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inkit_delivery_performance" sheetId="1" r:id="rId5"/>
    <sheet state="visible" name="Pivot_delivery_performance" sheetId="2" r:id="rId6"/>
    <sheet state="visible" name="blinkit_order_items" sheetId="3" r:id="rId7"/>
    <sheet state="visible" name="Pivot_order_items" sheetId="4" r:id="rId8"/>
    <sheet state="visible" name="blinkit_inventoryNew" sheetId="5" r:id="rId9"/>
    <sheet state="visible" name="Pivot_inventoryNew" sheetId="6" r:id="rId10"/>
    <sheet state="visible" name="Dashboard" sheetId="7" r:id="rId11"/>
    <sheet state="visible" name="icons" sheetId="8" r:id="rId12"/>
    <sheet state="visible" name="ratings" sheetId="9" r:id="rId13"/>
  </sheets>
  <definedNames>
    <definedName hidden="1" localSheetId="0" name="_xlnm._FilterDatabase">blinkit_delivery_performance!$A$1:$K$5001</definedName>
    <definedName hidden="1" localSheetId="2" name="_xlnm._FilterDatabase">blinkit_order_items!$A$1:$D$5001</definedName>
    <definedName hidden="1" localSheetId="4" name="_xlnm._FilterDatabase">blinkit_inventoryNew!$A$1:$E$7758</definedName>
    <definedName hidden="1" localSheetId="1" name="Z_A771A1F2_CD55_4BA7_BBD3_0D3449C5E201_.wvu.FilterData">Pivot_delivery_performance!$A$19:$B$23</definedName>
    <definedName hidden="1" localSheetId="1" name="Z_A771A1F2_CD55_4BA7_BBD3_0D3449C5E201_.wvu.FilterData">Pivot_delivery_performance!$D$2:$E$4</definedName>
    <definedName name="SlicerCache_Table_1_Col_1">#N/A</definedName>
    <definedName name="SlicerCache_Table_2_Col_1">#N/A</definedName>
  </definedNames>
  <calcPr/>
  <customWorkbookViews>
    <customWorkbookView activeSheetId="0" maximized="1" windowHeight="0" windowWidth="0" guid="{A771A1F2-CD55-4BA7-BBD3-0D3449C5E201}" name="Filter 1"/>
  </customWorkbookViews>
  <pivotCaches>
    <pivotCache cacheId="0" r:id="rId14"/>
    <pivotCache cacheId="1" r:id="rId15"/>
    <pivotCache cacheId="2" r:id="rId16"/>
  </pivotCaches>
  <extLst>
    <ext uri="{46BE6895-7355-4a93-B00E-2C351335B9C9}">
      <x15:slicerCaches>
        <x14:slicerCache r:id="rId17"/>
        <x14:slicerCache r:id="rId18"/>
      </x15:slicerCaches>
    </ext>
  </extLst>
</workbook>
</file>

<file path=xl/sharedStrings.xml><?xml version="1.0" encoding="utf-8"?>
<sst xmlns="http://schemas.openxmlformats.org/spreadsheetml/2006/main" count="18200" uniqueCount="76">
  <si>
    <t>order_id</t>
  </si>
  <si>
    <t>delivery_partner_id</t>
  </si>
  <si>
    <t>promised_date</t>
  </si>
  <si>
    <t>promised_time</t>
  </si>
  <si>
    <t>actual_date</t>
  </si>
  <si>
    <t>actual_time</t>
  </si>
  <si>
    <t>delivery_time_minutes</t>
  </si>
  <si>
    <t>distance_km</t>
  </si>
  <si>
    <t>distance_bucket</t>
  </si>
  <si>
    <t>delivery_status</t>
  </si>
  <si>
    <t>reasons_if_delayed</t>
  </si>
  <si>
    <t>Final_reason</t>
  </si>
  <si>
    <t>Traffic</t>
  </si>
  <si>
    <t>0-2 Km</t>
  </si>
  <si>
    <t>On Time</t>
  </si>
  <si>
    <t>Slightly Delayed</t>
  </si>
  <si>
    <t>2-4 Km</t>
  </si>
  <si>
    <t>Significantly Delayed</t>
  </si>
  <si>
    <t>No Reason</t>
  </si>
  <si>
    <t>4-6 Km</t>
  </si>
  <si>
    <t>COUNT of order_id</t>
  </si>
  <si>
    <t>Grand Total</t>
  </si>
  <si>
    <t>MEDIAN of delivery_time_minutes</t>
  </si>
  <si>
    <t>COUNT of delivery_partner_id</t>
  </si>
  <si>
    <t>product_id</t>
  </si>
  <si>
    <t>quantity</t>
  </si>
  <si>
    <t>unit_price</t>
  </si>
  <si>
    <t>total_price</t>
  </si>
  <si>
    <t>AVERAGE of quantity</t>
  </si>
  <si>
    <t>AVERAGE of total_price</t>
  </si>
  <si>
    <t>date</t>
  </si>
  <si>
    <t>stock_received</t>
  </si>
  <si>
    <t>damaged_stock</t>
  </si>
  <si>
    <t>correct_stock</t>
  </si>
  <si>
    <t>SUM of stock_received</t>
  </si>
  <si>
    <t>SUM of correct_stock</t>
  </si>
  <si>
    <t>SUM of damaged_stock</t>
  </si>
  <si>
    <t>correct_stock_perc</t>
  </si>
  <si>
    <t>damaged_stock_perc</t>
  </si>
  <si>
    <t>category</t>
  </si>
  <si>
    <t>Img</t>
  </si>
  <si>
    <t>Grocery &amp; Staples</t>
  </si>
  <si>
    <t>https://i.postimg.cc/jSc7fmbs/grocery.png</t>
  </si>
  <si>
    <t>Household Care</t>
  </si>
  <si>
    <t>https://i.postimg.cc/1tnnLzNt/cleaning-tools.png</t>
  </si>
  <si>
    <t>Personal Care</t>
  </si>
  <si>
    <t>https://i.postimg.cc/hvmm7GSw/personal-care.png</t>
  </si>
  <si>
    <t>Baby Care</t>
  </si>
  <si>
    <t>https://i.postimg.cc/k55tvsJW/feeding.png</t>
  </si>
  <si>
    <t>Pet Care</t>
  </si>
  <si>
    <t>https://i.postimg.cc/FRMdmQjx/pet-food.png</t>
  </si>
  <si>
    <t>Pharmacy</t>
  </si>
  <si>
    <t>https://i.postimg.cc/W3x7FCP9/pharmacy.png</t>
  </si>
  <si>
    <t>Fruits &amp; Vegetables</t>
  </si>
  <si>
    <t>https://i.postimg.cc/sgsWvyb6/fruits.png</t>
  </si>
  <si>
    <t>Dairy &amp; Breakfast</t>
  </si>
  <si>
    <t>https://i.postimg.cc/X7wFjX1B/food.png</t>
  </si>
  <si>
    <t>Snacks &amp; Munchies</t>
  </si>
  <si>
    <t>https://i.postimg.cc/CKP7Ydrp/snacks.png</t>
  </si>
  <si>
    <t>Cold Drinks &amp; Juices</t>
  </si>
  <si>
    <t>https://i.postimg.cc/kXrKPWsd/softdrink.png</t>
  </si>
  <si>
    <t>Instant &amp; Frozen Food</t>
  </si>
  <si>
    <t>https://i.postimg.cc/1RVwdvpH/ice-cream.png</t>
  </si>
  <si>
    <t>Rating</t>
  </si>
  <si>
    <t>Emoji</t>
  </si>
  <si>
    <t>Star</t>
  </si>
  <si>
    <t>https://i.postimg.cc/15zP0XBY/angry.png</t>
  </si>
  <si>
    <t>⭐</t>
  </si>
  <si>
    <t>https://i.postimg.cc/zGbrMQ9C/sad.png</t>
  </si>
  <si>
    <t>⭐⭐</t>
  </si>
  <si>
    <t>https://i.postimg.cc/d02zccny/confused.png</t>
  </si>
  <si>
    <t>⭐⭐⭐</t>
  </si>
  <si>
    <t>https://i.postimg.cc/X7XSGhNR/smile.png</t>
  </si>
  <si>
    <t>⭐⭐⭐⭐</t>
  </si>
  <si>
    <t>https://i.postimg.cc/XYyRxCCx/star.png</t>
  </si>
  <si>
    <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</si>
</sst>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hh:mm:ss"/>
    <numFmt numFmtId="166" formatCode="yyyy&quot;-&quot;mm&quot;-&quot;dd"/>
  </numFmts>
  <fonts count="6">
    <font>
      <sz val="10.0"/>
      <color rgb="FF000000"/>
      <name val="Arial"/>
      <scheme val="minor"/>
    </font>
    <font>
      <color theme="1"/>
      <name val="Arial"/>
      <scheme val="minor"/>
    </font>
    <font>
      <b/>
      <color theme="1"/>
      <name val="Arial"/>
      <scheme val="minor"/>
    </font>
    <font>
      <color theme="1"/>
      <name val="Arial"/>
    </font>
    <font>
      <b/>
      <color theme="1"/>
      <name val="Arial"/>
    </font>
    <font>
      <sz val="11.0"/>
      <color rgb="FF000000"/>
      <name val="Calibri"/>
    </font>
  </fonts>
  <fills count="6">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434343"/>
        <bgColor rgb="FF434343"/>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3" xfId="0" applyAlignment="1" applyFont="1" applyNumberFormat="1">
      <alignment readingOrder="0"/>
    </xf>
    <xf borderId="0" fillId="0" fontId="1" numFmtId="0" xfId="0" applyFont="1"/>
    <xf borderId="0" fillId="0" fontId="1" numFmtId="3" xfId="0" applyFont="1" applyNumberFormat="1"/>
    <xf borderId="0" fillId="2" fontId="1" numFmtId="0" xfId="0" applyAlignment="1" applyFill="1" applyFont="1">
      <alignment readingOrder="0"/>
    </xf>
    <xf borderId="0" fillId="0" fontId="1" numFmtId="10" xfId="0" applyFont="1" applyNumberFormat="1"/>
    <xf borderId="0" fillId="3" fontId="1" numFmtId="0" xfId="0" applyFill="1" applyFont="1"/>
    <xf borderId="0" fillId="4" fontId="1" numFmtId="0" xfId="0" applyFill="1" applyFont="1"/>
    <xf borderId="0" fillId="0" fontId="1" numFmtId="2" xfId="0" applyFont="1" applyNumberFormat="1"/>
    <xf borderId="0" fillId="0" fontId="1" numFmtId="4" xfId="0" applyFont="1" applyNumberFormat="1"/>
    <xf borderId="0" fillId="0" fontId="3" numFmtId="0" xfId="0" applyAlignment="1" applyFont="1">
      <alignment vertical="bottom"/>
    </xf>
    <xf borderId="0" fillId="0" fontId="3" numFmtId="166" xfId="0" applyAlignment="1" applyFont="1" applyNumberFormat="1">
      <alignment vertical="bottom"/>
    </xf>
    <xf borderId="0" fillId="0" fontId="4" numFmtId="0" xfId="0" applyAlignment="1" applyFont="1">
      <alignment readingOrder="0" vertical="bottom"/>
    </xf>
    <xf borderId="0" fillId="0" fontId="3" numFmtId="0" xfId="0" applyAlignment="1" applyFont="1">
      <alignment horizontal="right" vertical="bottom"/>
    </xf>
    <xf borderId="0" fillId="0" fontId="3" numFmtId="166" xfId="0" applyAlignment="1" applyFont="1" applyNumberFormat="1">
      <alignment horizontal="right" vertical="bottom"/>
    </xf>
    <xf borderId="0" fillId="5" fontId="1" numFmtId="0" xfId="0" applyFill="1" applyFont="1"/>
    <xf borderId="0" fillId="0" fontId="5"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7" Type="http://schemas.microsoft.com/office/2007/relationships/slicerCache" Target="slicerCaches/slicerCache1.xml"/><Relationship Id="rId16"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18" Type="http://schemas.microsoft.com/office/2007/relationships/slicerCache" Target="slicerCaches/slicerCache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Pivot_delivery_performance!$D$2:$D$4</c:f>
            </c:strRef>
          </c:cat>
          <c:val>
            <c:numRef>
              <c:f>Pivot_delivery_performance!$E$2:$E$4</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a:solidFill>
                <a:srgbClr val="1A1A1A"/>
              </a:solidFill>
              <a:latin typeface="+mn-lt"/>
            </a:defRPr>
          </a:pPr>
        </a:p>
      </c:txPr>
    </c:legend>
    <c:plotVisOnly val="1"/>
  </c:chart>
  <c:spPr>
    <a:solidFill>
      <a:srgbClr val="99999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 of order_id vs. distance_bucket</a:t>
            </a:r>
          </a:p>
        </c:rich>
      </c:tx>
      <c:overlay val="0"/>
    </c:title>
    <c:plotArea>
      <c:layout/>
      <c:barChart>
        <c:barDir val="col"/>
        <c:ser>
          <c:idx val="0"/>
          <c:order val="0"/>
          <c:tx>
            <c:strRef>
              <c:f>Pivot_delivery_performance!$B$19</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Pivot_delivery_performance!$A$20:$A$22</c:f>
            </c:strRef>
          </c:cat>
          <c:val>
            <c:numRef>
              <c:f>Pivot_delivery_performance!$B$20:$B$22</c:f>
              <c:numCache/>
            </c:numRef>
          </c:val>
        </c:ser>
        <c:axId val="133801150"/>
        <c:axId val="45780811"/>
      </c:barChart>
      <c:catAx>
        <c:axId val="1338011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distance_bucket</a:t>
                </a:r>
              </a:p>
            </c:rich>
          </c:tx>
          <c:overlay val="0"/>
        </c:title>
        <c:numFmt formatCode="General" sourceLinked="1"/>
        <c:majorTickMark val="none"/>
        <c:minorTickMark val="none"/>
        <c:spPr/>
        <c:txPr>
          <a:bodyPr/>
          <a:lstStyle/>
          <a:p>
            <a:pPr lvl="0">
              <a:defRPr b="0">
                <a:solidFill>
                  <a:srgbClr val="000000"/>
                </a:solidFill>
                <a:latin typeface="+mn-lt"/>
              </a:defRPr>
            </a:pPr>
          </a:p>
        </c:txPr>
        <c:crossAx val="45780811"/>
      </c:catAx>
      <c:valAx>
        <c:axId val="457808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order_id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801150"/>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damaged vs un-damaged stock</a:t>
            </a:r>
          </a:p>
        </c:rich>
      </c:tx>
      <c:overlay val="0"/>
    </c:title>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Pivot_inventoryNew!$A$5:$A$6</c:f>
            </c:strRef>
          </c:cat>
          <c:val>
            <c:numRef>
              <c:f>Pivot_inventoryNew!$B$5:$B$6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4.xml.rels><?xml version="1.0" encoding="UTF-8" standalone="yes"?><Relationships xmlns="http://schemas.openxmlformats.org/package/2006/relationships"><Relationship Id="rId1" Type="http://schemas.openxmlformats.org/officeDocument/2006/relationships/image" Target="../media/Chart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9" Type="http://schemas.openxmlformats.org/officeDocument/2006/relationships/image" Target="../media/Chart11.png"/><Relationship Id="rId5" Type="http://schemas.openxmlformats.org/officeDocument/2006/relationships/chart" Target="../charts/chart2.xml"/><Relationship Id="rId6" Type="http://schemas.openxmlformats.org/officeDocument/2006/relationships/image" Target="../media/Chart8.png"/><Relationship Id="rId7" Type="http://schemas.openxmlformats.org/officeDocument/2006/relationships/chart" Target="../charts/chart3.xml"/><Relationship Id="rId8" Type="http://schemas.openxmlformats.org/officeDocument/2006/relationships/image" Target="../media/Chart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409575</xdr:colOff>
      <xdr:row>40</xdr:row>
      <xdr:rowOff>190500</xdr:rowOff>
    </xdr:from>
    <xdr:ext cx="2476500" cy="1533525"/>
    <xdr:pic>
      <xdr:nvPicPr>
        <xdr:cNvPr id="180241775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885825</xdr:colOff>
      <xdr:row>4</xdr:row>
      <xdr:rowOff>180975</xdr:rowOff>
    </xdr:from>
    <xdr:ext cx="5715000" cy="3533775"/>
    <xdr:pic>
      <xdr:nvPicPr>
        <xdr:cNvPr id="254038180"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695325</xdr:colOff>
      <xdr:row>20</xdr:row>
      <xdr:rowOff>114300</xdr:rowOff>
    </xdr:from>
    <xdr:ext cx="4181475" cy="25812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352425</xdr:colOff>
      <xdr:row>2</xdr:row>
      <xdr:rowOff>9525</xdr:rowOff>
    </xdr:from>
    <xdr:ext cx="1971675" cy="1219200"/>
    <xdr:pic>
      <xdr:nvPicPr>
        <xdr:cNvPr id="850483792"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914400</xdr:colOff>
      <xdr:row>2</xdr:row>
      <xdr:rowOff>9525</xdr:rowOff>
    </xdr:from>
    <xdr:ext cx="1971675" cy="1219200"/>
    <xdr:pic>
      <xdr:nvPicPr>
        <xdr:cNvPr id="314180771"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228600</xdr:colOff>
      <xdr:row>12</xdr:row>
      <xdr:rowOff>76200</xdr:rowOff>
    </xdr:from>
    <xdr:ext cx="4629150" cy="2867025"/>
    <xdr:pic>
      <xdr:nvPicPr>
        <xdr:cNvPr id="487323298"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752475</xdr:colOff>
      <xdr:row>36</xdr:row>
      <xdr:rowOff>47625</xdr:rowOff>
    </xdr:from>
    <xdr:ext cx="4686300" cy="2867025"/>
    <xdr:graphicFrame>
      <xdr:nvGraphicFramePr>
        <xdr:cNvPr id="7"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561975</xdr:colOff>
      <xdr:row>28</xdr:row>
      <xdr:rowOff>38100</xdr:rowOff>
    </xdr:from>
    <xdr:ext cx="2857500" cy="1809750"/>
    <xdr:pic>
      <xdr:nvPicPr>
        <xdr:cNvPr id="127662601"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828675</xdr:colOff>
      <xdr:row>53</xdr:row>
      <xdr:rowOff>66675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561975</xdr:colOff>
      <xdr:row>39</xdr:row>
      <xdr:rowOff>171450</xdr:rowOff>
    </xdr:from>
    <xdr:ext cx="2924175" cy="1809750"/>
    <xdr:pic>
      <xdr:nvPicPr>
        <xdr:cNvPr id="385446791" name="Chart10"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933450</xdr:colOff>
      <xdr:row>31</xdr:row>
      <xdr:rowOff>114300</xdr:rowOff>
    </xdr:from>
    <xdr:ext cx="3867150" cy="2390775"/>
    <xdr:pic>
      <xdr:nvPicPr>
        <xdr:cNvPr id="770126436" name="Chart11"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695325</xdr:colOff>
      <xdr:row>18</xdr:row>
      <xdr:rowOff>123825</xdr:rowOff>
    </xdr:from>
    <xdr:ext cx="28575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695325</xdr:colOff>
      <xdr:row>34</xdr:row>
      <xdr:rowOff>66675</xdr:rowOff>
    </xdr:from>
    <xdr:ext cx="2857500" cy="2857500"/>
    <mc:AlternateContent>
      <mc:Choice Requires="sle15">
        <xdr:graphicFrame>
          <xdr:nvGraphicFramePr>
            <xdr:cNvPr id="2" name="distance_bucket_2"/>
            <xdr:cNvGraphicFramePr/>
          </xdr:nvGraphicFramePr>
          <xdr:xfrm>
            <a:off x="0" y="0"/>
            <a:ext cx="0" cy="0"/>
          </xdr:xfrm>
          <a:graphic>
            <a:graphicData uri="http://schemas.microsoft.com/office/drawing/2010/slicer">
              <x3Unk:slicer name="distance_bucke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561975</xdr:colOff>
      <xdr:row>4</xdr:row>
      <xdr:rowOff>47625</xdr:rowOff>
    </xdr:from>
    <xdr:ext cx="6772275" cy="2171700"/>
    <xdr:grpSp>
      <xdr:nvGrpSpPr>
        <xdr:cNvPr id="2" name="Shape 2" title="Drawing"/>
        <xdr:cNvGrpSpPr/>
      </xdr:nvGrpSpPr>
      <xdr:grpSpPr>
        <a:xfrm>
          <a:off x="395900" y="761325"/>
          <a:ext cx="6750300" cy="2030100"/>
          <a:chOff x="395900" y="761325"/>
          <a:chExt cx="6750300" cy="2030100"/>
        </a:xfrm>
      </xdr:grpSpPr>
      <xdr:sp>
        <xdr:nvSpPr>
          <xdr:cNvPr id="3" name="Shape 3"/>
          <xdr:cNvSpPr/>
        </xdr:nvSpPr>
        <xdr:spPr>
          <a:xfrm>
            <a:off x="395900" y="761325"/>
            <a:ext cx="6750300" cy="2030100"/>
          </a:xfrm>
          <a:prstGeom prst="roundRect">
            <a:avLst>
              <a:gd fmla="val 16667" name="adj"/>
            </a:avLst>
          </a:prstGeom>
          <a:solidFill>
            <a:srgbClr val="999999"/>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436525" y="822175"/>
            <a:ext cx="4557900" cy="649800"/>
          </a:xfrm>
          <a:prstGeom prst="rect">
            <a:avLst/>
          </a:prstGeom>
          <a:noFill/>
          <a:ln cap="flat" cmpd="sng" w="9525">
            <a:solidFill>
              <a:srgbClr val="999999"/>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3600">
                <a:solidFill>
                  <a:srgbClr val="FFFFFF"/>
                </a:solidFill>
              </a:rPr>
              <a:t>Blinkit Analysis</a:t>
            </a:r>
            <a:endParaRPr sz="3600">
              <a:solidFill>
                <a:srgbClr val="FFFFFF"/>
              </a:solidFill>
            </a:endParaRPr>
          </a:p>
        </xdr:txBody>
      </xdr:sp>
      <xdr:sp>
        <xdr:nvSpPr>
          <xdr:cNvPr id="5" name="Shape 5"/>
          <xdr:cNvSpPr txBox="1"/>
        </xdr:nvSpPr>
        <xdr:spPr>
          <a:xfrm>
            <a:off x="538025" y="1471975"/>
            <a:ext cx="5836800" cy="477000"/>
          </a:xfrm>
          <a:prstGeom prst="rect">
            <a:avLst/>
          </a:prstGeom>
          <a:noFill/>
          <a:ln>
            <a:noFill/>
          </a:ln>
        </xdr:spPr>
        <xdr:txBody>
          <a:bodyPr anchorCtr="0" anchor="t" bIns="91425" lIns="91425" spcFirstLastPara="1" rIns="91425" wrap="square" tIns="91425">
            <a:noAutofit/>
          </a:bodyPr>
          <a:lstStyle/>
          <a:p>
            <a:pPr indent="0" lvl="0" marL="0" rtl="0" algn="l">
              <a:lnSpc>
                <a:spcPct val="115000"/>
              </a:lnSpc>
              <a:spcBef>
                <a:spcPts val="1200"/>
              </a:spcBef>
              <a:spcAft>
                <a:spcPts val="0"/>
              </a:spcAft>
              <a:buNone/>
            </a:pPr>
            <a:r>
              <a:rPr lang="en-US" sz="1400"/>
              <a:t>Shows delivery performance across orders, highlighting on-time rate, delay distribution, delivery time versus distance patterns, and top delay reasons. It tracks trends by date and identifies outliers and partners driving delays to guide operational improvements.</a:t>
            </a:r>
            <a:endParaRPr sz="1400"/>
          </a:p>
          <a:p>
            <a:pPr indent="0" lvl="0" marL="0" rtl="0" algn="l">
              <a:spcBef>
                <a:spcPts val="1200"/>
              </a:spcBef>
              <a:spcAft>
                <a:spcPts val="0"/>
              </a:spcAft>
              <a:buNone/>
            </a:pPr>
            <a:r>
              <a:t/>
            </a:r>
            <a:endParaRPr sz="1400"/>
          </a:p>
        </xdr:txBody>
      </xdr: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5001" sheet="blinkit_delivery_performance"/>
  </cacheSource>
  <cacheFields>
    <cacheField name="order_id" numFmtId="0">
      <sharedItems containsSemiMixedTypes="0" containsString="0" containsNumber="1" containsInteger="1">
        <n v="3.947164241E9"/>
        <n v="1.816814476E9"/>
        <n v="3.665334102E9"/>
        <n v="2.272849018E9"/>
        <n v="1.72987148E8"/>
        <n v="2.544173358E9"/>
        <n v="5.785351358E9"/>
        <n v="2.807487047E9"/>
        <n v="3.666182849E9"/>
        <n v="2.433646621E9"/>
        <n v="9.407544177E9"/>
        <n v="5.551173528E9"/>
        <n v="9.497014025E9"/>
        <n v="5.33065412E9"/>
        <n v="4.142963293E9"/>
        <n v="4.123140013E9"/>
        <n v="9.347571484E9"/>
        <n v="6.532953824E9"/>
        <n v="4.390394582E9"/>
        <n v="2.12856641E8"/>
        <n v="1.45057465E8"/>
        <n v="5.419080144E9"/>
        <n v="2.149289255E9"/>
        <n v="2.478533601E9"/>
        <n v="7.028582657E9"/>
        <n v="2.03904167E9"/>
        <n v="4.220970302E9"/>
        <n v="4.87631441E9"/>
        <n v="5.373961125E9"/>
        <n v="2.218319201E9"/>
        <n v="8.41915361E8"/>
        <n v="2.609502403E9"/>
        <n v="1.441735184E9"/>
        <n v="6.630935939E9"/>
        <n v="2.123879653E9"/>
        <n v="6.277509652E9"/>
        <n v="2.591738507E9"/>
        <n v="5.305770811E9"/>
        <n v="5.649255352E9"/>
        <n v="4.656541041E9"/>
        <n v="6.988011282E9"/>
        <n v="9.045592834E9"/>
        <n v="8.533749006E9"/>
        <n v="8.978231928E9"/>
        <n v="4.23648434E8"/>
        <n v="4.280890409E9"/>
        <n v="5.755859055E9"/>
        <n v="2.050362692E9"/>
        <n v="2.638683222E9"/>
        <n v="3.157198428E9"/>
        <n v="2.27786485E9"/>
        <n v="3.019634875E9"/>
        <n v="4.973943462E9"/>
        <n v="9.938037878E9"/>
        <n v="1.148265823E9"/>
        <n v="4.78459122E9"/>
        <n v="9.500356395E9"/>
        <n v="5.601670348E9"/>
        <n v="4.346903287E9"/>
        <n v="7.119397338E9"/>
        <n v="9.949497098E9"/>
        <n v="5.961051248E9"/>
        <n v="5.001931575E9"/>
        <n v="8.412338399E9"/>
        <n v="7.009619835E9"/>
        <n v="1.553685597E9"/>
        <n v="9.221423039E9"/>
        <n v="2.460545397E9"/>
        <n v="2.500757555E9"/>
        <n v="3.842442278E9"/>
        <n v="6.110446321E9"/>
        <n v="6.961457996E9"/>
        <n v="5.194396051E9"/>
        <n v="4.409513224E9"/>
        <n v="1.553626879E9"/>
        <n v="3.314393477E9"/>
        <n v="8.512030806E9"/>
        <n v="2.954606845E9"/>
        <n v="2.976493998E9"/>
        <n v="3.38609144E8"/>
        <n v="8.972877222E9"/>
        <n v="6.092636899E9"/>
        <n v="5.574765914E9"/>
        <n v="2.575965518E9"/>
        <n v="8.373953053E9"/>
        <n v="5.936596117E9"/>
        <n v="9.218060399E9"/>
        <n v="7.031115362E9"/>
        <n v="8.53168372E9"/>
        <n v="7.330672658E9"/>
        <n v="2.141680269E9"/>
        <n v="6.888804296E9"/>
        <n v="5.11736499E8"/>
        <n v="6.497594124E9"/>
        <n v="2.72426421E9"/>
        <n v="5.287733777E9"/>
        <n v="1.580021952E9"/>
        <n v="9.104077642E9"/>
        <n v="9.371021811E9"/>
        <n v="5.628497118E9"/>
        <n v="6.735843326E9"/>
        <n v="9.247779866E9"/>
        <n v="1.96995667E9"/>
        <n v="7.565647347E9"/>
        <n v="5.07373134E8"/>
        <n v="6.395547592E9"/>
        <n v="60465.0"/>
        <n v="7.792925364E9"/>
        <n v="9.346166799E9"/>
        <n v="3.68599691E8"/>
        <n v="5.452048621E9"/>
        <n v="4.624281313E9"/>
        <n v="5.932091553E9"/>
        <n v="4.416398885E9"/>
        <n v="8.436983782E9"/>
        <n v="9.183435457E9"/>
        <n v="9.715205272E9"/>
        <n v="4.674132573E9"/>
        <n v="7.30299055E8"/>
        <n v="1.543944105E9"/>
        <n v="5.936051107E9"/>
        <n v="6.033014029E9"/>
        <n v="4.371924002E9"/>
        <n v="6.73689189E9"/>
        <n v="1.82141449E9"/>
        <n v="2.032005162E9"/>
        <n v="7.39443926E9"/>
        <n v="6.149664144E9"/>
        <n v="4.100626744E9"/>
        <n v="1.911276445E9"/>
        <n v="1.714593246E9"/>
        <n v="8.297436592E9"/>
        <n v="5.243035202E9"/>
        <n v="3.321905621E9"/>
        <n v="6.79274212E8"/>
        <n v="5.277462976E9"/>
        <n v="7.111342746E9"/>
        <n v="6.727230123E9"/>
        <n v="1.013762407E9"/>
        <n v="1.893231742E9"/>
        <n v="2.387343456E9"/>
        <n v="6.487883093E9"/>
        <n v="9.131474241E9"/>
        <n v="3.556497272E9"/>
        <n v="6.673964264E9"/>
        <n v="5.792721465E9"/>
        <n v="6.109777696E9"/>
        <n v="4.233213E7"/>
        <n v="2.7296314E7"/>
        <n v="1.43399998E8"/>
        <n v="8.61499129E9"/>
        <n v="8.709694061E9"/>
        <n v="4.262338791E9"/>
        <n v="8.276401643E9"/>
        <n v="9.255982861E9"/>
        <n v="7.162509481E9"/>
        <n v="7.169974633E9"/>
        <n v="3.765873352E9"/>
        <n v="6.965901435E9"/>
        <n v="7.388091459E9"/>
        <n v="8.093366865E9"/>
        <n v="8.551965787E9"/>
        <n v="8.293188779E9"/>
        <n v="8.713129069E9"/>
        <n v="2.399456941E9"/>
        <n v="1.578150657E9"/>
        <n v="2.126853184E9"/>
        <n v="8.980502814E9"/>
        <n v="2.859167116E9"/>
        <n v="9.90783588E9"/>
        <n v="3.40050407E8"/>
        <n v="7.731193394E9"/>
        <n v="3.697242439E9"/>
        <n v="9.525140554E9"/>
        <n v="7.16741661E8"/>
        <n v="9.489310879E9"/>
        <n v="7.338050095E9"/>
        <n v="8.682172393E9"/>
        <n v="7.0403135E9"/>
        <n v="8.81367843E8"/>
        <n v="7.765930124E9"/>
        <n v="6.184484468E9"/>
        <n v="3.242700095E9"/>
        <n v="3.185510401E9"/>
        <n v="4.981424948E9"/>
        <n v="3.760880745E9"/>
        <n v="4.665363191E9"/>
        <n v="8.345887091E9"/>
        <n v="1.766200974E9"/>
        <n v="5.852189277E9"/>
        <n v="2.778606949E9"/>
        <n v="7.523880783E9"/>
        <n v="3.843689992E9"/>
        <n v="7.471013149E9"/>
        <n v="3.59631835E9"/>
        <n v="4.1044445E9"/>
        <n v="2.929485756E9"/>
        <n v="3.427534518E9"/>
        <n v="3.917427529E9"/>
        <n v="9.325920156E9"/>
        <n v="2.174753933E9"/>
        <n v="4.084808075E9"/>
        <n v="8.12407572E9"/>
        <n v="8.045361592E9"/>
        <n v="3.031698482E9"/>
        <n v="4.338197132E9"/>
        <n v="4.258404747E9"/>
        <n v="6.62460037E8"/>
        <n v="9.452353274E9"/>
        <n v="2.893244627E9"/>
        <n v="9.61526405E8"/>
        <n v="5.698803942E9"/>
        <n v="8.82082341E8"/>
        <n v="5.758119413E9"/>
        <n v="5.601251774E9"/>
        <n v="5.281459433E9"/>
        <n v="7.69731596E8"/>
        <n v="3.585105627E9"/>
        <n v="6.706793332E9"/>
        <n v="9.895756835E9"/>
        <n v="8.81321638E9"/>
        <n v="4.135251774E9"/>
        <n v="2.56133779E9"/>
        <n v="7.90678985E9"/>
        <n v="8.217899522E9"/>
        <n v="4.631387671E9"/>
        <n v="2.577208156E9"/>
        <n v="3.547873471E9"/>
        <n v="8.96919031E8"/>
        <n v="2.802653261E9"/>
        <n v="4.825878367E9"/>
        <n v="5.90776601E9"/>
        <n v="9.697170386E9"/>
        <n v="4.352973016E9"/>
        <n v="8.287234948E9"/>
        <n v="8.763754537E9"/>
        <n v="5.412674107E9"/>
        <n v="1.236959246E9"/>
        <n v="6.788884093E9"/>
        <n v="2.276061263E9"/>
        <n v="3.50719542E8"/>
        <n v="8.194774262E9"/>
        <n v="7.154987905E9"/>
        <n v="6.476646153E9"/>
        <n v="1.09120752E9"/>
        <n v="6.943430459E9"/>
        <n v="3.687581971E9"/>
        <n v="9.471236505E9"/>
        <n v="3.736611791E9"/>
        <n v="5.375295409E9"/>
        <n v="6.876091286E9"/>
        <n v="2.09044447E8"/>
        <n v="4.893095476E9"/>
        <n v="6.146830622E9"/>
        <n v="2.706229594E9"/>
        <n v="5.393039591E9"/>
        <n v="9.216536492E9"/>
        <n v="1.14851727E8"/>
        <n v="2.447983559E9"/>
        <n v="3.951005873E9"/>
        <n v="3.070834475E9"/>
        <n v="8.274987671E9"/>
        <n v="3.416693628E9"/>
        <n v="1.948066291E9"/>
        <n v="6.101022928E9"/>
        <n v="2.91900074E8"/>
        <n v="8.997413283E9"/>
        <n v="2.043371805E9"/>
        <n v="7.55745232E8"/>
        <n v="2.520527893E9"/>
        <n v="8.510183245E9"/>
        <n v="8.726515908E9"/>
        <n v="6.89310626E8"/>
        <n v="2.501516144E9"/>
        <n v="5.210007923E9"/>
        <n v="5.865390748E9"/>
        <n v="1.092990139E9"/>
        <n v="5.357089776E9"/>
        <n v="9.64698323E8"/>
        <n v="1.593291198E9"/>
        <n v="3.917024194E9"/>
        <n v="5.331747573E9"/>
        <n v="8.285784194E9"/>
        <n v="9.31834374E8"/>
        <n v="7.136165651E9"/>
        <n v="4.78602751E9"/>
        <n v="7.941755463E9"/>
        <n v="6.649631729E9"/>
        <n v="4.03352765E8"/>
        <n v="5.859787209E9"/>
        <n v="9.959881029E9"/>
        <n v="4.274404843E9"/>
        <n v="4.762084133E9"/>
        <n v="2.744486953E9"/>
        <n v="9.690396315E9"/>
        <n v="7.357811417E9"/>
        <n v="7.07035635E8"/>
        <n v="3.293988248E9"/>
        <n v="4.178578583E9"/>
        <n v="6.032675432E9"/>
        <n v="8.7784691E7"/>
        <n v="6.405947025E9"/>
        <n v="5.263181887E9"/>
        <n v="7.155488252E9"/>
        <n v="5.327721432E9"/>
        <n v="6.659747528E9"/>
        <n v="8.071046067E9"/>
        <n v="3.263203775E9"/>
        <n v="3.798769654E9"/>
        <n v="1.66185432E9"/>
        <n v="4.032847942E9"/>
        <n v="6.092663288E9"/>
        <n v="7.484465509E9"/>
        <n v="5.205211911E9"/>
        <n v="8.04980541E9"/>
        <n v="5.39337359E9"/>
        <n v="4.432235479E9"/>
        <n v="4.89762747E8"/>
        <n v="6.074313668E9"/>
        <n v="6.924226309E9"/>
        <n v="8.32254348E9"/>
        <n v="9.874112459E9"/>
        <n v="5.401466202E9"/>
        <n v="7.544245121E9"/>
        <n v="4.274182127E9"/>
        <n v="3.28909145E8"/>
        <n v="2.806868282E9"/>
        <n v="2.247354978E9"/>
        <n v="1.44622157E9"/>
        <n v="5.816647866E9"/>
        <n v="5.45648456E9"/>
        <n v="2.860246948E9"/>
        <n v="8.726185624E9"/>
        <n v="3.40451825E8"/>
        <n v="3.444569396E9"/>
        <n v="1.975300826E9"/>
        <n v="5.44919267E8"/>
        <n v="9.742218709E9"/>
        <n v="8.247327365E9"/>
        <n v="7.31371161E8"/>
        <n v="8.869292457E9"/>
        <n v="1.393100618E9"/>
        <n v="4.112426763E9"/>
        <n v="3.922539531E9"/>
        <n v="7.729557529E9"/>
        <n v="5.023958886E9"/>
        <n v="5.587148302E9"/>
        <n v="5.456672526E9"/>
        <n v="6.80476823E8"/>
        <n v="3.47093563E8"/>
        <n v="9.185164487E9"/>
        <n v="9.208156337E9"/>
        <n v="6.774241153E9"/>
        <n v="5.76571858E8"/>
        <n v="8.884350133E9"/>
        <n v="4.819831152E9"/>
        <n v="5.506634472E9"/>
        <n v="4.158839033E9"/>
        <n v="3.047491006E9"/>
        <n v="6.112199794E9"/>
        <n v="8.063730776E9"/>
        <n v="7.087374685E9"/>
        <n v="6.69489903E9"/>
        <n v="5.678676134E9"/>
        <n v="1.674463798E9"/>
        <n v="5.012271549E9"/>
        <n v="4.068367936E9"/>
        <n v="8.361280131E9"/>
        <n v="1.317016672E9"/>
        <n v="2.719816862E9"/>
        <n v="8.539612501E9"/>
        <n v="4.597359399E9"/>
        <n v="7.004560997E9"/>
        <n v="7.401889152E9"/>
        <n v="5.695198653E9"/>
        <n v="7.919748594E9"/>
        <n v="8.982211913E9"/>
        <n v="2.973976544E9"/>
        <n v="3.604982656E9"/>
        <n v="5.23916986E8"/>
        <n v="8.257032403E9"/>
        <n v="9.92848455E8"/>
        <n v="1.227108607E9"/>
        <n v="9.503959018E9"/>
        <n v="8.12386333E8"/>
        <n v="4.561602092E9"/>
        <n v="5.387395051E9"/>
        <n v="6.63842905E9"/>
        <n v="1.506599381E9"/>
        <n v="4.641905606E9"/>
        <n v="5.058742647E9"/>
        <n v="8.17582675E9"/>
        <n v="3.200474667E9"/>
        <n v="5.581013292E9"/>
        <n v="9.846277624E9"/>
        <n v="8.939040193E9"/>
        <n v="2.827266949E9"/>
        <n v="1.312767771E9"/>
        <n v="1.193525681E9"/>
        <n v="3.44298417E9"/>
        <n v="5.750044154E9"/>
        <n v="2.215235447E9"/>
        <n v="2.127080399E9"/>
        <n v="7.27201174E9"/>
        <n v="4.319450104E9"/>
        <n v="4.012779165E9"/>
        <n v="1.92109127E8"/>
        <n v="4.95091707E8"/>
        <n v="9.072111617E9"/>
        <n v="8.096169523E9"/>
        <n v="7.682359398E9"/>
        <n v="5.389250154E9"/>
        <n v="1.191540022E9"/>
        <n v="8.126970833E9"/>
        <n v="6.438392384E9"/>
        <n v="6.000890622E9"/>
        <n v="1.617927874E9"/>
        <n v="6.962915277E9"/>
        <n v="4.593039089E9"/>
        <n v="3.97928918E8"/>
        <n v="2.865872281E9"/>
        <n v="7.741314063E9"/>
        <n v="5.92295306E9"/>
        <n v="3.684167813E9"/>
        <n v="6.485627928E9"/>
        <n v="1.124359689E9"/>
        <n v="4.357632507E9"/>
        <n v="9.282982332E9"/>
        <n v="6.15391848E8"/>
        <n v="9.39522807E9"/>
        <n v="6.074743537E9"/>
        <n v="4.602796463E9"/>
        <n v="4.848863693E9"/>
        <n v="7.662682121E9"/>
        <n v="6.124624375E9"/>
        <n v="1.643234106E9"/>
        <n v="5.527612319E9"/>
        <n v="8.706556166E9"/>
        <n v="5.937934264E9"/>
        <n v="4.479973293E9"/>
        <n v="7.305871805E9"/>
        <n v="4.132900691E9"/>
        <n v="3.915323515E9"/>
        <n v="4.949766982E9"/>
        <n v="7.873234939E9"/>
        <n v="9.171089443E9"/>
        <n v="5.145256852E9"/>
        <n v="2.5824667E9"/>
        <n v="4.620484274E9"/>
        <n v="1.73621292E9"/>
        <n v="6.779895105E9"/>
        <n v="1.714709914E9"/>
        <n v="2.676353168E9"/>
        <n v="5.879579208E9"/>
        <n v="3.292929952E9"/>
        <n v="7.601638642E9"/>
        <n v="5.438961669E9"/>
        <n v="7.985418058E9"/>
        <n v="3.284797515E9"/>
        <n v="1.602396548E9"/>
        <n v="3.890111511E9"/>
        <n v="4.8748801E9"/>
        <n v="3.968840556E9"/>
        <n v="5.92429736E9"/>
        <n v="6.107283203E9"/>
        <n v="4.084790776E9"/>
        <n v="1.944466212E9"/>
        <n v="6.656246719E9"/>
        <n v="2.405929115E9"/>
        <n v="1.793847102E9"/>
        <n v="3.560912801E9"/>
        <n v="7.76562418E8"/>
        <n v="4.510488834E9"/>
        <n v="8.615999186E9"/>
        <n v="1.001900652E9"/>
        <n v="6.36775767E9"/>
        <n v="5.59245731E8"/>
        <n v="8.022279737E9"/>
        <n v="7.453442245E9"/>
        <n v="1.018255782E9"/>
        <n v="7.82338627E8"/>
        <n v="2.209550085E9"/>
        <n v="9.651034668E9"/>
        <n v="6.98439139E8"/>
        <n v="8.968945932E9"/>
        <n v="8.750169461E9"/>
        <n v="8.683154153E9"/>
        <n v="7.784811086E9"/>
        <n v="7.266772806E9"/>
        <n v="6.331483812E9"/>
        <n v="9.431652023E9"/>
        <n v="4.961830447E9"/>
        <n v="3.542041943E9"/>
        <n v="7.29289857E9"/>
        <n v="3.53845545E9"/>
        <n v="8.508253527E9"/>
        <n v="4.741294126E9"/>
        <n v="5.97447215E8"/>
        <n v="4.295420935E9"/>
        <n v="2.719670578E9"/>
        <n v="8.61979582E9"/>
        <n v="6.786199145E9"/>
        <n v="4.923840119E9"/>
        <n v="8.397785448E9"/>
        <n v="7.43589536E9"/>
        <n v="9.70377475E8"/>
        <n v="7.01250513E8"/>
        <n v="6.755367585E9"/>
        <n v="8.86697745E9"/>
        <n v="1.523729855E9"/>
        <n v="8.974710941E9"/>
        <n v="8.701531535E9"/>
        <n v="1.930286155E9"/>
        <n v="8.273236145E9"/>
        <n v="1.479730711E9"/>
        <n v="7.064377287E9"/>
        <n v="9.090769419E9"/>
        <n v="4.374285559E9"/>
        <n v="5.637567433E9"/>
        <n v="8.891340263E9"/>
        <n v="4.458723519E9"/>
        <n v="7.216524192E9"/>
        <n v="3.777009463E9"/>
        <n v="2.278004109E9"/>
        <n v="6.668508959E9"/>
        <n v="1.752712049E9"/>
        <n v="3.367452972E9"/>
        <n v="6.312811061E9"/>
        <n v="8.371900149E9"/>
        <n v="4.353485612E9"/>
        <n v="8.952275304E9"/>
        <n v="4.686249863E9"/>
        <n v="2.359692348E9"/>
        <n v="6.642374542E9"/>
        <n v="2.25195662E8"/>
        <n v="8.15841363E9"/>
        <n v="1.76228772E9"/>
        <n v="8.986314607E9"/>
        <n v="7.359512417E9"/>
        <n v="3.948498236E9"/>
        <n v="6.29953909E9"/>
        <n v="7.919863938E9"/>
        <n v="5.084771819E9"/>
        <n v="8.341286014E9"/>
        <n v="9.71081962E8"/>
        <n v="2.155491764E9"/>
        <n v="4.43178123E8"/>
        <n v="4.224700084E9"/>
        <n v="8.07167715E8"/>
        <n v="1.746921111E9"/>
        <n v="6.844277478E9"/>
        <n v="6.9932727E7"/>
        <n v="6.948607495E9"/>
        <n v="7.70936648E9"/>
        <n v="3.817617199E9"/>
        <n v="1.359318731E9"/>
        <n v="4.31934235E9"/>
        <n v="7.825714018E9"/>
        <n v="6.026842782E9"/>
        <n v="9.080432189E9"/>
        <n v="3.719294769E9"/>
        <n v="8.24869105E8"/>
        <n v="9.945458771E9"/>
        <n v="4.386246924E9"/>
        <n v="1.488561572E9"/>
        <n v="9.127879048E9"/>
        <n v="2.715902884E9"/>
        <n v="5.442705208E9"/>
        <n v="5.271866987E9"/>
        <n v="7.37393174E9"/>
        <n v="5.271947935E9"/>
        <n v="7.762624518E9"/>
        <n v="4.473653758E9"/>
        <n v="8.375863419E9"/>
        <n v="7.238138072E9"/>
        <n v="9.958741781E9"/>
        <n v="3.801240688E9"/>
        <n v="7.155177625E9"/>
        <n v="3.05684588E8"/>
        <n v="3.896922017E9"/>
        <n v="9.628463148E9"/>
        <n v="1.954493018E9"/>
        <n v="8.003807551E9"/>
        <n v="5.455295163E9"/>
        <n v="2.285302205E9"/>
        <n v="8.861557989E9"/>
        <n v="3.697060283E9"/>
        <n v="4.607715908E9"/>
        <n v="5.054937065E9"/>
        <n v="9.508359721E9"/>
        <n v="8.162867215E9"/>
        <n v="9.442939134E9"/>
        <n v="7.166787473E9"/>
        <n v="5.780280518E9"/>
        <n v="5.592928753E9"/>
        <n v="1.11773099E9"/>
        <n v="1.464736195E9"/>
        <n v="4.417542973E9"/>
        <n v="6.423269418E9"/>
        <n v="3.426702134E9"/>
        <n v="2.738466605E9"/>
        <n v="2.74320517E8"/>
        <n v="3.901338038E9"/>
        <n v="9.193945481E9"/>
        <n v="3.079758919E9"/>
        <n v="8.070127087E9"/>
        <n v="5.437627061E9"/>
        <n v="5.92358946E8"/>
        <n v="5.566617391E9"/>
        <n v="2.468550508E9"/>
        <n v="9.806464912E9"/>
        <n v="4.447978623E9"/>
        <n v="9.328094731E9"/>
        <n v="2.10693801E8"/>
        <n v="7.66789724E8"/>
        <n v="4.548721519E9"/>
        <n v="1.855924568E9"/>
        <n v="9.947619677E9"/>
        <n v="2.062715135E9"/>
        <n v="9.741958794E9"/>
        <n v="4.8568278E9"/>
        <n v="6.79196318E8"/>
        <n v="6.083457185E9"/>
        <n v="8701796.0"/>
        <n v="2.254923956E9"/>
        <n v="5.604135912E9"/>
        <n v="7.196559586E9"/>
        <n v="6.244736404E9"/>
        <n v="8.395661807E9"/>
        <n v="8.884389971E9"/>
        <n v="3.632715912E9"/>
        <n v="5.497551107E9"/>
        <n v="2.988215377E9"/>
        <n v="5.424536852E9"/>
        <n v="3.000018472E9"/>
        <n v="8.347207794E9"/>
        <n v="1.495517558E9"/>
        <n v="6.384745391E9"/>
        <n v="3.80654511E9"/>
        <n v="1.377599881E9"/>
        <n v="8.394536341E9"/>
        <n v="8.803314647E9"/>
        <n v="3.080291353E9"/>
        <n v="2.747350024E9"/>
        <n v="9.582674091E9"/>
        <n v="4.265447949E9"/>
        <n v="1.461081366E9"/>
        <n v="9.639033064E9"/>
        <n v="3.246505078E9"/>
        <n v="9.237698013E9"/>
        <n v="8.025728977E9"/>
        <n v="7.311288658E9"/>
        <n v="4.711642504E9"/>
        <n v="5.30870056E8"/>
        <n v="9.34908369E8"/>
        <n v="8.194268842E9"/>
        <n v="3.285378238E9"/>
        <n v="8.368819094E9"/>
        <n v="6.53769473E9"/>
        <n v="1.222236371E9"/>
        <n v="1.174382816E9"/>
        <n v="7.763036477E9"/>
        <n v="8.99741529E9"/>
        <n v="8.824559505E9"/>
        <n v="8.42020543E8"/>
        <n v="7.133253616E9"/>
        <n v="9.32805696E9"/>
        <n v="5.155256671E9"/>
        <n v="3.917847107E9"/>
        <n v="1.456792223E9"/>
        <n v="2.214666083E9"/>
        <n v="4.55378564E9"/>
        <n v="3.588296877E9"/>
        <n v="9.972678893E9"/>
        <n v="1.25551624E8"/>
        <n v="5.015358514E9"/>
        <n v="4.076039325E9"/>
        <n v="4.55263667E9"/>
        <n v="3.63481381E9"/>
        <n v="4.825558658E9"/>
        <n v="3.792751421E9"/>
        <n v="2.762095386E9"/>
        <n v="7.781884407E9"/>
        <n v="8.52676412E8"/>
        <n v="8.814435884E9"/>
        <n v="1.382880255E9"/>
        <n v="5.97241004E9"/>
        <n v="1.966056265E9"/>
        <n v="8.922741261E9"/>
        <n v="4.791895461E9"/>
        <n v="7.120372196E9"/>
        <n v="1.039229544E9"/>
        <n v="9.389677233E9"/>
        <n v="8.830321199E9"/>
        <n v="2.491374111E9"/>
        <n v="3.192177869E9"/>
        <n v="3.668828731E9"/>
        <n v="5.912729079E9"/>
        <n v="3.624810422E9"/>
        <n v="8.146956033E9"/>
        <n v="6.904233594E9"/>
        <n v="1.143763031E9"/>
        <n v="3.287815959E9"/>
        <n v="1.670694517E9"/>
        <n v="1.530472691E9"/>
        <n v="3.665443705E9"/>
        <n v="8.884235937E9"/>
        <n v="8.153845667E9"/>
        <n v="9.434934993E9"/>
        <n v="1.74306009E8"/>
        <n v="4.737779056E9"/>
        <n v="5.645359563E9"/>
        <n v="8.047256E9"/>
        <n v="4.823026749E9"/>
        <n v="5.482913265E9"/>
        <n v="9.02245665E8"/>
        <n v="4.305377896E9"/>
        <n v="2.109410707E9"/>
        <n v="1.930645698E9"/>
        <n v="7.876289647E9"/>
        <n v="1.645212433E9"/>
        <n v="9.587315528E9"/>
        <n v="5.909879259E9"/>
        <n v="3.629321763E9"/>
        <n v="5.351904164E9"/>
        <n v="7.021309133E9"/>
        <n v="6.493039553E9"/>
        <n v="7.255510932E9"/>
        <n v="1.59394992E8"/>
        <n v="8.81900445E8"/>
        <n v="1.049830215E9"/>
        <n v="8.278568103E9"/>
        <n v="3.480516243E9"/>
        <n v="9.957728938E9"/>
        <n v="3.440579647E9"/>
        <n v="6.223087303E9"/>
        <n v="6.366048116E9"/>
        <n v="6.185824257E9"/>
        <n v="2.244679313E9"/>
        <n v="9.047652469E9"/>
        <n v="9.949334146E9"/>
        <n v="5.733572517E9"/>
        <n v="8.395583761E9"/>
        <n v="9.13881994E8"/>
        <n v="4.284285927E9"/>
        <n v="7.05203916E8"/>
        <n v="6.96458605E9"/>
        <n v="1.488430001E9"/>
        <n v="2.343495895E9"/>
        <n v="1.565942558E9"/>
        <n v="7.691723645E9"/>
        <n v="6.638513435E9"/>
        <n v="3.29790912E8"/>
        <n v="8.674445072E9"/>
        <n v="7.269785858E9"/>
        <n v="1.286821727E9"/>
        <n v="3.43300311E8"/>
        <n v="4.757133884E9"/>
        <n v="6.821790656E9"/>
        <n v="6.264003424E9"/>
        <n v="4.60685632E9"/>
        <n v="6.13578154E8"/>
        <n v="2.46362738E9"/>
        <n v="7.530379037E9"/>
        <n v="5.02764834E8"/>
        <n v="6.009732867E9"/>
        <n v="7.081583361E9"/>
        <n v="5.395870775E9"/>
        <n v="2.27511348E8"/>
        <n v="6.08179182E8"/>
        <n v="3.111414152E9"/>
        <n v="1.519072771E9"/>
        <n v="9.021754099E9"/>
        <n v="3.588229485E9"/>
        <n v="5.144793312E9"/>
        <n v="3.775683944E9"/>
        <n v="7.985347262E9"/>
        <n v="3.96200746E9"/>
        <n v="9.892343037E9"/>
        <n v="8.755280486E9"/>
        <n v="5.368005763E9"/>
        <n v="1.731478314E9"/>
        <n v="5.809441378E9"/>
        <n v="3.5135941E7"/>
        <n v="9.99133869E9"/>
        <n v="1.205823348E9"/>
        <n v="9.514917126E9"/>
        <n v="8.204766849E9"/>
        <n v="1.297341963E9"/>
        <n v="1.923226423E9"/>
        <n v="9.981950902E9"/>
        <n v="4.233626614E9"/>
        <n v="2.77376321E8"/>
        <n v="1.380510406E9"/>
        <n v="2.06935554E9"/>
        <n v="3.475041787E9"/>
        <n v="5.296157775E9"/>
        <n v="1.883324334E9"/>
        <n v="1.315064289E9"/>
        <n v="1.646665366E9"/>
        <n v="7.882742057E9"/>
        <n v="9.753528654E9"/>
        <n v="4.932779616E9"/>
        <n v="6.76412814E8"/>
        <n v="2.387509904E9"/>
        <n v="8.158068874E9"/>
        <n v="3.115167739E9"/>
        <n v="8.318806722E9"/>
        <n v="6.04832112E9"/>
        <n v="2.40716864E9"/>
        <n v="3.674118222E9"/>
        <n v="9.410751894E9"/>
        <n v="5.128739359E9"/>
        <n v="5.532838325E9"/>
        <n v="8.149944548E9"/>
        <n v="9.32482893E8"/>
        <n v="7.561642939E9"/>
        <n v="1.134990529E9"/>
        <n v="3.373390154E9"/>
        <n v="5.521682945E9"/>
        <n v="5.458784818E9"/>
        <n v="5.069524975E9"/>
        <n v="6.051792089E9"/>
        <n v="6.277344634E9"/>
        <n v="3.92038758E8"/>
        <n v="9.051644316E9"/>
        <n v="4.352870279E9"/>
        <n v="8.147959428E9"/>
        <n v="6.595041423E9"/>
        <n v="6.798661163E9"/>
        <n v="3.739042166E9"/>
        <n v="1.686508921E9"/>
        <n v="1.785144322E9"/>
        <n v="3.136508414E9"/>
        <n v="6.217777735E9"/>
        <n v="6.704773223E9"/>
        <n v="8.024667539E9"/>
        <n v="5.678362658E9"/>
        <n v="6.21213006E8"/>
        <n v="6.850221497E9"/>
        <n v="6.37133606E9"/>
        <n v="1.523343168E9"/>
        <n v="1.584863963E9"/>
        <n v="8.710393245E9"/>
        <n v="9.494303116E9"/>
        <n v="2.326500581E9"/>
        <n v="2.012368621E9"/>
        <n v="3.527621284E9"/>
        <n v="6.104211214E9"/>
        <n v="3.560549947E9"/>
        <n v="9.184012674E9"/>
        <n v="7.598489331E9"/>
        <n v="5.195997912E9"/>
        <n v="4.3314719E9"/>
        <n v="6.284076508E9"/>
        <n v="6.131680348E9"/>
        <n v="4.764056827E9"/>
        <n v="5.195999941E9"/>
        <n v="4.054816025E9"/>
        <n v="1.337510774E9"/>
        <n v="9.398719862E9"/>
        <n v="3.253225736E9"/>
        <n v="9.62864152E8"/>
        <n v="6.751537971E9"/>
        <n v="6.438773635E9"/>
        <n v="1.247978468E9"/>
        <n v="3.158340906E9"/>
        <n v="4.516009647E9"/>
        <n v="6.610120274E9"/>
        <n v="3.98582999E9"/>
        <n v="9.63715332E8"/>
        <n v="3.682284811E9"/>
        <n v="5.967495442E9"/>
        <n v="2.77215478E9"/>
        <n v="5.116898322E9"/>
        <n v="6.478815087E9"/>
        <n v="7.02647952E9"/>
        <n v="1.912293606E9"/>
        <n v="5.706043483E9"/>
        <n v="8.196173573E9"/>
        <n v="8.542325207E9"/>
        <n v="1.592757566E9"/>
        <n v="2.452915406E9"/>
        <n v="4.621664126E9"/>
        <n v="9.419789569E9"/>
        <n v="1.961864118E9"/>
        <n v="6.376147802E9"/>
        <n v="8.532411923E9"/>
        <n v="1.68067196E8"/>
        <n v="2.847236502E9"/>
        <n v="2.878422829E9"/>
        <n v="6.932431317E9"/>
        <n v="3.142198801E9"/>
        <n v="6.626994121E9"/>
        <n v="3.381573131E9"/>
        <n v="8.04414742E8"/>
        <n v="1.375867721E9"/>
        <n v="3.57652984E9"/>
        <n v="5.222677885E9"/>
        <n v="7.875587578E9"/>
        <n v="3.27291657E8"/>
        <n v="5.390352336E9"/>
        <n v="7.258243894E9"/>
        <n v="7.891205593E9"/>
        <n v="3.219761206E9"/>
        <n v="3.387165389E9"/>
        <n v="7.454643275E9"/>
        <n v="1.643011737E9"/>
        <n v="3.007616042E9"/>
        <n v="7.402491996E9"/>
        <n v="2.282234185E9"/>
        <n v="2.102402075E9"/>
        <n v="7.282397914E9"/>
        <n v="6.595898122E9"/>
        <n v="1.409544327E9"/>
        <n v="9.64822979E8"/>
        <n v="5.990129875E9"/>
        <n v="2.364229435E9"/>
        <n v="9.717018638E9"/>
        <n v="2.272882287E9"/>
        <n v="4.77073935E9"/>
        <n v="1.766291529E9"/>
        <n v="4.314105605E9"/>
        <n v="7.690500286E9"/>
        <n v="2.653966619E9"/>
        <n v="7.58946463E9"/>
        <n v="7.147677361E9"/>
        <n v="1.47066568E8"/>
        <n v="9.0394405E9"/>
        <n v="4.86724008E8"/>
        <n v="6.34080781E9"/>
        <n v="7.216662926E9"/>
        <n v="5.682081545E9"/>
        <n v="2.62270903E9"/>
        <n v="5.58163882E8"/>
        <n v="5.418735913E9"/>
        <n v="2.08709346E9"/>
        <n v="7.21704955E9"/>
        <n v="7.809866112E9"/>
        <n v="7.035343259E9"/>
        <n v="6.095091385E9"/>
        <n v="4.308216668E9"/>
        <n v="6.652395897E9"/>
        <n v="7.997347191E9"/>
        <n v="5.168057633E9"/>
        <n v="8.620144614E9"/>
        <n v="3.420357591E9"/>
        <n v="6.917020296E9"/>
        <n v="8.214365128E9"/>
        <n v="2.485933387E9"/>
        <n v="4.993169316E9"/>
        <n v="5.516201271E9"/>
        <n v="1.719134546E9"/>
        <n v="5.805120939E9"/>
        <n v="8.132845656E9"/>
        <n v="4.501870609E9"/>
        <n v="6.818660907E9"/>
        <n v="3.4158053E8"/>
        <n v="9.260334793E9"/>
        <n v="1.27920019E9"/>
        <n v="5.06804807E8"/>
        <n v="6.788500162E9"/>
        <n v="6.92127479E8"/>
        <n v="1.058609445E9"/>
        <n v="5.415454466E9"/>
        <n v="1.270503169E9"/>
        <n v="9.743228131E9"/>
        <n v="6.292969164E9"/>
        <n v="8.723752267E9"/>
        <n v="5.174370629E9"/>
        <n v="4.632027192E9"/>
        <n v="6.260291784E9"/>
        <n v="6.363072906E9"/>
        <n v="2.921310646E9"/>
        <n v="5.374978054E9"/>
        <n v="7.114775833E9"/>
        <n v="3.25926612E9"/>
        <n v="9.89452284E8"/>
        <n v="3.191672889E9"/>
        <n v="7.251548462E9"/>
        <n v="5.473002872E9"/>
        <n v="3.79494532E8"/>
        <n v="8.172695964E9"/>
        <n v="6.22705569E8"/>
        <n v="3.180415318E9"/>
        <n v="4.642824835E9"/>
        <n v="8.675579025E9"/>
        <n v="5.26250857E9"/>
        <n v="4.922364507E9"/>
        <n v="7.261119579E9"/>
        <n v="7.967974077E9"/>
        <n v="4.55878765E8"/>
        <n v="1.963703928E9"/>
        <n v="8.917116859E9"/>
        <n v="9.506078962E9"/>
        <n v="7.56168939E8"/>
        <n v="7.217765772E9"/>
        <n v="2.276505075E9"/>
        <n v="8.721540965E9"/>
        <n v="9.588500388E9"/>
        <n v="7.513562596E9"/>
        <n v="3.85630192E9"/>
        <n v="2.416767295E9"/>
        <n v="6.791931269E9"/>
        <n v="4.243307535E9"/>
        <n v="8.19853692E8"/>
        <n v="2.845954128E9"/>
        <n v="9.064682961E9"/>
        <n v="3.946852375E9"/>
        <n v="5.051330893E9"/>
        <n v="4.688831157E9"/>
        <n v="1.252810532E9"/>
        <n v="3.51352474E9"/>
        <n v="6.994560237E9"/>
        <n v="6.126334783E9"/>
        <n v="8.971796779E9"/>
        <n v="7.456610316E9"/>
        <n v="7.900224799E9"/>
        <n v="7.0604688E9"/>
        <n v="6.056126973E9"/>
        <n v="4.122736828E9"/>
        <n v="4.479421205E9"/>
        <n v="6.645415772E9"/>
        <n v="9.214595868E9"/>
        <n v="7.323157341E9"/>
        <n v="1.391881327E9"/>
        <n v="1.86083059E8"/>
        <n v="2.10361326E9"/>
        <n v="9.400852015E9"/>
        <n v="3.850416839E9"/>
        <n v="5.161988291E9"/>
        <n v="4.368529506E9"/>
        <n v="6.303548068E9"/>
        <n v="8.312320295E9"/>
        <n v="5.132095929E9"/>
        <n v="7.528090614E9"/>
        <n v="2.327587597E9"/>
        <n v="7.236760938E9"/>
        <n v="5.8121279E8"/>
        <n v="6.858336318E9"/>
        <n v="6.996561687E9"/>
        <n v="1.55295996E8"/>
        <n v="4.1111302E8"/>
        <n v="6.119637917E9"/>
        <n v="1.78555878E9"/>
        <n v="5.280263316E9"/>
        <n v="2.999946056E9"/>
        <n v="5.574588218E9"/>
        <n v="7.850128898E9"/>
        <n v="5.87498345E8"/>
        <n v="1.249797614E9"/>
        <n v="2.444273306E9"/>
        <n v="8.88510905E8"/>
        <n v="7.096225581E9"/>
        <n v="8.691567542E9"/>
        <n v="7.107216633E9"/>
        <n v="2.773034272E9"/>
        <n v="4.0872027E8"/>
        <n v="7.590462053E9"/>
        <n v="6.811633572E9"/>
        <n v="2.655613624E9"/>
        <n v="9.852996866E9"/>
        <n v="2.610552179E9"/>
        <n v="3.236748462E9"/>
        <n v="9.622488249E9"/>
        <n v="1.769493463E9"/>
        <n v="7.09653035E9"/>
        <n v="3.0658572E9"/>
        <n v="9.365984533E9"/>
        <n v="6.031122324E9"/>
        <n v="1.7513194E9"/>
        <n v="6.266311709E9"/>
        <n v="4.525211942E9"/>
        <n v="6.347292505E9"/>
        <n v="8.66693541E8"/>
        <n v="7.777975083E9"/>
        <n v="6.569836274E9"/>
        <n v="1.52574284E9"/>
        <n v="1.889723479E9"/>
        <n v="9.931976872E9"/>
        <n v="4.53173974E9"/>
        <n v="6.920030794E9"/>
        <n v="3.874644184E9"/>
        <n v="1.524480475E9"/>
        <n v="9.720683332E9"/>
        <n v="3.83387815E9"/>
        <n v="8.220678247E9"/>
        <n v="2.028074931E9"/>
        <n v="6.71459763E8"/>
        <n v="9.069936094E9"/>
        <n v="5.003387344E9"/>
        <n v="6.756882357E9"/>
        <n v="5.226963306E9"/>
        <n v="6.266072804E9"/>
        <n v="3.394787348E9"/>
        <n v="3.76517952E9"/>
        <n v="6.936256414E9"/>
        <n v="1.978476136E9"/>
        <n v="8.758992688E9"/>
        <n v="9.187864807E9"/>
        <n v="7.159670875E9"/>
        <n v="7.166339556E9"/>
        <n v="3.960980694E9"/>
        <n v="5.63624157E9"/>
        <n v="5.93630179E9"/>
        <n v="8.558710948E9"/>
        <n v="3.062145702E9"/>
        <n v="8.25003636E9"/>
        <n v="5.427462399E9"/>
        <n v="9.826894858E9"/>
        <n v="3.91588522E9"/>
        <n v="4.007593324E9"/>
        <n v="5.731985133E9"/>
        <n v="8.465721207E9"/>
        <n v="4.550545705E9"/>
        <n v="6.66059655E9"/>
        <n v="2.560588609E9"/>
        <n v="3.146098826E9"/>
        <n v="5.724116944E9"/>
        <n v="2.010415757E9"/>
        <n v="5.116322704E9"/>
        <n v="5.533955218E9"/>
        <n v="6.284350691E9"/>
        <n v="8.782031586E9"/>
        <n v="1.80407353E9"/>
        <n v="6.633702824E9"/>
        <n v="1.837574319E9"/>
        <n v="4.074369199E9"/>
        <n v="3.620552357E9"/>
        <n v="1.206887762E9"/>
        <n v="4.428830794E9"/>
        <n v="8.612261848E9"/>
        <n v="8.606484804E9"/>
        <n v="2.963187161E9"/>
        <n v="5.78811216E8"/>
        <n v="2.359961993E9"/>
        <n v="5.630957897E9"/>
        <n v="8.276417383E9"/>
        <n v="9.172888683E9"/>
        <n v="5.735481292E9"/>
        <n v="1.918841793E9"/>
        <n v="5.652465358E9"/>
        <n v="9.065518834E9"/>
        <n v="3.189863462E9"/>
        <n v="3.727289407E9"/>
        <n v="1.691260635E9"/>
        <n v="2.664549359E9"/>
        <n v="4.500802008E9"/>
        <n v="3.299603042E9"/>
        <n v="5.212392063E9"/>
        <n v="9.048597167E9"/>
        <n v="2.317597587E9"/>
        <n v="1.174856327E9"/>
        <n v="6.261926473E9"/>
        <n v="5.004073261E9"/>
        <n v="5.503476312E9"/>
        <n v="9.25731314E9"/>
        <n v="6.865922682E9"/>
        <n v="6.47012431E8"/>
        <n v="6.905293278E9"/>
        <n v="9.13309291E8"/>
        <n v="3.091360904E9"/>
        <n v="7.72820568E9"/>
        <n v="1.387025817E9"/>
        <n v="3.452964753E9"/>
        <n v="8.151274002E9"/>
        <n v="2.478557609E9"/>
        <n v="7.357727116E9"/>
        <n v="3.37573538E9"/>
        <n v="2.13972345E8"/>
        <n v="2.606843929E9"/>
        <n v="2.216699744E9"/>
        <n v="6.672582413E9"/>
        <n v="4.104732514E9"/>
        <n v="5.712367183E9"/>
        <n v="7.032037874E9"/>
        <n v="2.836701831E9"/>
        <n v="2.150447285E9"/>
        <n v="2.962076108E9"/>
        <n v="8.98210033E8"/>
        <n v="9.266835891E9"/>
        <n v="4.557328309E9"/>
        <n v="6.890191424E9"/>
        <n v="4.806735178E9"/>
        <n v="1.741402363E9"/>
        <n v="5.410788959E9"/>
        <n v="2.120299901E9"/>
        <n v="6.154459753E9"/>
        <n v="5.562099656E9"/>
        <n v="6.510283268E9"/>
        <n v="1.113665104E9"/>
        <n v="4.085089017E9"/>
        <n v="1.675849477E9"/>
        <n v="5.127172657E9"/>
        <n v="2.03136866E8"/>
        <n v="9.487843345E9"/>
        <n v="1.754472592E9"/>
        <n v="6.253838449E9"/>
        <n v="3.106610673E9"/>
        <n v="1.008158736E9"/>
        <n v="2.279018877E9"/>
        <n v="9.128056381E9"/>
        <n v="3.178700341E9"/>
        <n v="5.098703807E9"/>
        <n v="7.01856661E8"/>
        <n v="3.560026527E9"/>
        <n v="2.587790388E9"/>
        <n v="4.212894712E9"/>
        <n v="2.411227007E9"/>
        <n v="5.532188237E9"/>
        <n v="9.783380107E9"/>
        <n v="1.728547597E9"/>
        <n v="5.398965602E9"/>
        <n v="4.16808378E9"/>
        <n v="8.554063149E9"/>
        <n v="3.356214803E9"/>
        <n v="3.676517886E9"/>
        <n v="5.953535252E9"/>
        <n v="1.948332638E9"/>
        <n v="5.746303677E9"/>
        <n v="7.34744305E8"/>
        <n v="8.299074079E9"/>
        <n v="7.35608722E8"/>
        <n v="2.087769338E9"/>
        <n v="4.385491839E9"/>
        <n v="3.106057977E9"/>
        <n v="9.20607369E9"/>
        <n v="7.380913411E9"/>
        <n v="2.577064886E9"/>
        <n v="1.437159967E9"/>
        <n v="9.77043194E9"/>
        <n v="4.701778121E9"/>
        <n v="5.112444865E9"/>
        <n v="9.024719693E9"/>
        <n v="7.579444448E9"/>
        <n v="5.710579377E9"/>
        <n v="1.46329393E9"/>
        <n v="7.9029185E7"/>
        <n v="8.423025639E9"/>
        <n v="2.470025903E9"/>
        <n v="3.312147996E9"/>
        <n v="7.193792738E9"/>
        <n v="1.142004448E9"/>
        <n v="9.823160533E9"/>
        <n v="4.82670263E8"/>
        <n v="8.029681E7"/>
        <n v="6.385452188E9"/>
        <n v="5.917975686E9"/>
        <n v="9.505736584E9"/>
        <n v="7.3409551E8"/>
        <n v="6.556180328E9"/>
        <n v="3.792912325E9"/>
        <n v="5.092816701E9"/>
        <n v="1.706198744E9"/>
        <n v="3.995348964E9"/>
        <n v="2.084323012E9"/>
        <n v="6.17221512E9"/>
        <n v="4.903380842E9"/>
        <n v="8.71734663E8"/>
        <n v="2.426015858E9"/>
        <n v="8.459230018E9"/>
        <n v="5.160584867E9"/>
        <n v="1.380971977E9"/>
        <n v="5.842678913E9"/>
        <n v="7.20578658E8"/>
        <n v="4.393113152E9"/>
        <n v="8.36457367E8"/>
        <n v="2.973502797E9"/>
        <n v="1.296772969E9"/>
        <n v="3.56495722E8"/>
        <n v="7.765110772E9"/>
        <n v="2.934547619E9"/>
        <n v="8.370410622E9"/>
        <n v="1.617565217E9"/>
        <n v="5.094989752E9"/>
        <n v="3.644704128E9"/>
        <n v="6.260524887E9"/>
        <n v="8.26950293E9"/>
        <n v="8.789328634E9"/>
        <n v="3.368317718E9"/>
        <n v="4.553101047E9"/>
        <n v="2.419292139E9"/>
        <n v="5.167008199E9"/>
        <n v="7.79975705E9"/>
        <n v="8.395290763E9"/>
        <n v="1.862413314E9"/>
        <n v="9.171218505E9"/>
        <n v="2.52964377E8"/>
        <n v="1.142626566E9"/>
        <n v="6.43302284E8"/>
        <n v="5.657605506E9"/>
        <n v="4.670530333E9"/>
        <n v="3.417088709E9"/>
        <n v="8.382437838E9"/>
        <n v="4.903700958E9"/>
        <n v="7.61560242E9"/>
        <n v="7.52150334E9"/>
        <n v="4.859441294E9"/>
        <n v="9.15473142E8"/>
        <n v="1.874499212E9"/>
        <n v="3.547006553E9"/>
        <n v="9.237289778E9"/>
        <n v="3.289836195E9"/>
        <n v="2.369121788E9"/>
        <n v="2.745295248E9"/>
        <n v="8.698000932E9"/>
        <n v="9.087747856E9"/>
        <n v="6.79546532E8"/>
        <n v="1.11296281E8"/>
        <n v="2.268306684E9"/>
        <n v="8.58985163E9"/>
        <n v="1.549769649E9"/>
        <n v="7.606134274E9"/>
        <n v="2.871448124E9"/>
        <n v="2.056682923E9"/>
        <n v="5.705899665E9"/>
        <n v="3.20562987E9"/>
        <n v="6.845869445E9"/>
        <n v="1.433129858E9"/>
        <n v="9.202528884E9"/>
        <n v="6.539196955E9"/>
        <n v="1.840475676E9"/>
        <n v="4.286971111E9"/>
        <n v="8.6991065E8"/>
        <n v="9.403732731E9"/>
        <n v="1.182120536E9"/>
        <n v="8.04881381E8"/>
        <n v="7.944885043E9"/>
        <n v="7.245730533E9"/>
        <n v="8.787660233E9"/>
        <n v="2.388064449E9"/>
        <n v="6.236279358E9"/>
        <n v="5.033541164E9"/>
        <n v="3.971098657E9"/>
        <n v="2.9376765E9"/>
        <n v="4.902314626E9"/>
        <n v="5.670040592E9"/>
        <n v="5.953376503E9"/>
        <n v="2.715027145E9"/>
        <n v="3.300719369E9"/>
        <n v="4.777610024E9"/>
        <n v="2.066843639E9"/>
        <n v="2.811341619E9"/>
        <n v="5.397640599E9"/>
        <n v="8.981940261E9"/>
        <n v="6.660740926E9"/>
        <n v="5.40700647E9"/>
        <n v="8.676443273E9"/>
        <n v="9.989636336E9"/>
        <n v="4.704980993E9"/>
        <n v="1.10303417E8"/>
        <n v="7.348508805E9"/>
        <n v="1.831943568E9"/>
        <n v="6.708586922E9"/>
        <n v="1.37089318E8"/>
        <n v="4.813038298E9"/>
        <n v="6.239166986E9"/>
        <n v="1.69590729E8"/>
        <n v="8.83548284E8"/>
        <n v="3101265.0"/>
        <n v="5.110274761E9"/>
        <n v="6.105240201E9"/>
        <n v="9.85347383E8"/>
        <n v="6.244718082E9"/>
        <n v="6.335704206E9"/>
        <n v="3.451246886E9"/>
        <n v="2.64460922E9"/>
        <n v="7.491420331E9"/>
        <n v="4.148760273E9"/>
        <n v="2.603584546E9"/>
        <n v="4.028432722E9"/>
        <n v="5.89033933E9"/>
        <n v="2.529809156E9"/>
        <n v="2.604772138E9"/>
        <n v="6.172529406E9"/>
        <n v="7.979108696E9"/>
        <n v="7.189146676E9"/>
        <n v="2.403547563E9"/>
        <n v="9.107314128E9"/>
        <n v="2.021361582E9"/>
        <n v="4.177774653E9"/>
        <n v="6.687792641E9"/>
        <n v="5.32660797E8"/>
        <n v="6.657245289E9"/>
        <n v="5.281640953E9"/>
        <n v="8.078065454E9"/>
        <n v="2.807397566E9"/>
        <n v="3.984353474E9"/>
        <n v="1.013630716E9"/>
        <n v="5.743550453E9"/>
        <n v="4.917941248E9"/>
        <n v="9.196809062E9"/>
        <n v="4.338327693E9"/>
        <n v="5.626641031E9"/>
        <n v="4.88857744E9"/>
        <n v="4.749534376E9"/>
        <n v="6.565246127E9"/>
        <n v="2.166421384E9"/>
        <n v="5.521273487E9"/>
        <n v="9.643668734E9"/>
        <n v="9.169008097E9"/>
        <n v="4.910445344E9"/>
        <n v="8.91602399E9"/>
        <n v="8.803091944E9"/>
        <n v="9.436272631E9"/>
        <n v="1.03589925E8"/>
        <n v="6.354703603E9"/>
        <n v="6.196321055E9"/>
        <n v="3.177552965E9"/>
        <n v="2.52104257E9"/>
        <n v="4.535670244E9"/>
        <n v="3.258963661E9"/>
        <n v="6.603205997E9"/>
        <n v="4.60625201E8"/>
        <n v="2.206269404E9"/>
        <n v="1.990946411E9"/>
        <n v="3.36103625E8"/>
        <n v="2.382974038E9"/>
        <n v="7.695708103E9"/>
        <n v="3.88972133E9"/>
        <n v="9.284683425E9"/>
        <n v="4.557188271E9"/>
        <n v="5.695124358E9"/>
        <n v="1.402723627E9"/>
        <n v="9.797013595E9"/>
        <n v="9.411848231E9"/>
        <n v="5.02632296E8"/>
        <n v="5.034289521E9"/>
        <n v="9.96939836E8"/>
        <n v="9.882312203E9"/>
        <n v="2.748681349E9"/>
        <n v="2.011151353E9"/>
        <n v="2.013140214E9"/>
        <n v="7.988504487E9"/>
        <n v="4.540271027E9"/>
        <n v="8.073770046E9"/>
        <n v="7.005103077E9"/>
        <n v="1.328248068E9"/>
        <n v="7.703854141E9"/>
        <n v="2.376108199E9"/>
        <n v="9.859249765E9"/>
        <n v="6.8976749E9"/>
        <n v="5.050919809E9"/>
        <n v="3.69119977E9"/>
        <n v="3.184669775E9"/>
        <n v="5.779793224E9"/>
        <n v="1.678557345E9"/>
        <n v="8.980701254E9"/>
        <n v="2.785467351E9"/>
        <n v="1.728666371E9"/>
        <n v="1.732091066E9"/>
        <n v="3.669023899E9"/>
        <n v="1.958942711E9"/>
        <n v="5.47536974E9"/>
        <n v="9.362226645E9"/>
        <n v="9.871546057E9"/>
        <n v="8.611745429E9"/>
        <n v="2.611200126E9"/>
        <n v="6.31800897E9"/>
        <n v="8.432150432E9"/>
        <n v="7.04971791E9"/>
        <n v="2.175298644E9"/>
        <n v="4.903544026E9"/>
        <n v="6.779626333E9"/>
        <n v="6.519941559E9"/>
        <n v="3.672658084E9"/>
        <n v="3.192917514E9"/>
        <n v="5.640741373E9"/>
        <n v="5.948575331E9"/>
        <n v="7.590214417E9"/>
        <n v="8.171660349E9"/>
        <n v="7.66090437E9"/>
        <n v="9.323909987E9"/>
        <n v="1.256813796E9"/>
        <n v="3.952040848E9"/>
        <n v="2.802699236E9"/>
        <n v="3.886370975E9"/>
        <n v="9.111535172E9"/>
        <n v="8.315937318E9"/>
        <n v="6.065607924E9"/>
        <n v="8.787105023E9"/>
        <n v="2.064484752E9"/>
        <n v="9.76104194E8"/>
        <n v="7.936106887E9"/>
        <n v="5.148599328E9"/>
        <n v="3.209538967E9"/>
        <n v="5.647827263E9"/>
        <n v="3.562901354E9"/>
        <n v="3.311686914E9"/>
        <n v="6.309784337E9"/>
        <n v="3.371892236E9"/>
        <n v="4.562785E8"/>
        <n v="5.619049608E9"/>
        <n v="5.842420654E9"/>
        <n v="5.66365788E9"/>
        <n v="6.07125614E8"/>
        <n v="9.3227382E8"/>
        <n v="4.189022307E9"/>
        <n v="3.164922639E9"/>
        <n v="5.319633841E9"/>
        <n v="2.580381935E9"/>
        <n v="8.218080678E9"/>
        <n v="2.109203997E9"/>
        <n v="4.605056279E9"/>
        <n v="7.074219396E9"/>
        <n v="2.99059193E8"/>
        <n v="1.556153632E9"/>
        <n v="9.877212995E9"/>
        <n v="4.3811105E8"/>
        <n v="3.402631472E9"/>
        <n v="5.500008514E9"/>
        <n v="1.535818185E9"/>
        <n v="7.976032064E9"/>
        <n v="2.030125421E9"/>
        <n v="3.162249401E9"/>
        <n v="6.201821502E9"/>
        <n v="3.4347937E8"/>
        <n v="8.609945311E9"/>
        <n v="8.006034379E9"/>
        <n v="8.757869416E9"/>
        <n v="2.204489775E9"/>
        <n v="8.125884987E9"/>
        <n v="6.597871211E9"/>
        <n v="2.032956677E9"/>
        <n v="1.743268828E9"/>
        <n v="3.773745777E9"/>
        <n v="5.134666123E9"/>
        <n v="3.904134741E9"/>
        <n v="9.66294309E8"/>
        <n v="8.167716321E9"/>
        <n v="6.120818381E9"/>
        <n v="1.456550348E9"/>
        <n v="6.770208707E9"/>
        <n v="9.696466906E9"/>
        <n v="2.87830783E9"/>
        <n v="9.543126726E9"/>
        <n v="2.319921666E9"/>
        <n v="7.307394687E9"/>
        <n v="7.367673526E9"/>
        <n v="1.920923798E9"/>
        <n v="7.494002152E9"/>
        <n v="8.465045467E9"/>
        <n v="4.052544342E9"/>
        <n v="6.899859775E9"/>
        <n v="2.88970005E9"/>
        <n v="1.440606577E9"/>
        <n v="5.2830938E8"/>
        <n v="4.07453777E9"/>
        <n v="8.18720183E9"/>
        <n v="4.852718488E9"/>
        <n v="9.150146711E9"/>
        <n v="6.808771388E9"/>
        <n v="8.946821991E9"/>
        <n v="7.071557807E9"/>
        <n v="3.136056666E9"/>
        <n v="5.387247994E9"/>
        <n v="2.845333894E9"/>
        <n v="2.503209946E9"/>
        <n v="5.073549838E9"/>
        <n v="1.577703194E9"/>
        <n v="9.29638162E9"/>
        <n v="6.884010758E9"/>
        <n v="8.655600303E9"/>
        <n v="1.416102774E9"/>
        <n v="9.801174908E9"/>
        <n v="7.848556658E9"/>
        <n v="7.423918026E9"/>
        <n v="1.241631129E9"/>
        <n v="7.70258827E9"/>
        <n v="4.39562091E8"/>
        <n v="1.458051433E9"/>
        <n v="2.611271708E9"/>
        <n v="8.57294602E9"/>
        <n v="1.461604569E9"/>
        <n v="2.43077069E8"/>
        <n v="3.554645781E9"/>
        <n v="2.185375786E9"/>
        <n v="2.858966982E9"/>
        <n v="4.52104205E9"/>
        <n v="4.415332793E9"/>
        <n v="3.612128358E9"/>
        <n v="7.378521428E9"/>
        <n v="3.94951937E8"/>
        <n v="9.307961643E9"/>
        <n v="6.90652905E8"/>
        <n v="9.65012439E9"/>
        <n v="4.092653338E9"/>
        <n v="3.59274759E9"/>
        <n v="1.297253359E9"/>
        <n v="3.855709201E9"/>
        <n v="6.257851675E9"/>
        <n v="9.79766779E8"/>
        <n v="4.461788759E9"/>
        <n v="9.07432531E9"/>
        <n v="1.402916311E9"/>
        <n v="4.867298468E9"/>
        <n v="5.307231496E9"/>
        <n v="5.075205264E9"/>
        <n v="1.398230967E9"/>
        <n v="8.48332407E8"/>
        <n v="2.984879441E9"/>
        <n v="8.168261752E9"/>
        <n v="9.421270813E9"/>
        <n v="7.429306851E9"/>
        <n v="4.192669219E9"/>
        <n v="9.439713009E9"/>
        <n v="8.252905093E9"/>
        <n v="1.022764286E9"/>
        <n v="1.486655525E9"/>
        <n v="8.388644219E9"/>
        <n v="9.51657166E8"/>
        <n v="4.254814926E9"/>
        <n v="9.997121955E9"/>
        <n v="7.1793937E7"/>
        <n v="8.941550852E9"/>
        <n v="5.951090793E9"/>
        <n v="8.485398781E9"/>
        <n v="8.87527447E9"/>
        <n v="6.074837981E9"/>
        <n v="6.12655737E9"/>
        <n v="9.68597382E9"/>
        <n v="6.659686612E9"/>
        <n v="4.486349175E9"/>
        <n v="6.55792395E8"/>
        <n v="3.460208027E9"/>
        <n v="3.262295808E9"/>
        <n v="3.961971562E9"/>
        <n v="2.864819888E9"/>
        <n v="2.892588628E9"/>
        <n v="9.077946933E9"/>
        <n v="4.044591373E9"/>
        <n v="6.538760883E9"/>
        <n v="4.528445001E9"/>
        <n v="4.24087401E8"/>
        <n v="4.05493614E9"/>
        <n v="2.31328814E8"/>
        <n v="5.744553133E9"/>
        <n v="6.896732047E9"/>
        <n v="3.239613823E9"/>
        <n v="8.00888098E9"/>
        <n v="7.178188501E9"/>
        <n v="5.289436093E9"/>
        <n v="6.688079478E9"/>
        <n v="1.860491452E9"/>
        <n v="5.059907679E9"/>
        <n v="3.209732414E9"/>
        <n v="5.327013494E9"/>
        <n v="6.04050223E8"/>
        <n v="2.27162938E8"/>
        <n v="7.624598493E9"/>
        <n v="2.624138741E9"/>
        <n v="3.72962997E8"/>
        <n v="3.54149805E8"/>
        <n v="2.297027645E9"/>
        <n v="7.683077217E9"/>
        <n v="2.574349065E9"/>
        <n v="8.320461939E9"/>
        <n v="4.115558056E9"/>
        <n v="6.76793547E9"/>
        <n v="5.798831066E9"/>
        <n v="3.620570172E9"/>
        <n v="5.386652055E9"/>
        <n v="1.271431612E9"/>
        <n v="9.448306266E9"/>
        <n v="1.443292147E9"/>
        <n v="6.65402174E8"/>
        <n v="7.536187765E9"/>
        <n v="4.285784267E9"/>
        <n v="1.348544692E9"/>
        <n v="1.721655048E9"/>
        <n v="8.140652447E9"/>
        <n v="5.813507399E9"/>
        <n v="7.188270379E9"/>
        <n v="4.160230443E9"/>
        <n v="5.278014717E9"/>
        <n v="7.971819985E9"/>
        <n v="3.024045336E9"/>
        <n v="2.996133401E9"/>
        <n v="7.158825499E9"/>
        <n v="8.781520615E9"/>
        <n v="8.561203503E9"/>
        <n v="5.581769906E9"/>
        <n v="8.357671697E9"/>
        <n v="3.411233779E9"/>
        <n v="9.015471552E9"/>
        <n v="6.141016209E9"/>
        <n v="5.626888972E9"/>
        <n v="8.521887524E9"/>
        <n v="8.623808984E9"/>
        <n v="9.043955242E9"/>
        <n v="7.039570964E9"/>
        <n v="5.793453795E9"/>
        <n v="4.048252396E9"/>
        <n v="7.487631571E9"/>
        <n v="1.509646137E9"/>
        <n v="4.79534431E9"/>
        <n v="2.161235338E9"/>
        <n v="8.159868515E9"/>
        <n v="9.318325652E9"/>
        <n v="5.927852227E9"/>
        <n v="7.894708851E9"/>
        <n v="2.74863669E8"/>
        <n v="5.519983123E9"/>
        <n v="6.564176767E9"/>
        <n v="4.359807852E9"/>
        <n v="5.874940276E9"/>
        <n v="2.38484255E8"/>
        <n v="5.222812863E9"/>
        <n v="8.801161214E9"/>
        <n v="1.086881691E9"/>
        <n v="6.49706961E9"/>
        <n v="1.82157324E9"/>
        <n v="5.132792285E9"/>
        <n v="2.948696008E9"/>
        <n v="9.102202025E9"/>
        <n v="6.801124715E9"/>
        <n v="6.766424456E9"/>
        <n v="4.099108156E9"/>
        <n v="2.551179741E9"/>
        <n v="7.88474595E9"/>
        <n v="9.736844695E9"/>
        <n v="7.102272749E9"/>
        <n v="8.091385479E9"/>
        <n v="9.640662474E9"/>
        <n v="5.053033745E9"/>
        <n v="8.83309006E8"/>
        <n v="2.247940574E9"/>
        <n v="1.6878685E7"/>
        <n v="2.356272189E9"/>
        <n v="1.388300707E9"/>
        <n v="2.818967815E9"/>
        <n v="4.466643926E9"/>
        <n v="4.380367305E9"/>
        <n v="9.097056321E9"/>
        <n v="9.960808976E9"/>
        <n v="8.924056486E9"/>
        <n v="9.61132786E9"/>
        <n v="2.819297954E9"/>
        <n v="9.802569856E9"/>
        <n v="5.76022547E8"/>
        <n v="8.852367079E9"/>
        <n v="8.91583492E8"/>
        <n v="7.311621328E9"/>
        <n v="1.571085226E9"/>
        <n v="6.023721507E9"/>
        <n v="2.319044818E9"/>
        <n v="3.9791095E7"/>
        <n v="2.249567137E9"/>
        <n v="6.159164139E9"/>
        <n v="9.43278538E8"/>
        <n v="5.77600718E8"/>
        <n v="3.864051985E9"/>
        <n v="4.53882534E9"/>
        <n v="8.17827582E9"/>
        <n v="3.41403663E9"/>
        <n v="4.541530278E9"/>
        <n v="6.73592541E8"/>
        <n v="3.057907418E9"/>
        <n v="9.516720368E9"/>
        <n v="3.436107152E9"/>
        <n v="5.108704843E9"/>
        <n v="4.481256065E9"/>
        <n v="2.694800415E9"/>
        <n v="3.584794157E9"/>
        <n v="3.610035622E9"/>
        <n v="8.337736091E9"/>
        <n v="6.983253839E9"/>
        <n v="4.080156881E9"/>
        <n v="3.276478503E9"/>
        <n v="3.597752998E9"/>
        <n v="1.330806043E9"/>
        <n v="6.947225582E9"/>
        <n v="3.583323379E9"/>
        <n v="4.665187954E9"/>
        <n v="7.479207574E9"/>
        <n v="5.438908316E9"/>
        <n v="6.968636396E9"/>
        <n v="4.105779656E9"/>
        <n v="1.934158144E9"/>
        <n v="8.602707005E9"/>
        <n v="1.557893814E9"/>
        <n v="9.290203003E9"/>
        <n v="6.229535077E9"/>
        <n v="5.564338561E9"/>
        <n v="9.093918346E9"/>
        <n v="1.2252895E9"/>
        <n v="5.44018743E8"/>
        <n v="9.224598372E9"/>
        <n v="8.595141097E9"/>
        <n v="9.618593702E9"/>
        <n v="3.171917027E9"/>
        <n v="4.870772869E9"/>
        <n v="8.257564936E9"/>
        <n v="5.470875365E9"/>
        <n v="9.25826699E9"/>
        <n v="4.85521547E9"/>
        <n v="9.541612277E9"/>
        <n v="6.568151549E9"/>
        <n v="5.388191488E9"/>
        <n v="1.258689954E9"/>
        <n v="9.330447952E9"/>
        <n v="7.485829116E9"/>
        <n v="6.805071689E9"/>
        <n v="2.07919508E9"/>
        <n v="7.938944124E9"/>
        <n v="4.005611015E9"/>
        <n v="1.776582175E9"/>
        <n v="8.859147707E9"/>
        <n v="1.831516625E9"/>
        <n v="1.868581378E9"/>
        <n v="5.964122835E9"/>
        <n v="5.060677329E9"/>
        <n v="4.69251805E9"/>
        <n v="9.808738347E9"/>
        <n v="4.394681222E9"/>
        <n v="8.689865723E9"/>
        <n v="6.631188689E9"/>
        <n v="7.001417958E9"/>
        <n v="8.90800429E8"/>
        <n v="1.561779937E9"/>
        <n v="9.039495201E9"/>
        <n v="6.037899648E9"/>
        <n v="3.060527554E9"/>
        <n v="8.292554686E9"/>
        <n v="6.888837939E9"/>
        <n v="4.09570377E8"/>
        <n v="5.184568404E9"/>
        <n v="3.78485826E8"/>
        <n v="8.75427533E8"/>
        <n v="7.499656197E9"/>
        <n v="1.876194333E9"/>
        <n v="9.544803182E9"/>
        <n v="1.529363954E9"/>
        <n v="3.429671763E9"/>
        <n v="4.217056877E9"/>
        <n v="1.828727552E9"/>
        <n v="4.248168019E9"/>
        <n v="2.31150169E9"/>
        <n v="3.626113485E9"/>
        <n v="3.972788794E9"/>
        <n v="1.621109077E9"/>
        <n v="4.284473821E9"/>
        <n v="8.790217194E9"/>
        <n v="6.575532281E9"/>
        <n v="5.25864604E8"/>
        <n v="8.178951021E9"/>
        <n v="9.202941711E9"/>
        <n v="1.75343123E9"/>
        <n v="6.99557131E9"/>
        <n v="5.924715529E9"/>
        <n v="3.492935177E9"/>
        <n v="9.373691795E9"/>
        <n v="4.870391666E9"/>
        <n v="3.895011687E9"/>
        <n v="4.136019599E9"/>
        <n v="9.48345459E8"/>
        <n v="1.624690598E9"/>
        <n v="5.870152806E9"/>
        <n v="7.562260313E9"/>
        <n v="5.512258335E9"/>
        <n v="8.498916204E9"/>
        <n v="6.144140039E9"/>
        <n v="8.131610255E9"/>
        <n v="6.894691072E9"/>
        <n v="2.893800377E9"/>
        <n v="2.13574386E9"/>
        <n v="7.190610535E9"/>
        <n v="4.015289878E9"/>
        <n v="1.608084881E9"/>
        <n v="6.971044672E9"/>
        <n v="4.065794921E9"/>
        <n v="6.143213997E9"/>
        <n v="2.304242664E9"/>
        <n v="4.784760589E9"/>
        <n v="6.786366774E9"/>
        <n v="7.940229189E9"/>
        <n v="4.861499558E9"/>
        <n v="8.432209832E9"/>
        <n v="6.081974624E9"/>
        <n v="5.027243163E9"/>
        <n v="5.970759669E9"/>
        <n v="1.295119665E9"/>
        <n v="1.857227304E9"/>
        <n v="4.598622116E9"/>
        <n v="1.23469285E9"/>
        <n v="1.831641377E9"/>
        <n v="2.785412612E9"/>
        <n v="2.665891587E9"/>
        <n v="6.572695161E9"/>
        <n v="8.616880376E9"/>
        <n v="8.73239564E9"/>
        <n v="7.38093341E8"/>
        <n v="2.356073413E9"/>
        <n v="7.256212429E9"/>
        <n v="6.212984517E9"/>
        <n v="3.42913752E9"/>
        <n v="5.691623788E9"/>
        <n v="9.021529086E9"/>
        <n v="4.08164045E9"/>
        <n v="3.73518618E9"/>
        <n v="2.331582E9"/>
        <n v="1.712832927E9"/>
        <n v="7.422521525E9"/>
        <n v="5.868326481E9"/>
        <n v="1.932040824E9"/>
        <n v="2.959828441E9"/>
        <n v="7.333141591E9"/>
        <n v="8.300200841E9"/>
        <n v="5.489184758E9"/>
        <n v="5.894327065E9"/>
        <n v="9.558804585E9"/>
        <n v="8.51062565E8"/>
        <n v="9.775070757E9"/>
        <n v="9.958423263E9"/>
        <n v="5.989265505E9"/>
        <n v="3.271726381E9"/>
        <n v="2.807634451E9"/>
        <n v="7.303161073E9"/>
        <n v="2.479115586E9"/>
        <n v="4.73115856E9"/>
        <n v="9.964671001E9"/>
        <n v="9.25887687E9"/>
        <n v="2.843642858E9"/>
        <n v="7.87590345E9"/>
        <n v="2.61661824E9"/>
        <n v="7.558107764E9"/>
        <n v="3.280431261E9"/>
        <n v="6.585436114E9"/>
        <n v="1.687314172E9"/>
        <n v="7.465280557E9"/>
        <n v="1.757159071E9"/>
        <n v="9.578652103E9"/>
        <n v="5.220651138E9"/>
        <n v="7.346145952E9"/>
        <n v="9.244122658E9"/>
        <n v="5.952886441E9"/>
        <n v="8.161349145E9"/>
        <n v="8.875483494E9"/>
        <n v="8.28017545E8"/>
        <n v="1.680591951E9"/>
        <n v="7.017136473E9"/>
        <n v="1.706445141E9"/>
        <n v="1.19422846E9"/>
        <n v="9.670158103E9"/>
        <n v="2.295700159E9"/>
        <n v="6.602340187E9"/>
        <n v="6.083487488E9"/>
        <n v="4.508784747E9"/>
        <n v="9.606925547E9"/>
        <n v="4.109483569E9"/>
        <n v="7.128038799E9"/>
        <n v="9.000851345E9"/>
        <n v="6.721093047E9"/>
        <n v="2.639216409E9"/>
        <n v="7.642038633E9"/>
        <n v="9.24888012E8"/>
        <n v="1.775389576E9"/>
        <n v="9.594095277E9"/>
        <n v="3.367039425E9"/>
        <n v="7.337555525E9"/>
        <n v="8.596751747E9"/>
        <n v="8.40761323E8"/>
        <n v="8.879377902E9"/>
        <n v="8.290229112E9"/>
        <n v="9.628875555E9"/>
        <n v="3.303209513E9"/>
        <n v="4.060449266E9"/>
        <n v="2.325405669E9"/>
        <n v="2.18821567E8"/>
        <n v="6.938082428E9"/>
        <n v="8.086834412E9"/>
        <n v="8.498666384E9"/>
        <n v="6.158083683E9"/>
        <n v="5.630323534E9"/>
        <n v="3.675914158E9"/>
        <n v="3.153811191E9"/>
        <n v="8.664447334E9"/>
        <n v="7.510849424E9"/>
        <n v="6.05779703E8"/>
        <n v="5.388573375E9"/>
        <n v="9.79923126E9"/>
        <n v="8.68288823E8"/>
        <n v="6.417774057E9"/>
        <n v="8.9194627E7"/>
        <n v="1.35349278E9"/>
        <n v="6.445700839E9"/>
        <n v="8.510312737E9"/>
        <n v="1.255323701E9"/>
        <n v="5.085005195E9"/>
        <n v="5.480656353E9"/>
        <n v="1.40980199E8"/>
        <n v="4.275746826E9"/>
        <n v="9.209192342E9"/>
        <n v="4.850653474E9"/>
        <n v="1.215008706E9"/>
        <n v="2.801605687E9"/>
        <n v="5.211206337E9"/>
        <n v="9.936118648E9"/>
        <n v="9.284767341E9"/>
        <n v="8.971899775E9"/>
        <n v="1.491991005E9"/>
        <n v="3.667250123E9"/>
        <n v="6.081384585E9"/>
        <n v="8.32973363E9"/>
        <n v="4.735339432E9"/>
        <n v="5.311190131E9"/>
        <n v="5.216555041E9"/>
        <n v="6.061353924E9"/>
        <n v="3.494650073E9"/>
        <n v="4.305348838E9"/>
        <n v="5.684182622E9"/>
        <n v="4.47464341E8"/>
        <n v="4.467084478E9"/>
        <n v="4.244306883E9"/>
        <n v="4.302375314E9"/>
        <n v="2.823404098E9"/>
        <n v="1.05578518E8"/>
        <n v="5.819887962E9"/>
        <n v="9.42025494E8"/>
        <n v="2.185319815E9"/>
        <n v="1.991167685E9"/>
        <n v="9.811235698E9"/>
        <n v="6.00934212E9"/>
        <n v="2.936701883E9"/>
        <n v="8.697966993E9"/>
        <n v="7.52185231E8"/>
        <n v="9.135272808E9"/>
        <n v="5.278249111E9"/>
        <n v="5.88728886E9"/>
        <n v="9.590518103E9"/>
        <n v="2.649487718E9"/>
        <n v="7.075868285E9"/>
        <n v="3.329455953E9"/>
        <n v="5.321849748E9"/>
        <n v="8.42646586E9"/>
        <n v="3.036885153E9"/>
        <n v="5.352265711E9"/>
        <n v="9.657782153E9"/>
        <n v="9.069556587E9"/>
        <n v="4.636134267E9"/>
        <n v="7.352532839E9"/>
        <n v="9.880145668E9"/>
        <n v="3.941137932E9"/>
        <n v="2.875550803E9"/>
        <n v="9.046226901E9"/>
        <n v="2.624508626E9"/>
        <n v="8.966870214E9"/>
        <n v="1.911064507E9"/>
        <n v="3.984108726E9"/>
        <n v="8.377146126E9"/>
        <n v="8.396649871E9"/>
        <n v="2.914506024E9"/>
        <n v="3.4011326E8"/>
        <n v="8.183315245E9"/>
        <n v="9.933994647E9"/>
        <n v="7.706841114E9"/>
        <n v="5.52470423E8"/>
        <n v="1.595123446E9"/>
        <n v="5.790622967E9"/>
        <n v="4.7953423E7"/>
        <n v="5.62660104E9"/>
        <n v="8.398774908E9"/>
        <n v="4.538204462E9"/>
        <n v="4.43967791E9"/>
        <n v="8.396250231E9"/>
        <n v="4.064447117E9"/>
        <n v="2.480611325E9"/>
        <n v="8.132887999E9"/>
        <n v="5.142069216E9"/>
        <n v="7.44721438E8"/>
        <n v="7.009303199E9"/>
        <n v="4.324086468E9"/>
        <n v="9.623704312E9"/>
        <n v="3.211566084E9"/>
        <n v="2.620531979E9"/>
        <n v="7.595842583E9"/>
        <n v="1.814491335E9"/>
        <n v="1.42791194E9"/>
        <n v="1.952343673E9"/>
        <n v="5.037688536E9"/>
        <n v="7.960553477E9"/>
        <n v="4.06281557E9"/>
        <n v="8.765283513E9"/>
        <n v="4.067366774E9"/>
        <n v="5.76153016E9"/>
        <n v="5.2324496E7"/>
        <n v="3.405089431E9"/>
        <n v="8.203685394E9"/>
        <n v="6.388954643E9"/>
        <n v="6.468633344E9"/>
        <n v="2.979246068E9"/>
        <n v="6.976835753E9"/>
        <n v="4.740213452E9"/>
        <n v="9.099298435E9"/>
        <n v="9.345418784E9"/>
        <n v="7.388846009E9"/>
        <n v="5.998035939E9"/>
        <n v="4.959271803E9"/>
        <n v="8.208980848E9"/>
        <n v="4.043585691E9"/>
        <n v="8.444509148E9"/>
        <n v="1.126011099E9"/>
        <n v="1.070876534E9"/>
        <n v="9.29610587E9"/>
        <n v="3.13663478E8"/>
        <n v="6.900876252E9"/>
        <n v="3.186586558E9"/>
        <n v="1.988898073E9"/>
        <n v="3.8848623E9"/>
        <n v="9.087377568E9"/>
        <n v="5.956863364E9"/>
        <n v="8.022168472E9"/>
        <n v="7.20186833E9"/>
        <n v="2.034571482E9"/>
        <n v="5.51343632E8"/>
        <n v="2.388792163E9"/>
        <n v="7.1131641E8"/>
        <n v="8.556607504E9"/>
        <n v="1.01816977E8"/>
        <n v="2.38520071E8"/>
        <n v="2.521197661E9"/>
        <n v="6.856986497E9"/>
        <n v="6.558001978E9"/>
        <n v="1.282422181E9"/>
        <n v="6.322372546E9"/>
        <n v="2.716611235E9"/>
        <n v="5.234194751E9"/>
        <n v="8.45444918E9"/>
        <n v="7.671357353E9"/>
        <n v="1.736953222E9"/>
        <n v="8.281093933E9"/>
        <n v="2.320560482E9"/>
        <n v="2.295441899E9"/>
        <n v="3.064828239E9"/>
        <n v="6.946637946E9"/>
        <n v="6.26433439E8"/>
        <n v="5.923573134E9"/>
        <n v="2.122832513E9"/>
        <n v="3.986082657E9"/>
        <n v="3.942174431E9"/>
        <n v="5.81178324E8"/>
        <n v="1.002438039E9"/>
        <n v="3.808010352E9"/>
        <n v="5.378344982E9"/>
        <n v="1.29526829E9"/>
        <n v="3.473012553E9"/>
        <n v="6.919395718E9"/>
        <n v="7.66003707E9"/>
        <n v="1.023260165E9"/>
        <n v="5.794917332E9"/>
        <n v="3.22725241E9"/>
        <n v="7.655293952E9"/>
        <n v="3.224986973E9"/>
        <n v="6.314310505E9"/>
        <n v="1.129887168E9"/>
        <n v="7.56275447E9"/>
        <n v="4.898477588E9"/>
        <n v="5.123439997E9"/>
        <n v="8.354866E9"/>
        <n v="8.068903161E9"/>
        <n v="8.873697539E9"/>
        <n v="3.503438244E9"/>
        <n v="8.914775994E9"/>
        <n v="8.209051735E9"/>
        <n v="6.418255337E9"/>
        <n v="7.640576778E9"/>
        <n v="7.143278295E9"/>
        <n v="8.851743592E9"/>
        <n v="7.96525306E9"/>
        <n v="3.091948113E9"/>
        <n v="3.317293496E9"/>
        <n v="3.749174258E9"/>
        <n v="9.97901079E9"/>
        <n v="7.509638056E9"/>
        <n v="7.82194252E9"/>
        <n v="2.731829604E9"/>
        <n v="3.43239069E8"/>
        <n v="7.361440096E9"/>
        <n v="7.68029769E9"/>
        <n v="8.472487149E9"/>
        <n v="6.353755071E9"/>
        <n v="8.523250818E9"/>
        <n v="6.883107728E9"/>
        <n v="1.023485121E9"/>
        <n v="8.573833987E9"/>
        <n v="7.962511808E9"/>
        <n v="9.091960039E9"/>
        <n v="7.463392603E9"/>
        <n v="2.793638565E9"/>
        <n v="5.018325783E9"/>
        <n v="2.417680703E9"/>
        <n v="6.873424093E9"/>
        <n v="8.756485728E9"/>
        <n v="6.752221435E9"/>
        <n v="3.270131216E9"/>
        <n v="8.100314462E9"/>
        <n v="8.453462258E9"/>
        <n v="3.108512811E9"/>
        <n v="6.873267326E9"/>
        <n v="7.112725384E9"/>
        <n v="7.76389097E8"/>
        <n v="2.730458449E9"/>
        <n v="1.255941187E9"/>
        <n v="4.813468096E9"/>
        <n v="8.622799862E9"/>
        <n v="7.56576803E9"/>
        <n v="7.316642056E9"/>
        <n v="7.863496069E9"/>
        <n v="9.83074237E9"/>
        <n v="1.888247163E9"/>
        <n v="3.363683548E9"/>
        <n v="4.058658914E9"/>
        <n v="9.430139302E9"/>
        <n v="2.177207547E9"/>
        <n v="7.296733293E9"/>
        <n v="4.741574337E9"/>
        <n v="7.68283559E8"/>
        <n v="9.321629905E9"/>
        <n v="2.177917034E9"/>
        <n v="9.810964144E9"/>
        <n v="5.815833211E9"/>
        <n v="5.434328922E9"/>
        <n v="1.498157233E9"/>
        <n v="9.870610018E9"/>
        <n v="8.905341102E9"/>
        <n v="3.89285403E9"/>
        <n v="5.74307472E9"/>
        <n v="1.887687323E9"/>
        <n v="5.56665455E8"/>
        <n v="3.018086191E9"/>
        <n v="7.406514357E9"/>
        <n v="3.991011923E9"/>
        <n v="9.239241275E9"/>
        <n v="5.142985961E9"/>
        <n v="2.571163022E9"/>
        <n v="1.14306835E8"/>
        <n v="1.673794089E9"/>
        <n v="3.260611473E9"/>
        <n v="4.471162437E9"/>
        <n v="1.844073851E9"/>
        <n v="8.686093533E9"/>
        <n v="5.865396281E9"/>
        <n v="7.041011843E9"/>
        <n v="9.45700901E9"/>
        <n v="3.829990099E9"/>
        <n v="8.380133046E9"/>
        <n v="8.007222259E9"/>
        <n v="4.72642755E9"/>
        <n v="6.825742544E9"/>
        <n v="2.686390867E9"/>
        <n v="5.514326011E9"/>
        <n v="4.961370923E9"/>
        <n v="4.925321106E9"/>
        <n v="4.197061567E9"/>
        <n v="8.102675591E9"/>
        <n v="6.412390967E9"/>
        <n v="2.121652047E9"/>
        <n v="6.139157985E9"/>
        <n v="1.131338162E9"/>
        <n v="7.667555396E9"/>
        <n v="2.137046916E9"/>
        <n v="7.689275881E9"/>
        <n v="3.781134163E9"/>
        <n v="9.915229426E9"/>
        <n v="3.872982303E9"/>
        <n v="5.314758068E9"/>
        <n v="7.605774154E9"/>
        <n v="3.712789789E9"/>
        <n v="5.111073873E9"/>
        <n v="9.057555029E9"/>
        <n v="9.118004489E9"/>
        <n v="6.87711388E8"/>
        <n v="4.723165081E9"/>
        <n v="3.577900599E9"/>
        <n v="9.3602177E8"/>
        <n v="9.478305481E9"/>
        <n v="3.434084714E9"/>
        <n v="7.11291921E9"/>
        <n v="6.602362287E9"/>
        <n v="7.659532788E9"/>
        <n v="8.793868975E9"/>
        <n v="5.30588807E8"/>
        <n v="4.270217473E9"/>
        <n v="5.441946621E9"/>
        <n v="8.565611606E9"/>
        <n v="6.900896329E9"/>
        <n v="1.825560091E9"/>
        <n v="1.717841423E9"/>
        <n v="5.396237918E9"/>
        <n v="7.891517071E9"/>
        <n v="2.307375554E9"/>
        <n v="3.660010934E9"/>
        <n v="2.954397481E9"/>
        <n v="9.7323076E9"/>
        <n v="5.091640382E9"/>
        <n v="7.970608721E9"/>
        <n v="6.804747901E9"/>
        <n v="1.996683408E9"/>
        <n v="8.110316958E9"/>
        <n v="5.633967304E9"/>
        <n v="2.171816966E9"/>
        <n v="6.421432903E9"/>
        <n v="1.828975788E9"/>
        <n v="7.755662096E9"/>
        <n v="3.793875046E9"/>
        <n v="3.263142674E9"/>
        <n v="7.07033578E8"/>
        <n v="8.849914077E9"/>
        <n v="6.392348668E9"/>
        <n v="5.636483988E9"/>
        <n v="8.290493339E9"/>
        <n v="2.26729776E9"/>
        <n v="8.234021674E9"/>
        <n v="2.455161115E9"/>
        <n v="8.561878376E9"/>
        <n v="6.528341992E9"/>
        <n v="3.49410429E8"/>
        <n v="5.769065545E9"/>
        <n v="2.106943908E9"/>
        <n v="9.863468109E9"/>
        <n v="3.52037003E8"/>
        <n v="9.410025634E9"/>
        <n v="5.504941865E9"/>
        <n v="3.804024939E9"/>
        <n v="3.490816523E9"/>
        <n v="6.312476146E9"/>
        <n v="8.120457107E9"/>
        <n v="1.495975802E9"/>
        <n v="1.589326447E9"/>
        <n v="3.983605701E9"/>
        <n v="2.142065357E9"/>
        <n v="4.30487501E9"/>
        <n v="6.388618916E9"/>
        <n v="2.42240959E8"/>
        <n v="8.289791792E9"/>
        <n v="4.830502113E9"/>
        <n v="5.029893308E9"/>
        <n v="6.613853662E9"/>
        <n v="6.05435879E9"/>
        <n v="6.414606364E9"/>
        <n v="6.518276143E9"/>
        <n v="5.160295213E9"/>
        <n v="6.703316563E9"/>
        <n v="1.708282193E9"/>
        <n v="8.350353728E9"/>
        <n v="2.097372277E9"/>
        <n v="5.176597414E9"/>
        <n v="4.867437863E9"/>
        <n v="3.508668494E9"/>
        <n v="2.578671497E9"/>
        <n v="6.167501412E9"/>
        <n v="9.789995549E9"/>
        <n v="4.099185509E9"/>
        <n v="7.11149068E9"/>
        <n v="8.258019846E9"/>
        <n v="2.033683703E9"/>
        <n v="6.04569817E9"/>
        <n v="6.419111681E9"/>
        <n v="9.411421675E9"/>
        <n v="3.940758882E9"/>
        <n v="4.635037652E9"/>
        <n v="9.69621016E8"/>
        <n v="2.111712383E9"/>
        <n v="3.330538479E9"/>
        <n v="1.89431942E8"/>
        <n v="5.770510806E9"/>
        <n v="9.472355181E9"/>
        <n v="9.768154003E9"/>
        <n v="4.498769995E9"/>
        <n v="9.581592141E9"/>
        <n v="6.352881332E9"/>
        <n v="5.302956276E9"/>
        <n v="3.372412988E9"/>
        <n v="8.875965392E9"/>
        <n v="5.840148195E9"/>
        <n v="4.111193446E9"/>
        <n v="9.416522701E9"/>
        <n v="8.065436106E9"/>
        <n v="6.702391437E9"/>
        <n v="8.243326501E9"/>
        <n v="2.738862626E9"/>
        <n v="1.2017811E8"/>
        <n v="1.112110363E9"/>
        <n v="4.2770249E8"/>
        <n v="6.396194687E9"/>
        <n v="9.183547951E9"/>
        <n v="7.857954356E9"/>
        <n v="5.486433396E9"/>
        <n v="6.509263423E9"/>
        <n v="7.30995846E9"/>
        <n v="1.105231941E9"/>
        <n v="4.942714391E9"/>
        <n v="2.616623847E9"/>
        <n v="9.16690479E9"/>
        <n v="7.279564594E9"/>
        <n v="8.723912832E9"/>
        <n v="1.435353007E9"/>
        <n v="4.91116137E8"/>
        <n v="4.217659083E9"/>
        <n v="1.287686307E9"/>
        <n v="7.983443604E9"/>
        <n v="8.61857602E9"/>
        <n v="7.320527109E9"/>
        <n v="1.677502866E9"/>
        <n v="9.12221053E9"/>
        <n v="2.21919287E9"/>
        <n v="7.494670835E9"/>
        <n v="6.129180304E9"/>
        <n v="9.0579093E9"/>
        <n v="3.605534244E9"/>
        <n v="4.650525854E9"/>
        <n v="7.199670826E9"/>
        <n v="3.163611427E9"/>
        <n v="1.689937124E9"/>
        <n v="8.619571588E9"/>
        <n v="6.703651257E9"/>
        <n v="9.031695663E9"/>
        <n v="4.953665655E9"/>
        <n v="7.409519974E9"/>
        <n v="3.244572785E9"/>
        <n v="4.404350734E9"/>
        <n v="5.3739781E9"/>
        <n v="7.130555385E9"/>
        <n v="4.673382071E9"/>
        <n v="4.356959622E9"/>
        <n v="4.720421794E9"/>
        <n v="8.829163586E9"/>
        <n v="6.698537E9"/>
        <n v="2.99859815E8"/>
        <n v="8.694663463E9"/>
        <n v="3.303891913E9"/>
        <n v="2.065203676E9"/>
        <n v="6.822269883E9"/>
        <n v="6.507222211E9"/>
        <n v="2.475154947E9"/>
        <n v="5.766981431E9"/>
        <n v="6.665075012E9"/>
        <n v="3.971267196E9"/>
        <n v="1.97931949E9"/>
        <n v="6.120799223E9"/>
        <n v="4.924477011E9"/>
        <n v="1.695982633E9"/>
        <n v="2.982638677E9"/>
        <n v="3.161904185E9"/>
        <n v="7.202170939E9"/>
        <n v="4.102063254E9"/>
        <n v="5.305443623E9"/>
        <n v="9.509887699E9"/>
        <n v="4.270941188E9"/>
        <n v="9.690050839E9"/>
        <n v="8.07934194E8"/>
        <n v="5.069426001E9"/>
        <n v="3.695589383E9"/>
        <n v="9.57188879E8"/>
        <n v="2.7084415E9"/>
        <n v="2.584579895E9"/>
        <n v="2.341242955E9"/>
        <n v="5.927472701E9"/>
        <n v="8.545716586E9"/>
        <n v="6.997235339E9"/>
        <n v="9.320256091E9"/>
        <n v="5.563712992E9"/>
        <n v="2.978839318E9"/>
        <n v="3.327784606E9"/>
        <n v="4.319962076E9"/>
        <n v="6.770858376E9"/>
        <n v="9.052752169E9"/>
        <n v="7.835720444E9"/>
        <n v="8.616726869E9"/>
        <n v="2.687236003E9"/>
        <n v="8.19143326E8"/>
        <n v="7.185243614E9"/>
        <n v="8.33930925E8"/>
        <n v="8.169361928E9"/>
        <n v="6.375536946E9"/>
        <n v="5.844776722E9"/>
        <n v="4.590662628E9"/>
        <n v="3.190808443E9"/>
        <n v="6.295686357E9"/>
        <n v="3.170417508E9"/>
        <n v="4.448004569E9"/>
        <n v="2.484470052E9"/>
        <n v="9.338996795E9"/>
        <n v="5.195004299E9"/>
        <n v="4.183595096E9"/>
        <n v="8.177907004E9"/>
        <n v="1.199945706E9"/>
        <n v="3.545539999E9"/>
        <n v="5.719806088E9"/>
        <n v="1.276192882E9"/>
        <n v="8.200985533E9"/>
        <n v="9.389363975E9"/>
        <n v="4.220306391E9"/>
        <n v="4.868150114E9"/>
        <n v="6.457671753E9"/>
        <n v="6.501113916E9"/>
        <n v="9.19307194E8"/>
        <n v="3.559865135E9"/>
        <n v="5.201172375E9"/>
        <n v="7.879575037E9"/>
        <n v="6.011117738E9"/>
        <n v="1.73671315E9"/>
        <n v="9.959668334E9"/>
        <n v="1.396605672E9"/>
        <n v="4.115492281E9"/>
        <n v="7.750989397E9"/>
        <n v="1.534993603E9"/>
        <n v="9.69705468E8"/>
        <n v="7.52446529E9"/>
        <n v="9.102648124E9"/>
        <n v="8.173155169E9"/>
        <n v="9.195687538E9"/>
        <n v="8.60394164E9"/>
        <n v="2.14919848E8"/>
        <n v="7.415158732E9"/>
        <n v="5.09041342E8"/>
        <n v="9.917290378E9"/>
        <n v="5.008998072E9"/>
        <n v="4.731454539E9"/>
        <n v="5.035471587E9"/>
        <n v="1.746826454E9"/>
        <n v="3.963207709E9"/>
        <n v="5.793742966E9"/>
        <n v="3.571922553E9"/>
        <n v="1.609331948E9"/>
        <n v="7.83417102E9"/>
        <n v="1.152165724E9"/>
        <n v="7.305353953E9"/>
        <n v="6.922121165E9"/>
        <n v="8.813470284E9"/>
        <n v="9.727047029E9"/>
        <n v="7.624166218E9"/>
        <n v="5.218488175E9"/>
        <n v="5.183577434E9"/>
        <n v="9.711157887E9"/>
        <n v="7.792996715E9"/>
        <n v="8.86203645E9"/>
        <n v="9.103834515E9"/>
        <n v="6.397409024E9"/>
        <n v="6.704234561E9"/>
        <n v="5.862535621E9"/>
        <n v="4.042066387E9"/>
        <n v="8.285547588E9"/>
        <n v="7.90202552E9"/>
        <n v="2.914056235E9"/>
        <n v="2.106569369E9"/>
        <n v="4.835197446E9"/>
        <n v="6.739811103E9"/>
        <n v="3.187042843E9"/>
        <n v="3.53571238E8"/>
        <n v="1.212718824E9"/>
        <n v="1.266440097E9"/>
        <n v="1.4840871E8"/>
        <n v="2.300265337E9"/>
        <n v="9.742461226E9"/>
        <n v="8.120002258E9"/>
        <n v="4.463294381E9"/>
        <n v="1.478022303E9"/>
        <n v="9.32131913E9"/>
        <n v="5.770410311E9"/>
        <n v="7.850550725E9"/>
        <n v="1.2861231E9"/>
        <n v="9.387824629E9"/>
        <n v="7.550368787E9"/>
        <n v="8.755782101E9"/>
        <n v="9.251939156E9"/>
        <n v="6.05105099E8"/>
        <n v="8.493723088E9"/>
        <n v="2.748841057E9"/>
        <n v="9.233577456E9"/>
        <n v="7.437613292E9"/>
        <n v="1.183906926E9"/>
        <n v="9.020705185E9"/>
        <n v="4.75294138E8"/>
        <n v="9.584857115E9"/>
        <n v="5.414882934E9"/>
        <n v="8.214544415E9"/>
        <n v="2.613508245E9"/>
        <n v="8.09894905E8"/>
        <n v="2.163079658E9"/>
        <n v="2.77502363E8"/>
        <n v="4.36603801E8"/>
        <n v="7.543192113E9"/>
        <n v="5.648212121E9"/>
        <n v="6.90097648E8"/>
        <n v="9.997994965E9"/>
        <n v="3.59819834E8"/>
        <n v="3.146141485E9"/>
        <n v="1.955989715E9"/>
        <n v="6.818712547E9"/>
        <n v="4.219458877E9"/>
        <n v="3.79758677E8"/>
        <n v="6.688575911E9"/>
        <n v="1.55568486E8"/>
        <n v="5.829741995E9"/>
        <n v="1.929002406E9"/>
        <n v="7.072715691E9"/>
        <n v="1.669690997E9"/>
        <n v="2.211459584E9"/>
        <n v="1.913299658E9"/>
        <n v="5.15408216E8"/>
        <n v="1.806118907E9"/>
        <n v="1.0161194E7"/>
        <n v="2.886463378E9"/>
        <n v="3.867563962E9"/>
        <n v="8.152364696E9"/>
        <n v="2.40480499E9"/>
        <n v="4.830380663E9"/>
        <n v="7.877665931E9"/>
        <n v="8.257370396E9"/>
        <n v="3.412702479E9"/>
        <n v="2.231942521E9"/>
        <n v="2.51527984E9"/>
        <n v="1.806563605E9"/>
        <n v="5.191429552E9"/>
        <n v="2.209259378E9"/>
        <n v="9.554079946E9"/>
        <n v="4.703798183E9"/>
        <n v="6.117979297E9"/>
        <n v="5.616653529E9"/>
        <n v="6.58722127E9"/>
        <n v="3.951878528E9"/>
        <n v="3.735968672E9"/>
        <n v="7.441941402E9"/>
        <n v="3.97818832E8"/>
        <n v="5.008395294E9"/>
        <n v="5.28808859E9"/>
        <n v="7.389054351E9"/>
        <n v="8.994776653E9"/>
        <n v="1.59098873E9"/>
        <n v="7.42238239E8"/>
        <n v="1.083928258E9"/>
        <n v="3.514859549E9"/>
        <n v="2.136907826E9"/>
        <n v="8.716008121E9"/>
        <n v="5.461546808E9"/>
        <n v="7.786002894E9"/>
        <n v="1.275637731E9"/>
        <n v="6.70358911E8"/>
        <n v="4.485391413E9"/>
        <n v="7.703144556E9"/>
        <n v="1.254195766E9"/>
        <n v="2.120411967E9"/>
        <n v="7.54203017E9"/>
        <n v="8.447536518E9"/>
        <n v="2.349863203E9"/>
        <n v="6.194827199E9"/>
        <n v="5.856838171E9"/>
        <n v="5.912752928E9"/>
        <n v="2.867008541E9"/>
        <n v="4.785021992E9"/>
        <n v="8.707473624E9"/>
        <n v="9.358248664E9"/>
        <n v="3.813047994E9"/>
        <n v="1.991135167E9"/>
        <n v="3.055120492E9"/>
        <n v="4.037817241E9"/>
        <n v="9.863502398E9"/>
        <n v="3.797871396E9"/>
        <n v="1.045621584E9"/>
        <n v="1.977533409E9"/>
        <n v="9.359187866E9"/>
        <n v="3.589756658E9"/>
        <n v="2.642275862E9"/>
        <n v="4.062701987E9"/>
        <n v="9.18328199E8"/>
        <n v="3.459500455E9"/>
        <n v="6.399568661E9"/>
        <n v="8.168306307E9"/>
        <n v="5.393607402E9"/>
        <n v="1.683118802E9"/>
        <n v="1.113582397E9"/>
        <n v="2.113243643E9"/>
        <n v="1.108215973E9"/>
        <n v="4.278423074E9"/>
        <n v="4.174741467E9"/>
        <n v="5.480709564E9"/>
        <n v="9.747814712E9"/>
        <n v="8.183959589E9"/>
        <n v="5.527742274E9"/>
        <n v="4.054828941E9"/>
        <n v="6.946959356E9"/>
        <n v="3.010047327E9"/>
        <n v="1.127125313E9"/>
        <n v="6.971561757E9"/>
        <n v="6.772651293E9"/>
        <n v="4.419380079E9"/>
        <n v="8.260569466E9"/>
        <n v="5.980648426E9"/>
        <n v="8.010347195E9"/>
        <n v="5.27403995E9"/>
        <n v="8.581516385E9"/>
        <n v="7.629577899E9"/>
        <n v="8.76477613E9"/>
        <n v="7.128308885E9"/>
        <n v="9.77290328E8"/>
        <n v="1.989547877E9"/>
        <n v="5.08586078E9"/>
        <n v="4.87395969E8"/>
        <n v="2.210486526E9"/>
        <n v="7.486807731E9"/>
        <n v="1.929465827E9"/>
        <n v="4.35426444E9"/>
        <n v="4.075074492E9"/>
        <n v="4.419022028E9"/>
        <n v="6.09838437E8"/>
        <n v="6.795601573E9"/>
        <n v="8.20875557E9"/>
        <n v="3.382911339E9"/>
        <n v="6.812031667E9"/>
        <n v="4.678456188E9"/>
        <n v="8.065774615E9"/>
        <n v="1.02053459E9"/>
        <n v="8.7741588E9"/>
        <n v="2.039437258E9"/>
        <n v="5.367488413E9"/>
        <n v="3.907599008E9"/>
        <n v="4.86085268E8"/>
        <n v="7.80758713E9"/>
        <n v="8.737295686E9"/>
        <n v="3.624765984E9"/>
        <n v="1.43540636E9"/>
        <n v="9.529272337E9"/>
        <n v="3.323576462E9"/>
        <n v="6.037541687E9"/>
        <n v="5.212524996E9"/>
        <n v="6.62720149E9"/>
        <n v="7.527936057E9"/>
        <n v="5.953426781E9"/>
        <n v="8.943989258E9"/>
        <n v="7.957986242E9"/>
        <n v="1.423646541E9"/>
        <n v="7.284991749E9"/>
        <n v="1.022032613E9"/>
        <n v="5.645691241E9"/>
        <n v="4.800106448E9"/>
        <n v="3.797679856E9"/>
        <n v="7.697315553E9"/>
        <n v="2.04085448E9"/>
        <n v="3.776678112E9"/>
        <n v="6.220137166E9"/>
        <n v="1.429047127E9"/>
        <n v="8.999547266E9"/>
        <n v="9.03993382E9"/>
        <n v="1.397810713E9"/>
        <n v="2.382595056E9"/>
        <n v="4.160816433E9"/>
        <n v="5.085488484E9"/>
        <n v="3.508992095E9"/>
        <n v="4.656471694E9"/>
        <n v="4.466839873E9"/>
        <n v="3.36832815E8"/>
        <n v="9.113393578E9"/>
        <n v="8.348125769E9"/>
        <n v="7.456822422E9"/>
        <n v="5.770514189E9"/>
        <n v="9.047534059E9"/>
        <n v="9.982178143E9"/>
        <n v="7.013533376E9"/>
        <n v="7.45730585E9"/>
        <n v="3.260419E7"/>
        <n v="4.283803308E9"/>
        <n v="3.320194259E9"/>
        <n v="6.23131127E9"/>
        <n v="7.838223552E9"/>
        <n v="8.919999754E9"/>
        <n v="3.928003125E9"/>
        <n v="7.330237253E9"/>
        <n v="8.250406975E9"/>
        <n v="1.532065529E9"/>
        <n v="1.84844043E8"/>
        <n v="5.93328968E9"/>
        <n v="2.300753276E9"/>
        <n v="6.384313098E9"/>
        <n v="7.67205292E9"/>
        <n v="1.471897083E9"/>
        <n v="7.736615348E9"/>
        <n v="7.162485958E9"/>
        <n v="6.699845542E9"/>
        <n v="2.955277471E9"/>
        <n v="6.409437174E9"/>
        <n v="1.163454835E9"/>
        <n v="3.682471195E9"/>
        <n v="1.564649286E9"/>
        <n v="9.212312136E9"/>
        <n v="5.562922993E9"/>
        <n v="9.704671447E9"/>
        <n v="6.213909425E9"/>
        <n v="2.929883167E9"/>
        <n v="7.478396641E9"/>
        <n v="9.820620357E9"/>
        <n v="4.247338382E9"/>
        <n v="9.096638812E9"/>
        <n v="4.473658819E9"/>
        <n v="4.645792703E9"/>
        <n v="4.02212233E9"/>
        <n v="2.288561509E9"/>
        <n v="5.828325906E9"/>
        <n v="8.650539199E9"/>
        <n v="7.740339645E9"/>
        <n v="9.171564499E9"/>
        <n v="6.75902995E9"/>
        <n v="2.554590672E9"/>
        <n v="2.808133351E9"/>
        <n v="6.616322616E9"/>
        <n v="6.605882211E9"/>
        <n v="9.820743709E9"/>
        <n v="2.43819964E8"/>
        <n v="8.255275254E9"/>
        <n v="9.754365788E9"/>
        <n v="8.309485249E9"/>
        <n v="4.309308088E9"/>
        <n v="5.969684091E9"/>
        <n v="7.568171531E9"/>
        <n v="9.1987623E9"/>
        <n v="3.19301631E9"/>
        <n v="6.126906924E9"/>
        <n v="2.668915104E9"/>
        <n v="7.232692149E9"/>
        <n v="4.435936422E9"/>
        <n v="8.227348656E9"/>
        <n v="1.129130498E9"/>
        <n v="5.459704311E9"/>
        <n v="6.220520171E9"/>
        <n v="4.48732557E8"/>
        <n v="6.749594412E9"/>
        <n v="1.745045814E9"/>
        <n v="6.782020758E9"/>
        <n v="4.904849001E9"/>
        <n v="5.056583192E9"/>
        <n v="3.094439783E9"/>
        <n v="9.457576236E9"/>
        <n v="7.25449939E9"/>
        <n v="7.846068436E9"/>
        <n v="8.298829689E9"/>
        <n v="9.353512235E9"/>
        <n v="7.200105089E9"/>
        <n v="9.97698125E8"/>
        <n v="4.348167632E9"/>
        <n v="8.861024199E9"/>
        <n v="6.67699491E9"/>
        <n v="7.766311749E9"/>
        <n v="2.947791133E9"/>
        <n v="5.062545226E9"/>
        <n v="9.271384187E9"/>
        <n v="7.067924535E9"/>
        <n v="9.8655663E9"/>
        <n v="1.87728451E8"/>
        <n v="4.167252733E9"/>
        <n v="3.438127101E9"/>
        <n v="4.467471002E9"/>
        <n v="4.3788776E9"/>
        <n v="8.340761903E9"/>
        <n v="5.931307224E9"/>
        <n v="9.961298199E9"/>
        <n v="8.403006958E9"/>
        <n v="3.65104159E8"/>
        <n v="7.113554979E9"/>
        <n v="9.444081952E9"/>
        <n v="9.9230254E8"/>
        <n v="7.509195875E9"/>
        <n v="2.44874195E9"/>
        <n v="8.972569491E9"/>
        <n v="3.8408517E7"/>
        <n v="2.610813239E9"/>
        <n v="2.913841018E9"/>
        <n v="7.087151227E9"/>
        <n v="7.326709115E9"/>
        <n v="1.149293318E9"/>
        <n v="8.420144998E9"/>
        <n v="8.080970647E9"/>
        <n v="9.251851237E9"/>
        <n v="4.05630411E9"/>
        <n v="1.536516619E9"/>
        <n v="5.29293122E9"/>
        <n v="8.226034341E9"/>
        <n v="3.043993017E9"/>
        <n v="9.644738826E9"/>
        <n v="5.851854765E9"/>
        <n v="6.093390755E9"/>
        <n v="6.870670122E9"/>
        <n v="9.406096007E9"/>
        <n v="1.4103943E7"/>
        <n v="1.873731593E9"/>
        <n v="7.586577278E9"/>
        <n v="1.172544737E9"/>
        <n v="1.141173434E9"/>
        <n v="8.091143423E9"/>
        <n v="6.410432854E9"/>
        <n v="6.573705785E9"/>
        <n v="8.544952346E9"/>
        <n v="9.226364404E9"/>
        <n v="4.426246696E9"/>
        <n v="5.246598523E9"/>
        <n v="7.346858138E9"/>
        <n v="5.092922964E9"/>
        <n v="3.204128006E9"/>
        <n v="2.225520858E9"/>
        <n v="5.817989751E9"/>
        <n v="3.256941332E9"/>
        <n v="1.054122071E9"/>
        <n v="2.819953077E9"/>
        <n v="3.341481363E9"/>
        <n v="2.65206323E9"/>
        <n v="5.512110908E9"/>
        <n v="3.682639473E9"/>
        <n v="2.352136184E9"/>
        <n v="7.651037338E9"/>
        <n v="8.337599633E9"/>
        <n v="4.107052604E9"/>
        <n v="4.231742059E9"/>
        <n v="5.960266785E9"/>
        <n v="5.066338759E9"/>
        <n v="1.471186096E9"/>
        <n v="4.93514666E8"/>
        <n v="6.19198317E8"/>
        <n v="4.36184281E8"/>
        <n v="6.590867973E9"/>
        <n v="9.956872454E9"/>
        <n v="5.42768429E9"/>
        <n v="9.107923488E9"/>
        <n v="5.3910682E9"/>
        <n v="7.822329516E9"/>
        <n v="3.770123374E9"/>
        <n v="6.494615659E9"/>
        <n v="3.835886077E9"/>
        <n v="5.824924668E9"/>
        <n v="2.907887532E9"/>
        <n v="7.068834722E9"/>
        <n v="9.9708985E7"/>
        <n v="9.836424713E9"/>
        <n v="6.839692624E9"/>
        <n v="5.534171862E9"/>
        <n v="5.164162918E9"/>
        <n v="4.647158015E9"/>
        <n v="6.541281594E9"/>
        <n v="3.681781563E9"/>
        <n v="8.186709947E9"/>
        <n v="8.14182718E8"/>
        <n v="4.00240758E9"/>
        <n v="5.914484553E9"/>
        <n v="6.087916798E9"/>
        <n v="1.588828749E9"/>
        <n v="8.476029654E9"/>
        <n v="8.854320668E9"/>
        <n v="7.213712604E9"/>
        <n v="7.496826261E9"/>
        <n v="2.727595593E9"/>
        <n v="9.400777426E9"/>
        <n v="8.638050442E9"/>
        <n v="7.722059222E9"/>
        <n v="5.142912812E9"/>
        <n v="9.9905061E7"/>
        <n v="2.656326203E9"/>
        <n v="8.49782034E9"/>
        <n v="5.3762185E9"/>
        <n v="9.315535975E9"/>
        <n v="6.972292408E9"/>
        <n v="5.6705032E7"/>
        <n v="8.1898794E9"/>
        <n v="8.475818223E9"/>
        <n v="8.713948756E9"/>
        <n v="6.269075067E9"/>
        <n v="6.931094066E9"/>
        <n v="5.091744424E9"/>
        <n v="2.583035857E9"/>
        <n v="2.060028411E9"/>
        <n v="9.274842886E9"/>
        <n v="8.06680874E8"/>
        <n v="8.741892156E9"/>
        <n v="4.287631655E9"/>
        <n v="8.446065263E9"/>
        <n v="7.162086351E9"/>
        <n v="3.305649506E9"/>
        <n v="1.793817443E9"/>
        <n v="8.952094523E9"/>
        <n v="8.95387154E9"/>
        <n v="4.505129824E9"/>
        <n v="9.92764262E8"/>
        <n v="6.722040962E9"/>
        <n v="2.406325099E9"/>
        <n v="5.133661902E9"/>
        <n v="6.99209768E9"/>
        <n v="6.265551101E9"/>
        <n v="9.965941354E9"/>
        <n v="5.863164527E9"/>
        <n v="9.600704922E9"/>
        <n v="9.202469009E9"/>
        <n v="9.591201821E9"/>
        <n v="9.992859795E9"/>
        <n v="9.445683691E9"/>
        <n v="3.528020011E9"/>
        <n v="9.721870982E9"/>
        <n v="1.197715978E9"/>
        <n v="7.7612014E8"/>
        <n v="7.217535512E9"/>
        <n v="2.116712588E9"/>
        <n v="6.033878151E9"/>
        <n v="5.173951989E9"/>
        <n v="6.269179048E9"/>
        <n v="4.395604675E9"/>
        <n v="6.29987962E9"/>
        <n v="9.105127475E9"/>
        <n v="3.449083612E9"/>
        <n v="3.729771871E9"/>
        <n v="1.809997641E9"/>
        <n v="3.44554037E8"/>
        <n v="8.441505853E9"/>
        <n v="9.623306038E9"/>
        <n v="9.246993674E9"/>
        <n v="2.399383238E9"/>
        <n v="5.867651793E9"/>
        <n v="2.978719561E9"/>
        <n v="6.46676955E8"/>
        <n v="1.787380558E9"/>
        <n v="2.480856222E9"/>
        <n v="5.186692805E9"/>
        <n v="5.562576298E9"/>
        <n v="2.10813859E9"/>
        <n v="2.718348206E9"/>
        <n v="6.373867899E9"/>
        <n v="6.500458984E9"/>
        <n v="1.77850987E8"/>
        <n v="6.256637306E9"/>
        <n v="9.938820107E9"/>
        <n v="8.524452029E9"/>
        <n v="2.002067527E9"/>
        <n v="1.5642223E7"/>
        <n v="8.532100929E9"/>
        <n v="5.036664068E9"/>
        <n v="6.79924606E9"/>
        <n v="5.696947751E9"/>
        <n v="4.728104591E9"/>
        <n v="9.848366909E9"/>
        <n v="7.590827828E9"/>
        <n v="2.548125971E9"/>
        <n v="8.442552565E9"/>
        <n v="7.13290065E8"/>
        <n v="2.826150539E9"/>
        <n v="1.905367587E9"/>
        <n v="2.241930006E9"/>
        <n v="8.056021378E9"/>
        <n v="9.311399064E9"/>
        <n v="8.322028211E9"/>
        <n v="6.401406847E9"/>
        <n v="1.191565627E9"/>
        <n v="9.539444766E9"/>
        <n v="8.54218304E8"/>
        <n v="2.98525438E9"/>
        <n v="9.510792757E9"/>
        <n v="3.441102335E9"/>
        <n v="8.615488922E9"/>
        <n v="7.421707488E9"/>
        <n v="9.087426355E9"/>
        <n v="4.341872315E9"/>
        <n v="6.814009039E9"/>
        <n v="8.870165072E9"/>
        <n v="3.596900942E9"/>
        <n v="9.176170352E9"/>
        <n v="4.52608767E9"/>
        <n v="8.173258734E9"/>
        <n v="5.728818155E9"/>
        <n v="6.190907327E9"/>
        <n v="2.329563439E9"/>
        <n v="3.663827875E9"/>
        <n v="1.229660813E9"/>
        <n v="3.967445448E9"/>
        <n v="4.832392771E9"/>
        <n v="6.810940082E9"/>
        <n v="5.498551836E9"/>
        <n v="7.818925535E9"/>
        <n v="9.746950023E9"/>
        <n v="1.63895717E8"/>
        <n v="8.96352296E9"/>
        <n v="4.93910527E9"/>
        <n v="4.665508413E9"/>
        <n v="1.016410657E9"/>
        <n v="7.060954153E9"/>
        <n v="3.99559401E8"/>
        <n v="3.615279775E9"/>
        <n v="7.402125753E9"/>
        <n v="4.740837071E9"/>
        <n v="9.668698616E9"/>
        <n v="1.851474741E9"/>
        <n v="9.810576443E9"/>
        <n v="3.872093894E9"/>
        <n v="7.440785414E9"/>
        <n v="4.283323746E9"/>
        <n v="2.902411553E9"/>
        <n v="8.321900643E9"/>
        <n v="9.691888826E9"/>
        <n v="2.499190829E9"/>
        <n v="2.567996236E9"/>
        <n v="9.196827234E9"/>
        <n v="9.94832464E9"/>
        <n v="7.698126312E9"/>
        <n v="2.166463032E9"/>
        <n v="7.968718292E9"/>
        <n v="8.546631319E9"/>
        <n v="9.244268951E9"/>
        <n v="8.209093135E9"/>
        <n v="8.64290652E8"/>
        <n v="6.951956244E9"/>
        <n v="4.656199468E9"/>
        <n v="4.916740946E9"/>
        <n v="1.643246998E9"/>
        <n v="6.438115781E9"/>
        <n v="4.150569633E9"/>
        <n v="3.895596621E9"/>
        <n v="3.04166272E8"/>
        <n v="9.399859705E9"/>
        <n v="6.724582316E9"/>
        <n v="9.459854097E9"/>
        <n v="2.615887425E9"/>
        <n v="9.370915142E9"/>
        <n v="2.929439019E9"/>
        <n v="6.06518084E8"/>
        <n v="7.906839225E9"/>
        <n v="7.260939789E9"/>
        <n v="4.566893863E9"/>
        <n v="1.68804744E8"/>
        <n v="6.282385286E9"/>
        <n v="1.908423841E9"/>
        <n v="5.82598096E8"/>
        <n v="3.569283921E9"/>
        <n v="1.229828587E9"/>
        <n v="6.85688121E8"/>
        <n v="5.43400704E8"/>
        <n v="3.810280204E9"/>
        <n v="5.374589112E9"/>
        <n v="9.870956079E9"/>
        <n v="6.395279829E9"/>
        <n v="6.758737749E9"/>
        <n v="4.339850858E9"/>
        <n v="7.465258008E9"/>
        <n v="3.158981349E9"/>
        <n v="6.487868576E9"/>
        <n v="4.138526838E9"/>
        <n v="8.13762453E9"/>
        <n v="2.67738904E8"/>
        <n v="9.5302584E9"/>
        <n v="2.009394836E9"/>
        <n v="4.867173151E9"/>
        <n v="4.613890018E9"/>
        <n v="4.467093205E9"/>
        <n v="2.899786983E9"/>
        <n v="9.857592403E9"/>
        <n v="4.926104391E9"/>
        <n v="2.761855959E9"/>
        <n v="6.520584496E9"/>
        <n v="4.268661538E9"/>
        <n v="3.396210655E9"/>
        <n v="1.971008155E9"/>
        <n v="8.02677385E9"/>
        <n v="9.065873433E9"/>
        <n v="8.697396531E9"/>
        <n v="6.37100019E8"/>
        <n v="3.580915899E9"/>
        <n v="1.948795658E9"/>
        <n v="7.847708619E9"/>
        <n v="8.029863164E9"/>
        <n v="5.033749011E9"/>
        <n v="9.171116867E9"/>
        <n v="3.540524256E9"/>
        <n v="5.756607486E9"/>
        <n v="6.181604084E9"/>
        <n v="2.608278705E9"/>
        <n v="5.8598404E9"/>
        <n v="8.808930721E9"/>
        <n v="4.858560187E9"/>
        <n v="2.767430579E9"/>
        <n v="3.61595059E8"/>
        <n v="3.460843508E9"/>
        <n v="9.214523757E9"/>
        <n v="1.149676745E9"/>
        <n v="7550508.0"/>
        <n v="5.80528836E8"/>
        <n v="2.581584982E9"/>
        <n v="5.291430311E9"/>
        <n v="7.462800868E9"/>
        <n v="4.42408751E8"/>
        <n v="3.844380421E9"/>
        <n v="3.773972929E9"/>
        <n v="8.087519921E9"/>
        <n v="5.059765199E9"/>
        <n v="5.383261788E9"/>
        <n v="2.854202683E9"/>
        <n v="3.182992799E9"/>
        <n v="7.971689217E9"/>
        <n v="3.490919801E9"/>
        <n v="3.514589876E9"/>
        <n v="1.234169434E9"/>
        <n v="3.108986741E9"/>
        <n v="8.806260669E9"/>
        <n v="4.879497185E9"/>
        <n v="7.442478777E9"/>
        <n v="5.445047872E9"/>
        <n v="3.584190892E9"/>
        <n v="1.31913576E8"/>
        <n v="1.76509722E8"/>
        <n v="5.347701114E9"/>
        <n v="7.609681987E9"/>
        <n v="2.480913332E9"/>
        <n v="6.254948159E9"/>
        <n v="1.894603222E9"/>
        <n v="9.479808024E9"/>
        <n v="7.08351411E8"/>
        <n v="9.94840771E8"/>
        <n v="4.908634706E9"/>
        <n v="3.854394048E9"/>
        <n v="7.637625389E9"/>
        <n v="4.207249029E9"/>
        <n v="2.047483376E9"/>
        <n v="4.673500573E9"/>
        <n v="7.634516705E9"/>
        <n v="7.064723322E9"/>
        <n v="1.712456261E9"/>
        <n v="4.184037584E9"/>
        <n v="8.105823343E9"/>
        <n v="1.495465938E9"/>
        <n v="4.472082279E9"/>
        <n v="2.233053313E9"/>
        <n v="5.258344385E9"/>
        <n v="5.928657526E9"/>
        <n v="3.618712852E9"/>
        <n v="4.063689432E9"/>
        <n v="5.844807259E9"/>
        <n v="7.263454149E9"/>
        <n v="7.322044533E9"/>
        <n v="6.475299855E9"/>
        <n v="7.474790671E9"/>
        <n v="1.542448934E9"/>
        <n v="6.671181961E9"/>
        <n v="7.28647875E9"/>
        <n v="8.114060961E9"/>
        <n v="3.097299525E9"/>
        <n v="2.948242102E9"/>
        <n v="8.969304162E9"/>
        <n v="7.498092418E9"/>
        <n v="1.486548042E9"/>
        <n v="8.644734267E9"/>
        <n v="4.77350788E8"/>
        <n v="3.004834987E9"/>
        <n v="4.098166849E9"/>
        <n v="9.371869941E9"/>
        <n v="5.352647396E9"/>
        <n v="7.84435014E8"/>
        <n v="8.194578267E9"/>
        <n v="7.842390585E9"/>
        <n v="6.444064733E9"/>
        <n v="9.0903382E8"/>
        <n v="1.27052477E9"/>
        <n v="6.363526452E9"/>
        <n v="3.499440849E9"/>
        <n v="2.567590825E9"/>
        <n v="5.068157547E9"/>
        <n v="7.118924734E9"/>
        <n v="6.45916247E8"/>
        <n v="3.998829973E9"/>
        <n v="9.006983686E9"/>
        <n v="6.7987756E9"/>
        <n v="4.783962671E9"/>
        <n v="9.026783092E9"/>
        <n v="1.947080315E9"/>
        <n v="3.141803761E9"/>
        <n v="4.818516411E9"/>
        <n v="2.384153985E9"/>
        <n v="7.157334145E9"/>
        <n v="5.833898647E9"/>
        <n v="3.452449295E9"/>
        <n v="7.21004875E8"/>
        <n v="8.607115856E9"/>
        <n v="1.885906938E9"/>
        <n v="1.73709007E8"/>
        <n v="6.447596416E9"/>
        <n v="3.438202422E9"/>
        <n v="8.13324633E9"/>
        <n v="9.556880451E9"/>
        <n v="7.256340388E9"/>
        <n v="7.706089549E9"/>
        <n v="6.239453389E9"/>
        <n v="8.569302709E9"/>
        <n v="3.849003596E9"/>
        <n v="6.24070426E8"/>
        <n v="6.247090607E9"/>
        <n v="8.960508625E9"/>
        <n v="4.799787645E9"/>
        <n v="8.681711802E9"/>
        <n v="2.725513934E9"/>
        <n v="2.284551326E9"/>
        <n v="8.257221712E9"/>
        <n v="4.75398982E9"/>
        <n v="6.546999829E9"/>
        <n v="1.263714922E9"/>
        <n v="8.556188247E9"/>
        <n v="5.18976894E9"/>
        <n v="7.773468233E9"/>
        <n v="3.350348511E9"/>
        <n v="6.421427812E9"/>
        <n v="4.87327038E8"/>
        <n v="8.684571382E9"/>
        <n v="2.00000051E8"/>
        <n v="3.224743071E9"/>
        <n v="9.854897999E9"/>
        <n v="1.921412688E9"/>
        <n v="2.070762702E9"/>
        <n v="3.87336852E9"/>
        <n v="2.874220576E9"/>
        <n v="9.31063029E9"/>
        <n v="4.215602937E9"/>
        <n v="8.872250952E9"/>
        <n v="2.834429147E9"/>
        <n v="1.163798451E9"/>
        <n v="7.79934657E9"/>
        <n v="4.293959647E9"/>
        <n v="1.485682761E9"/>
        <n v="1.940918101E9"/>
        <n v="9.851618724E9"/>
        <n v="3.046341241E9"/>
        <n v="9.851365751E9"/>
        <n v="4.527342708E9"/>
        <n v="5.229657139E9"/>
        <n v="9.232350528E9"/>
        <n v="5.77458306E8"/>
        <n v="6.270463968E9"/>
        <n v="8.930380639E9"/>
        <n v="1.288695184E9"/>
        <n v="6.18929241E8"/>
        <n v="5.770951298E9"/>
        <n v="9.464988762E9"/>
        <n v="3.327051807E9"/>
        <n v="4.193492511E9"/>
        <n v="2.205862234E9"/>
        <n v="2.201201842E9"/>
        <n v="1.20996684E8"/>
        <n v="6.590257283E9"/>
        <n v="1.888517793E9"/>
        <n v="5.387935727E9"/>
        <n v="7.869104895E9"/>
        <n v="7.094586913E9"/>
        <n v="8.589621333E9"/>
        <n v="5.936628691E9"/>
        <n v="2.489292878E9"/>
        <n v="4.507112412E9"/>
        <n v="8.396347551E9"/>
        <n v="7.079057004E9"/>
        <n v="1.27277515E8"/>
        <n v="7.942616242E9"/>
        <n v="9.450279027E9"/>
        <n v="3.10213322E8"/>
        <n v="4.220834107E9"/>
        <n v="5.891002534E9"/>
        <n v="9.667675052E9"/>
        <n v="6.860925755E9"/>
        <n v="6.759658833E9"/>
        <n v="3.217749279E9"/>
        <n v="3.857021231E9"/>
        <n v="5.340575011E9"/>
        <n v="1.257568604E9"/>
        <n v="5.63573874E9"/>
        <n v="7.381549355E9"/>
        <n v="6.115465612E9"/>
        <n v="4.963962664E9"/>
        <n v="6.814658453E9"/>
        <n v="7.067630786E9"/>
        <n v="4.252164097E9"/>
        <n v="9.517765444E9"/>
        <n v="8.047899303E9"/>
        <n v="5.236345617E9"/>
        <n v="7.744686996E9"/>
        <n v="6.251716165E9"/>
        <n v="2.22955546E8"/>
        <n v="1.829286278E9"/>
        <n v="6.79858901E9"/>
        <n v="1.239385001E9"/>
        <n v="6.735917931E9"/>
        <n v="8.875605037E9"/>
        <n v="6.14274161E8"/>
        <n v="1.635083835E9"/>
        <n v="1.71517507E9"/>
        <n v="9.35645101E8"/>
        <n v="2.59772553E8"/>
        <n v="1.370661468E9"/>
        <n v="1.4695563E9"/>
        <n v="7.712604853E9"/>
        <n v="3.082649585E9"/>
        <n v="4.610687284E9"/>
        <n v="5.54028972E8"/>
        <n v="3.9457821E8"/>
        <n v="8.023626961E9"/>
        <n v="1.204084245E9"/>
        <n v="7.769253886E9"/>
        <n v="9.411813703E9"/>
        <n v="6.304586678E9"/>
        <n v="6.949810049E9"/>
        <n v="6.367306297E9"/>
        <n v="5.9055181E9"/>
        <n v="3.349267712E9"/>
        <n v="8.84327245E8"/>
        <n v="3.423328091E9"/>
        <n v="8.565257085E9"/>
        <n v="8.91333736E8"/>
        <n v="7.347109009E9"/>
        <n v="1.922667245E9"/>
        <n v="1.265254177E9"/>
        <n v="8.026892264E9"/>
        <n v="7.388146343E9"/>
        <n v="3.377313085E9"/>
        <n v="8.94321153E9"/>
        <n v="2.5432338E9"/>
        <n v="6.09162117E8"/>
        <n v="6.49220272E8"/>
        <n v="7.248479077E9"/>
        <n v="2.449548943E9"/>
        <n v="3.48782569E8"/>
        <n v="6.047222755E9"/>
        <n v="6.475582506E9"/>
        <n v="3.654462337E9"/>
        <n v="2.067729457E9"/>
        <n v="5.229336544E9"/>
        <n v="8.375236356E9"/>
        <n v="9.998297778E9"/>
        <n v="7.353519273E9"/>
        <n v="7.611231659E9"/>
        <n v="1.57708546E9"/>
        <n v="2.577990012E9"/>
        <n v="4.434464045E9"/>
        <n v="8.608459871E9"/>
        <n v="5.080943123E9"/>
        <n v="2.497341976E9"/>
        <n v="2.148246883E9"/>
        <n v="3.063427913E9"/>
        <n v="3.32975964E8"/>
        <n v="9.467422683E9"/>
        <n v="9.417710958E9"/>
        <n v="4.390795259E9"/>
        <n v="2.93770293E8"/>
        <n v="7.932057095E9"/>
        <n v="8.326867788E9"/>
        <n v="4.873887251E9"/>
        <n v="2.82887897E8"/>
        <n v="2.33646065E8"/>
        <n v="2.06176886E9"/>
        <n v="7.044351561E9"/>
        <n v="4.928556641E9"/>
        <n v="2.48023583E9"/>
        <n v="4.864829217E9"/>
        <n v="6.600422315E9"/>
        <n v="5.895445193E9"/>
        <n v="4.748284156E9"/>
        <n v="7.75091511E9"/>
        <n v="5.453475937E9"/>
        <n v="7.078912146E9"/>
        <n v="5.840290569E9"/>
        <n v="5.022936426E9"/>
        <n v="2.548452255E9"/>
        <n v="7.315949343E9"/>
        <n v="2.145309969E9"/>
        <n v="8.992870838E9"/>
        <n v="4.788498083E9"/>
        <n v="8.789376461E9"/>
        <n v="3.872847781E9"/>
        <n v="4.906957374E9"/>
        <n v="3.268455899E9"/>
        <n v="4.754258275E9"/>
        <n v="2.817281674E9"/>
        <n v="1.454073903E9"/>
        <n v="3.261847147E9"/>
        <n v="1.884314278E9"/>
        <n v="7.032280048E9"/>
        <n v="1.768504415E9"/>
        <n v="6.882280967E9"/>
        <n v="6.653543195E9"/>
        <n v="8.98037075E9"/>
        <n v="8.183491568E9"/>
        <n v="3.643352219E9"/>
        <n v="5.440864021E9"/>
        <n v="7.485459856E9"/>
        <n v="3.952854723E9"/>
        <n v="6.872621077E9"/>
        <n v="7.658414712E9"/>
        <n v="4.283973398E9"/>
        <n v="1.143489067E9"/>
        <n v="8.14260962E8"/>
        <n v="5.735975899E9"/>
        <n v="4.434816229E9"/>
        <n v="2.556317798E9"/>
        <n v="7.867573412E9"/>
        <n v="1.69693661E9"/>
        <n v="2.885541999E9"/>
        <n v="1.901688056E9"/>
        <n v="3.321951407E9"/>
        <n v="7.40405255E9"/>
        <n v="6.109792602E9"/>
        <n v="9.943996342E9"/>
        <n v="2.416717644E9"/>
        <n v="7.175472728E9"/>
        <n v="7.178789018E9"/>
        <n v="9.391482926E9"/>
        <n v="8.68471072E9"/>
        <n v="3.89558867E8"/>
        <n v="6.270495384E9"/>
        <n v="5.80582858E8"/>
        <n v="3.876260101E9"/>
        <n v="1.815555165E9"/>
        <n v="4.86564496E9"/>
        <n v="4.476563699E9"/>
        <n v="1.239928207E9"/>
        <n v="1.368450162E9"/>
        <n v="9.280329883E9"/>
        <n v="3.355718103E9"/>
        <n v="7.229998672E9"/>
        <n v="9.286199495E9"/>
        <n v="3.840910839E9"/>
        <n v="6.160848562E9"/>
        <n v="5.288207551E9"/>
        <n v="7.180810221E9"/>
        <n v="8.56799416E8"/>
        <n v="6.593510732E9"/>
        <n v="5.250202756E9"/>
        <n v="8.61797944E9"/>
        <n v="7.614561036E9"/>
        <n v="2.39011146E9"/>
        <n v="8.865698939E9"/>
        <n v="6.454001692E9"/>
        <n v="8.311814996E9"/>
        <n v="6.567129123E9"/>
        <n v="5.190202949E9"/>
        <n v="4.8486971E8"/>
        <n v="6.13302541E9"/>
        <n v="9.950986048E9"/>
        <n v="8.25575387E9"/>
        <n v="7.013612817E9"/>
        <n v="3.834705841E9"/>
        <n v="6.138091203E9"/>
        <n v="3.516204561E9"/>
        <n v="1.815462789E9"/>
        <n v="1.88494729E9"/>
        <n v="5.819387689E9"/>
        <n v="6.986791144E9"/>
        <n v="9.54848022E9"/>
        <n v="6.637284724E9"/>
        <n v="4.264335652E9"/>
        <n v="5.853998391E9"/>
        <n v="9.554019312E9"/>
        <n v="2.895886759E9"/>
        <n v="1.772464528E9"/>
        <n v="4.142209897E9"/>
        <n v="5.879390688E9"/>
        <n v="1.515943657E9"/>
        <n v="3.167184563E9"/>
        <n v="8.008211695E9"/>
        <n v="1.048784963E9"/>
        <n v="7.98088726E8"/>
        <n v="5.97948911E9"/>
        <n v="4.817323453E9"/>
        <n v="3.35575667E8"/>
        <n v="6.211537502E9"/>
        <n v="9.658669384E9"/>
        <n v="2.182762247E9"/>
        <n v="5.966726971E9"/>
        <n v="1.214757247E9"/>
        <n v="6.821938492E9"/>
        <n v="9.129957352E9"/>
        <n v="2.051769691E9"/>
        <n v="1.716322448E9"/>
        <n v="8.524056436E9"/>
        <n v="3.583522679E9"/>
        <n v="4.758632331E9"/>
        <n v="6.04860408E9"/>
        <n v="7.3943487E8"/>
        <n v="9.893439302E9"/>
        <n v="1.969446314E9"/>
        <n v="7.709693536E9"/>
        <n v="8.621732366E9"/>
        <n v="4.7467466E7"/>
        <n v="4.88484596E9"/>
        <n v="8.07183459E8"/>
        <n v="8.300546273E9"/>
        <n v="4.976389251E9"/>
        <n v="6.392024503E9"/>
        <n v="1.937188757E9"/>
        <n v="7.61688353E9"/>
        <n v="6.705171E9"/>
        <n v="1.015708455E9"/>
        <n v="9.68456172E9"/>
        <n v="6.33633688E8"/>
        <n v="6.01880543E9"/>
        <n v="7.525899857E9"/>
        <n v="7.211194993E9"/>
        <n v="4.62189338E8"/>
        <n v="7.770651576E9"/>
        <n v="7.906361274E9"/>
        <n v="3.604694195E9"/>
        <n v="1.355164713E9"/>
        <n v="3.793977529E9"/>
        <n v="7.307977336E9"/>
        <n v="2.056131802E9"/>
        <n v="5.61884159E8"/>
        <n v="8.67421151E9"/>
        <n v="9.442274046E9"/>
        <n v="6.83261095E9"/>
        <n v="6.074452586E9"/>
        <n v="9.453583714E9"/>
        <n v="9.47705093E9"/>
        <n v="6.834734512E9"/>
        <n v="7.2852362E8"/>
        <n v="6.418952352E9"/>
        <n v="8.629948751E9"/>
        <n v="5.610159677E9"/>
        <n v="2.7445098E9"/>
        <n v="3.598180305E9"/>
        <n v="3.89842171E9"/>
        <n v="6.228958238E9"/>
        <n v="5.211751826E9"/>
        <n v="5.382246981E9"/>
        <n v="4.455336265E9"/>
        <n v="9408428.0"/>
        <n v="4.393804577E9"/>
        <n v="6.615188116E9"/>
        <n v="4.726007482E9"/>
        <n v="7.281243151E9"/>
        <n v="3.291765954E9"/>
        <n v="1.380326453E9"/>
        <n v="8.031946454E9"/>
        <n v="8.812220964E9"/>
        <n v="7.669322773E9"/>
        <n v="6.443285614E9"/>
        <n v="6.152984028E9"/>
        <n v="7.48376248E8"/>
        <n v="8.480910658E9"/>
        <n v="1.533583386E9"/>
        <n v="4.579251445E9"/>
        <n v="4.627342297E9"/>
        <n v="6.336460663E9"/>
        <n v="8.16805617E9"/>
        <n v="7.927955136E9"/>
        <n v="3.717458742E9"/>
        <n v="4.635228647E9"/>
        <n v="3.450790653E9"/>
        <n v="4.423613746E9"/>
        <n v="1.02639985E8"/>
        <n v="3.014319697E9"/>
        <n v="2.683672396E9"/>
        <n v="5.961097387E9"/>
        <n v="7.812364366E9"/>
        <n v="1.659181364E9"/>
        <n v="9.456413999E9"/>
        <n v="1.541676341E9"/>
        <n v="1.058749075E9"/>
        <n v="2.888179397E9"/>
        <n v="5.008756947E9"/>
        <n v="2.746329488E9"/>
        <n v="3.937750618E9"/>
        <n v="6.107471725E9"/>
        <n v="6.23743772E9"/>
        <n v="3.808358945E9"/>
        <n v="7.75709102E8"/>
        <n v="9.503407492E9"/>
        <n v="1.8113822E9"/>
        <n v="4.59932774E9"/>
        <n v="5.62309609E9"/>
        <n v="4.088553674E9"/>
        <n v="5.655369002E9"/>
        <n v="5.239439928E9"/>
        <n v="8.391555591E9"/>
        <n v="3.758135932E9"/>
        <n v="9.17728395E9"/>
        <n v="1.545044936E9"/>
        <n v="5.204776107E9"/>
        <n v="9.032188284E9"/>
        <n v="9.696598689E9"/>
        <n v="9.31138604E8"/>
        <n v="3.157338466E9"/>
        <n v="6.513851276E9"/>
        <n v="7.105842598E9"/>
        <n v="4.884904912E9"/>
        <n v="6.10023672E9"/>
        <n v="6.067839426E9"/>
        <n v="1.275232752E9"/>
        <n v="9.42326183E9"/>
        <n v="1.876614122E9"/>
        <n v="6.280233997E9"/>
        <n v="3.668515922E9"/>
        <n v="5.370744569E9"/>
        <n v="2.49481373E9"/>
        <n v="8.976616698E9"/>
        <n v="1.892282465E9"/>
        <n v="7.361971676E9"/>
        <n v="1.136528533E9"/>
        <n v="4.248390724E9"/>
        <n v="8.702642032E9"/>
        <n v="8.253576531E9"/>
        <n v="8.459624382E9"/>
        <n v="2.385966456E9"/>
        <n v="5.136205193E9"/>
        <n v="9.62319394E8"/>
        <n v="4.629648516E9"/>
        <n v="8.100291984E9"/>
        <n v="8.515226099E9"/>
        <n v="4.644950813E9"/>
        <n v="9.004078716E9"/>
        <n v="2.71744331E8"/>
        <n v="4.70624828E8"/>
        <n v="2.521995712E9"/>
        <n v="2.356580295E9"/>
        <n v="5.103721089E9"/>
        <n v="5.281121057E9"/>
        <n v="9.730765358E9"/>
        <n v="4.105022903E9"/>
        <n v="7.165265639E9"/>
        <n v="9.91296534E9"/>
        <n v="2.585438297E9"/>
        <n v="8.358703267E9"/>
        <n v="9.000165912E9"/>
        <n v="3.705985582E9"/>
        <n v="8.33581472E8"/>
        <n v="4.435459085E9"/>
        <n v="3.69899578E8"/>
        <n v="1.409944718E9"/>
        <n v="7.760767006E9"/>
        <n v="6.374883107E9"/>
        <n v="2.189360099E9"/>
        <n v="5.995819849E9"/>
        <n v="3.567610983E9"/>
        <n v="7.141387557E9"/>
        <n v="6.861065282E9"/>
        <n v="7.189534591E9"/>
        <n v="3.81654283E9"/>
        <n v="9.361578823E9"/>
        <n v="7.719808698E9"/>
        <n v="3.603683788E9"/>
        <n v="7.144611408E9"/>
        <n v="7.854526965E9"/>
        <n v="1.346090496E9"/>
        <n v="8.96786012E8"/>
        <n v="9.350977708E9"/>
        <n v="3.44177904E8"/>
        <n v="1.223255075E9"/>
        <n v="4.8562777E9"/>
        <n v="1.324817141E9"/>
        <n v="2.921621434E9"/>
        <n v="4.746468643E9"/>
        <n v="6.299572675E9"/>
        <n v="8.26610039E8"/>
        <n v="8.07494932E9"/>
        <n v="2.39830094E8"/>
        <n v="2.976477423E9"/>
        <n v="9.93392672E9"/>
        <n v="9.582738204E9"/>
        <n v="3.656191983E9"/>
        <n v="4.66184886E8"/>
        <n v="1.69867835E8"/>
        <n v="4.750086089E9"/>
        <n v="4.204069161E9"/>
        <n v="2.150790907E9"/>
        <n v="2.965387566E9"/>
        <n v="9.03905333E9"/>
        <n v="1.833208408E9"/>
        <n v="8.005579633E9"/>
        <n v="8.537081061E9"/>
        <n v="3.77148457E9"/>
        <n v="2.77700053E8"/>
        <n v="7.899569162E9"/>
        <n v="8.600159148E9"/>
        <n v="7.624743284E9"/>
        <n v="5.034409841E9"/>
        <n v="2.425099132E9"/>
        <n v="4.610876894E9"/>
        <n v="9.608676386E9"/>
        <n v="4.754481356E9"/>
        <n v="1.925647539E9"/>
        <n v="3.185620074E9"/>
        <n v="5.610987488E9"/>
        <n v="6.874299189E9"/>
        <n v="8.837578937E9"/>
        <n v="5.709672475E9"/>
        <n v="6.835850079E9"/>
        <n v="3.428454405E9"/>
        <n v="7.25829282E9"/>
        <n v="9.726762425E9"/>
        <n v="5.350760367E9"/>
        <n v="1.158173915E9"/>
        <n v="2.555454584E9"/>
        <n v="8.128518434E9"/>
        <n v="1.633238374E9"/>
        <n v="1.150143976E9"/>
        <n v="9.449954611E9"/>
        <n v="5.991829458E9"/>
        <n v="6.6419808E8"/>
        <n v="1.642059453E9"/>
        <n v="2.595161999E9"/>
        <n v="2.990223879E9"/>
        <n v="6.355378227E9"/>
        <n v="7.533431274E9"/>
        <n v="9.977285985E9"/>
        <n v="2.450770184E9"/>
        <n v="2.331647373E9"/>
        <n v="4.769055037E9"/>
        <n v="7.898301143E9"/>
        <n v="2.401282648E9"/>
        <n v="2.529883737E9"/>
        <n v="7.453349798E9"/>
        <n v="3.217791988E9"/>
        <n v="9.966404015E9"/>
        <n v="3.757871565E9"/>
        <n v="6.83969424E8"/>
        <n v="1.930887811E9"/>
        <n v="4.5648468E9"/>
        <n v="1.235280275E9"/>
        <n v="7.930373606E9"/>
        <n v="9.487368442E9"/>
        <n v="5.138524153E9"/>
        <n v="7.709878408E9"/>
        <n v="3.969014433E9"/>
        <n v="1.598213217E9"/>
        <n v="9.664390656E9"/>
        <n v="4.045613782E9"/>
        <n v="8.22235931E8"/>
        <n v="3.7418699E8"/>
        <n v="9.970545044E9"/>
        <n v="5.609346062E9"/>
        <n v="4.924862857E9"/>
        <n v="6.039353394E9"/>
        <n v="2.308652017E9"/>
        <n v="3.532186218E9"/>
        <n v="3.56236208E8"/>
        <n v="3.606274277E9"/>
        <n v="1.60528723E9"/>
        <n v="2.02466684E8"/>
        <n v="4.926287333E9"/>
        <n v="8.916215165E9"/>
        <n v="4.61485679E8"/>
        <n v="5.504768409E9"/>
        <n v="6.425666148E9"/>
        <n v="5.046906329E9"/>
        <n v="1.390229631E9"/>
        <n v="7.832599414E9"/>
        <n v="3.8731136E8"/>
        <n v="6.416399784E9"/>
        <n v="8.853713324E9"/>
        <n v="7.713651693E9"/>
        <n v="5.578822558E9"/>
        <n v="3.83084475E9"/>
        <n v="7.140244766E9"/>
        <n v="7.188183056E9"/>
        <n v="3.226693729E9"/>
        <n v="6.853654698E9"/>
        <n v="2.937550786E9"/>
        <n v="5.99539395E9"/>
        <n v="8.694014791E9"/>
        <n v="5.812379362E9"/>
        <n v="1.0448052E7"/>
        <n v="9.137126466E9"/>
        <n v="3.441042301E9"/>
        <n v="7.415765726E9"/>
        <n v="3.159133564E9"/>
        <n v="5.095141954E9"/>
        <n v="4.361797433E9"/>
        <n v="6.193826826E9"/>
        <n v="3.202903413E9"/>
        <n v="8.700151605E9"/>
        <n v="2.718508408E9"/>
        <n v="2.748368258E9"/>
        <n v="9.61607638E8"/>
        <n v="7.503255456E9"/>
        <n v="3.508620293E9"/>
        <n v="8.860588793E9"/>
        <n v="4.622303035E9"/>
        <n v="2.758734705E9"/>
        <n v="9.090089969E9"/>
        <n v="5.309699078E9"/>
        <n v="2.66072469E8"/>
        <n v="2.859660695E9"/>
        <n v="7.732863862E9"/>
        <n v="6.93301159E9"/>
        <n v="6.14435661E8"/>
        <n v="5.077327994E9"/>
        <n v="6.932426427E9"/>
        <n v="7.81684269E9"/>
        <n v="6.715699166E9"/>
        <n v="7.663189769E9"/>
        <n v="1.564040362E9"/>
        <n v="2.58963935E9"/>
        <n v="4.748123248E9"/>
        <n v="5.881059783E9"/>
        <n v="9.121393476E9"/>
        <n v="2.625987757E9"/>
        <n v="1.967283733E9"/>
        <n v="1.665004352E9"/>
        <n v="1.002526452E9"/>
        <n v="4.901288364E9"/>
        <n v="5.938542755E9"/>
        <n v="2.390228992E9"/>
        <n v="5.740294639E9"/>
        <n v="3.692405872E9"/>
        <n v="7.55143077E8"/>
        <n v="1.001453982E9"/>
        <n v="6.664301655E9"/>
        <n v="3.103539793E9"/>
        <n v="8.05682701E8"/>
        <n v="4.46138966E9"/>
        <n v="2.46971181E8"/>
        <n v="7.367717333E9"/>
        <n v="3.802671506E9"/>
        <n v="2.855402284E9"/>
        <n v="7.380998329E9"/>
        <n v="8.310385249E9"/>
        <n v="9.665004924E9"/>
        <n v="7.081192087E9"/>
        <n v="8.59157632E9"/>
        <n v="3.598818329E9"/>
        <n v="1.997833025E9"/>
        <n v="5.9853994E8"/>
        <n v="3.602554049E9"/>
        <n v="2.815855636E9"/>
        <n v="2.444087306E9"/>
        <n v="8.95557384E9"/>
        <n v="3.483689828E9"/>
        <n v="4.14299117E8"/>
        <n v="6.822492679E9"/>
        <n v="1.789010378E9"/>
        <n v="6.419533291E9"/>
        <n v="7.270469981E9"/>
        <n v="5.004539711E9"/>
        <n v="4.706569127E9"/>
        <n v="3.858907413E9"/>
        <n v="6.756007265E9"/>
        <n v="7.81629336E9"/>
        <n v="6.311012195E9"/>
        <n v="1.50857639E9"/>
        <n v="9.272166174E9"/>
        <n v="8.608686211E9"/>
        <n v="9.14992221E8"/>
        <n v="6.5827885E7"/>
        <n v="5.130838561E9"/>
        <n v="4.071811527E9"/>
        <n v="1.0697246E9"/>
        <n v="2.272892659E9"/>
        <n v="3.883638432E9"/>
        <n v="6.07417279E9"/>
        <n v="6.418604551E9"/>
        <n v="2.356483296E9"/>
        <n v="6.998410196E9"/>
        <n v="9.300178512E9"/>
        <n v="3.043364543E9"/>
        <n v="9.487956261E9"/>
        <n v="9.228072842E9"/>
        <n v="2.37091707E9"/>
        <n v="2.643382562E9"/>
        <n v="7.73335066E8"/>
        <n v="9.475167773E9"/>
        <n v="3.052167498E9"/>
        <n v="3.232762361E9"/>
        <n v="5.149614189E9"/>
        <n v="6.994732191E9"/>
        <n v="6.686839282E9"/>
        <n v="8.764192824E9"/>
        <n v="6.771166303E9"/>
        <n v="7.30839483E8"/>
        <n v="4.228110436E9"/>
        <n v="6.1258135E9"/>
        <n v="4.988875078E9"/>
        <n v="6.430529802E9"/>
        <n v="2.819200158E9"/>
        <n v="8.167540645E9"/>
        <n v="9.89844439E8"/>
        <n v="1.221099013E9"/>
        <n v="8.38401679E8"/>
        <n v="8.116880443E9"/>
        <n v="2.611601543E9"/>
        <n v="9.091185978E9"/>
        <n v="3.812396179E9"/>
        <n v="3.342653518E9"/>
        <n v="4.009496217E9"/>
        <n v="1.080338783E9"/>
        <n v="2.811268404E9"/>
        <n v="3.727646442E9"/>
        <n v="1.772445313E9"/>
        <n v="6.077755741E9"/>
        <n v="2.461936988E9"/>
        <n v="6.19155416E9"/>
        <n v="5.20221662E8"/>
        <n v="4.12884441E9"/>
        <n v="6.846160702E9"/>
        <n v="7.774691391E9"/>
        <n v="1.645477578E9"/>
        <n v="3.722869004E9"/>
        <n v="2.070610257E9"/>
        <n v="4.72265399E9"/>
        <n v="6.729422433E9"/>
        <n v="6.080784069E9"/>
        <n v="1.1117471E9"/>
        <n v="6.298008063E9"/>
        <n v="1.485229334E9"/>
        <n v="2.016183232E9"/>
        <n v="5.04060154E8"/>
        <n v="4.45929405E8"/>
        <n v="9.143640828E9"/>
        <n v="6.971088688E9"/>
        <n v="9.36587253E8"/>
        <n v="8.0289179E9"/>
        <n v="4.79528548E8"/>
        <n v="2.027766693E9"/>
        <n v="7.154956248E9"/>
        <n v="1.343610513E9"/>
        <n v="9.056190831E9"/>
        <n v="8.794436743E9"/>
        <n v="3.836073957E9"/>
        <n v="9.887978407E9"/>
        <n v="8.224665612E9"/>
        <n v="2.53193278E9"/>
        <n v="9.006387145E9"/>
        <n v="4.424404315E9"/>
        <n v="7.653097776E9"/>
        <n v="5.265722064E9"/>
        <n v="6.331115638E9"/>
        <n v="8.35669033E9"/>
        <n v="4.859489972E9"/>
        <n v="8.916648395E9"/>
        <n v="9.329665908E9"/>
        <n v="5.712516128E9"/>
        <n v="4.601205399E9"/>
        <n v="9.14165414E9"/>
        <n v="6.845696161E9"/>
        <n v="2.283439407E9"/>
        <n v="8.52886125E8"/>
        <n v="9.86354012E9"/>
        <n v="6.006693867E9"/>
        <n v="7.198169379E9"/>
        <n v="7.176758896E9"/>
        <n v="1.254907139E9"/>
        <n v="9.859459525E9"/>
        <n v="7.72505056E8"/>
        <n v="2.00833163E9"/>
        <n v="4.598897781E9"/>
        <n v="9.931161723E9"/>
        <n v="4.076279641E9"/>
        <n v="9.781965606E9"/>
        <n v="7.992910755E9"/>
        <n v="1.292986566E9"/>
        <n v="6.3363146E7"/>
        <n v="5.669689881E9"/>
        <n v="1.12658009E8"/>
        <n v="8.895501673E9"/>
        <n v="9.553518696E9"/>
        <n v="3.528007192E9"/>
        <n v="3.779230503E9"/>
        <n v="3.51403623E9"/>
        <n v="3.33375274E9"/>
        <n v="1.334996274E9"/>
        <n v="5.682816404E9"/>
        <n v="6.947741744E9"/>
        <n v="6.650174202E9"/>
        <n v="1.39417019E8"/>
        <n v="1.914701538E9"/>
        <n v="2.945185661E9"/>
        <n v="2.136873695E9"/>
        <n v="6.567954047E9"/>
        <n v="6.249585672E9"/>
        <n v="3.690872026E9"/>
        <n v="6.601671674E9"/>
        <n v="7.310604669E9"/>
        <n v="1.492403962E9"/>
        <n v="4.400031082E9"/>
        <n v="6.335972517E9"/>
        <n v="7.415490509E9"/>
        <n v="8.1338788E8"/>
        <n v="9.47142784E9"/>
        <n v="2.53430904E8"/>
        <n v="4.470717835E9"/>
        <n v="3.520718052E9"/>
        <n v="7.82327552E8"/>
        <n v="3.811318591E9"/>
        <n v="5.877618756E9"/>
        <n v="2.268736598E9"/>
        <n v="9.83078865E9"/>
        <n v="7.621954956E9"/>
        <n v="8.316192789E9"/>
        <n v="4.171748538E9"/>
        <n v="9.196796718E9"/>
        <n v="9.182539734E9"/>
        <n v="1.765001264E9"/>
        <n v="9.270396838E9"/>
        <n v="2.324568019E9"/>
        <n v="4.797768073E9"/>
        <n v="4.168163237E9"/>
        <n v="8.029845822E9"/>
        <n v="3.679730192E9"/>
        <n v="9.268920928E9"/>
        <n v="9.395982132E9"/>
        <n v="9.75841898E9"/>
        <n v="9.593303695E9"/>
        <n v="3.194733693E9"/>
        <n v="4.689717606E9"/>
        <n v="3.087181728E9"/>
        <n v="3.845481278E9"/>
        <n v="3.310749597E9"/>
        <n v="5.045588926E9"/>
        <n v="8.993722297E9"/>
        <n v="8.735245723E9"/>
        <n v="6.608328221E9"/>
        <n v="5.834861324E9"/>
        <n v="8.337948336E9"/>
        <n v="4.870910859E9"/>
        <n v="1.464518253E9"/>
        <n v="8.74480631E9"/>
        <n v="8.742091504E9"/>
        <n v="4.133369643E9"/>
        <n v="3.35066263E9"/>
        <n v="5.004974422E9"/>
        <n v="2.119346062E9"/>
        <n v="9.866554851E9"/>
        <n v="1.843468816E9"/>
        <n v="3.746306403E9"/>
        <n v="8.46586265E8"/>
        <n v="3.239722852E9"/>
        <n v="1.049800958E9"/>
        <n v="5.611686165E9"/>
        <n v="3.859331666E9"/>
        <n v="9.858963919E9"/>
        <n v="7.562975685E9"/>
        <n v="7.317676958E9"/>
        <n v="7.038005775E9"/>
        <n v="8.443685057E9"/>
        <n v="9.753033954E9"/>
        <n v="6.940411801E9"/>
        <n v="3.191281184E9"/>
        <n v="5.054410467E9"/>
        <n v="3.298709387E9"/>
        <n v="6.625178717E9"/>
        <n v="7.921886899E9"/>
        <n v="2.254884198E9"/>
        <n v="7.672827556E9"/>
        <n v="5.234261944E9"/>
        <n v="7.019011442E9"/>
        <n v="2.468420564E9"/>
        <n v="9.766990467E9"/>
        <n v="4.779055734E9"/>
        <n v="4.365565386E9"/>
        <n v="7.335148205E9"/>
        <n v="3.504903228E9"/>
        <n v="2.177211652E9"/>
        <n v="1.01613683E8"/>
        <n v="5.948662456E9"/>
        <n v="6.458765046E9"/>
        <n v="9.463013186E9"/>
        <n v="7.130088913E9"/>
        <n v="3.228806806E9"/>
        <n v="1.786931285E9"/>
        <n v="4.525287277E9"/>
        <n v="7.104489974E9"/>
        <n v="7.353766541E9"/>
        <n v="1.916638346E9"/>
        <n v="8.281482042E9"/>
        <n v="9.397774189E9"/>
        <n v="7.574848635E9"/>
        <n v="2.840314717E9"/>
        <n v="6.027355216E9"/>
        <n v="1.191016829E9"/>
        <n v="1.389077693E9"/>
        <n v="7.380361209E9"/>
        <n v="1.823348306E9"/>
        <n v="6.21020701E9"/>
        <n v="5.217781278E9"/>
        <n v="2.348495717E9"/>
        <n v="9.13489768E8"/>
        <n v="8.727249149E9"/>
        <n v="1.209202931E9"/>
        <n v="8.81261674E9"/>
        <n v="8.67630114E8"/>
        <n v="5.965281449E9"/>
        <n v="8.297255359E9"/>
        <n v="8.008377895E9"/>
        <n v="1.118405605E9"/>
        <n v="1.96885435E8"/>
        <n v="3.65407557E9"/>
        <n v="4.391559649E9"/>
        <n v="3.286177534E9"/>
        <n v="5.517901926E9"/>
        <n v="9.09027635E8"/>
        <n v="9.612669334E9"/>
        <n v="2.00643435E9"/>
        <n v="2.793120553E9"/>
        <n v="4.034750827E9"/>
        <n v="9.965551056E9"/>
        <n v="9.66468552E8"/>
        <n v="5.687148136E9"/>
        <n v="5.453896364E9"/>
        <n v="3.492077995E9"/>
        <n v="6.922646336E9"/>
        <n v="7.667090453E9"/>
        <n v="7.145162326E9"/>
        <n v="7.827370415E9"/>
        <n v="5.607355353E9"/>
        <n v="2.538269668E9"/>
        <n v="2.055388266E9"/>
        <n v="3.5256972E8"/>
        <n v="7.133174424E9"/>
        <n v="9.153347285E9"/>
        <n v="5.360755658E9"/>
        <n v="9.075991438E9"/>
        <n v="2.052163872E9"/>
        <n v="1.354097448E9"/>
        <n v="7.286969496E9"/>
        <n v="2.117291471E9"/>
        <n v="5.512796364E9"/>
        <n v="5.490221933E9"/>
        <n v="5.650184107E9"/>
        <n v="5.580397726E9"/>
        <n v="1.803155516E9"/>
        <n v="4.692680597E9"/>
        <n v="6.647259959E9"/>
        <n v="9.020583379E9"/>
        <n v="4.93666793E9"/>
        <n v="8.361205778E9"/>
        <n v="3.980591844E9"/>
        <n v="6.070154414E9"/>
        <n v="7.60930025E8"/>
        <n v="3.907403745E9"/>
        <n v="6.754346312E9"/>
        <n v="8.308184279E9"/>
        <n v="5.191052705E9"/>
        <n v="2.571047526E9"/>
        <n v="9.15721713E9"/>
        <n v="1.78737268E8"/>
        <n v="4.625892678E9"/>
        <n v="7.745364283E9"/>
        <n v="4.399099668E9"/>
        <n v="6.494708839E9"/>
        <n v="6.696352636E9"/>
        <n v="8.82083749E8"/>
        <n v="5.600781757E9"/>
        <n v="7.2748189E7"/>
        <n v="4.42964119E9"/>
        <n v="8.1640769E9"/>
        <n v="8.026827967E9"/>
        <n v="6.894204435E9"/>
        <n v="8.848227434E9"/>
        <n v="4.314762741E9"/>
        <n v="1.468095888E9"/>
        <n v="6.775326324E9"/>
        <n v="1.980087245E9"/>
        <n v="5.08938545E9"/>
        <n v="2.506369831E9"/>
        <n v="7.938126128E9"/>
        <n v="4.461463308E9"/>
        <n v="3.298603544E9"/>
        <n v="3.3319353E9"/>
        <n v="7.446009755E9"/>
        <n v="1.230061693E9"/>
        <n v="1.94459698E8"/>
        <n v="7.995172779E9"/>
        <n v="9.217211301E9"/>
        <n v="1.041536174E9"/>
        <n v="3.398014747E9"/>
        <n v="4.328802292E9"/>
        <n v="8.79258684E9"/>
        <n v="8.732072897E9"/>
        <n v="2.023020278E9"/>
        <n v="8.533110341E9"/>
        <n v="3.066405445E9"/>
        <n v="7.971593791E9"/>
        <n v="7.169945062E9"/>
        <n v="6.339554317E9"/>
        <n v="4.914874727E9"/>
        <n v="9.187046038E9"/>
        <n v="1.796512004E9"/>
        <n v="1.774096863E9"/>
        <n v="9.622968817E9"/>
        <n v="9.975541696E9"/>
        <n v="7.413772322E9"/>
        <n v="7.332801173E9"/>
        <n v="8.443390148E9"/>
        <n v="5.320995509E9"/>
        <n v="8.178738469E9"/>
        <n v="8.10193064E9"/>
        <n v="3.956205476E9"/>
        <n v="2.964153358E9"/>
        <n v="4.425450216E9"/>
        <n v="5.939554684E9"/>
        <n v="5.895644119E9"/>
        <n v="2.695448838E9"/>
        <n v="2.803081135E9"/>
        <n v="9.844371682E9"/>
        <n v="6.536847919E9"/>
        <n v="3.700795655E9"/>
        <n v="2.65449923E9"/>
        <n v="3.395675979E9"/>
        <n v="6.912676966E9"/>
        <n v="8.607953669E9"/>
        <n v="4.514836077E9"/>
        <n v="5.850669672E9"/>
        <n v="9.908301442E9"/>
        <n v="6.585999443E9"/>
        <n v="8.712304346E9"/>
        <n v="7.506762237E9"/>
        <n v="7.474651061E9"/>
        <n v="7.237143327E9"/>
        <n v="3.850018395E9"/>
        <n v="4.466716432E9"/>
        <n v="3.559061334E9"/>
        <n v="5120698.0"/>
        <n v="1.070259187E9"/>
        <n v="2.2815445E9"/>
        <n v="7.77922834E9"/>
        <n v="8.006440384E9"/>
        <n v="4.211686231E9"/>
        <n v="6.40960551E8"/>
        <n v="4.927306668E9"/>
        <n v="7.562902958E9"/>
        <n v="1.561902412E9"/>
        <n v="6.380542008E9"/>
        <n v="9.346041594E9"/>
        <n v="2.846340681E9"/>
        <n v="9.403371764E9"/>
        <n v="6.977688323E9"/>
        <n v="7.329085364E9"/>
        <n v="2.72143355E9"/>
        <n v="1.357352531E9"/>
        <n v="9.547123332E9"/>
        <n v="8.7788347E8"/>
        <n v="6.763510083E9"/>
        <n v="7.656948165E9"/>
        <n v="2.227944524E9"/>
        <n v="5.99975885E8"/>
        <n v="9.957927297E9"/>
        <n v="8.638163868E9"/>
        <n v="2.18670241E8"/>
        <n v="5.19985157E8"/>
        <n v="8.729426842E9"/>
        <n v="8.979476889E9"/>
        <n v="7.683813608E9"/>
        <n v="6.93932743E8"/>
        <n v="3.272079644E9"/>
        <n v="6.103869123E9"/>
        <n v="5.153146875E9"/>
        <n v="7.831967187E9"/>
        <n v="6.229466619E9"/>
        <n v="7.852428533E9"/>
        <n v="3.983082555E9"/>
        <n v="6.833977302E9"/>
        <n v="3.118070064E9"/>
        <n v="8.671875127E9"/>
        <n v="4.829897426E9"/>
        <n v="7.961173808E9"/>
        <n v="2.024637181E9"/>
        <n v="2.2830983E7"/>
        <n v="3.742662928E9"/>
        <n v="7.022728237E9"/>
        <n v="8.739415992E9"/>
        <n v="6.220343481E9"/>
        <n v="2.286477025E9"/>
        <n v="3.47602375E9"/>
        <n v="5.705224767E9"/>
        <n v="2.458783424E9"/>
        <n v="8.724590445E9"/>
        <n v="7.495753437E9"/>
        <n v="5.381466176E9"/>
        <n v="7.146572423E9"/>
        <n v="4.413782983E9"/>
        <n v="4.256779885E9"/>
        <n v="3.640952655E9"/>
        <n v="3.522030676E9"/>
        <n v="1.611921781E9"/>
        <n v="2.245476104E9"/>
        <n v="2.558680592E9"/>
        <n v="9.157563215E9"/>
        <n v="4.249345096E9"/>
        <n v="5.471255539E9"/>
        <n v="4.922278509E9"/>
        <n v="5.273875984E9"/>
        <n v="2.193853405E9"/>
        <n v="7.206041763E9"/>
        <n v="8.711550413E9"/>
        <n v="6.161193691E9"/>
        <n v="9.127632807E9"/>
        <n v="9.774193601E9"/>
        <n v="4.492000627E9"/>
        <n v="1.073466441E9"/>
        <n v="2.561362173E9"/>
        <n v="4.36651908E9"/>
        <n v="9.279017414E9"/>
        <n v="7.431412128E9"/>
        <n v="1.525700767E9"/>
        <n v="8.220017366E9"/>
        <n v="7.736534043E9"/>
        <n v="5.125482761E9"/>
        <n v="9.339629293E9"/>
        <n v="9.593816617E9"/>
        <n v="4.22403644E8"/>
        <n v="7.803665404E9"/>
        <n v="3.343789681E9"/>
        <n v="9.794537731E9"/>
        <n v="3.162263618E9"/>
        <n v="5.533307028E9"/>
        <n v="2.732162016E9"/>
        <n v="9.080324081E9"/>
        <n v="6.038240765E9"/>
        <n v="6.164820061E9"/>
        <n v="6.310535397E9"/>
        <n v="9.050314096E9"/>
        <n v="5.421697986E9"/>
        <n v="4.191340899E9"/>
        <n v="6.45282074E8"/>
        <n v="5.13943384E9"/>
        <n v="6.060156146E9"/>
        <n v="1.690831615E9"/>
        <n v="8.209715885E9"/>
        <n v="6.683347454E9"/>
        <n v="9.409714182E9"/>
        <n v="1.25671821E9"/>
        <n v="4.093115982E9"/>
        <n v="2.230824358E9"/>
        <n v="8.04594143E9"/>
        <n v="6.695408903E9"/>
        <n v="4.590810848E9"/>
        <n v="2.483843748E9"/>
        <n v="1.83165359E8"/>
        <n v="2.896979776E9"/>
        <n v="7.008586055E9"/>
        <n v="8.423273411E9"/>
        <n v="9.445490338E9"/>
        <n v="6.937485392E9"/>
        <n v="4.804575203E9"/>
        <n v="9.11618024E9"/>
        <n v="7.378865582E9"/>
        <n v="1.909520255E9"/>
        <n v="2.168808412E9"/>
        <n v="7.064093619E9"/>
        <n v="9.993542681E9"/>
        <n v="4.538136436E9"/>
        <n v="5.056125341E9"/>
        <n v="7.944056454E9"/>
        <n v="6.52616858E8"/>
        <n v="8.945838922E9"/>
        <n v="5.368349643E9"/>
        <n v="3.047076079E9"/>
        <n v="7.36115661E8"/>
        <n v="4.880265969E9"/>
        <n v="7.513290139E9"/>
        <n v="1.824533423E9"/>
        <n v="8.556969682E9"/>
        <n v="6.475689021E9"/>
        <n v="2.81421547E8"/>
        <n v="8.370213291E9"/>
        <n v="1.240745644E9"/>
        <n v="5.875285677E9"/>
        <n v="7.083649345E9"/>
        <n v="5.247557644E9"/>
        <n v="5.414471648E9"/>
        <n v="5.662514948E9"/>
        <n v="2.3158044E7"/>
        <n v="9.647928644E9"/>
        <n v="5.243163885E9"/>
        <n v="1.575626085E9"/>
        <n v="4.079286483E9"/>
        <n v="3.89623951E9"/>
        <n v="9.915365099E9"/>
        <n v="2.044567188E9"/>
        <n v="6.390653932E9"/>
        <n v="6.457122136E9"/>
        <n v="8.432648823E9"/>
        <n v="5.506485302E9"/>
        <n v="4.1139272E9"/>
        <n v="9.810593187E9"/>
        <n v="7.919240958E9"/>
        <n v="1.989751369E9"/>
        <n v="6.309447153E9"/>
        <n v="8.179058864E9"/>
        <n v="9.80135323E9"/>
        <n v="7.40245864E8"/>
        <n v="9.126871366E9"/>
        <n v="1.668797251E9"/>
        <n v="7.375057413E9"/>
        <n v="9.433427403E9"/>
        <n v="4.210311922E9"/>
        <n v="8.560951754E9"/>
        <n v="3.042338919E9"/>
        <n v="7.570986632E9"/>
        <n v="9.855726256E9"/>
        <n v="2.015702046E9"/>
        <n v="4.531430634E9"/>
        <n v="6.012082951E9"/>
        <n v="8.391900458E9"/>
        <n v="5.811206654E9"/>
        <n v="9.921425481E9"/>
        <n v="5.595210484E9"/>
        <n v="7.817195618E9"/>
        <n v="3.687593721E9"/>
        <n v="6.459815532E9"/>
        <n v="8.891725854E9"/>
        <n v="8.370088792E9"/>
        <n v="6.06549642E9"/>
        <n v="3.945644714E9"/>
        <n v="1.722808791E9"/>
        <n v="8.740552E9"/>
        <n v="3.52264515E9"/>
        <n v="9.337878102E9"/>
        <n v="4.632975114E9"/>
        <n v="4.337013612E9"/>
        <n v="4.224014067E9"/>
        <n v="3.360648053E9"/>
        <n v="2.686950796E9"/>
        <n v="3.859980017E9"/>
        <n v="3.244930036E9"/>
        <n v="1.648146562E9"/>
        <n v="9.92895707E8"/>
        <n v="4.540563647E9"/>
        <n v="8.328118787E9"/>
        <n v="1.054974834E9"/>
        <n v="7.908614088E9"/>
        <n v="7.56673005E9"/>
        <n v="4.360255357E9"/>
        <n v="1.882682579E9"/>
        <n v="8.640364495E9"/>
        <n v="5.191326847E9"/>
        <n v="6.485432691E9"/>
        <n v="3.560625119E9"/>
        <n v="3.518172697E9"/>
        <n v="6.556845822E9"/>
        <n v="7.112326373E9"/>
        <n v="6.719661881E9"/>
        <n v="2.147159735E9"/>
        <n v="7.228452275E9"/>
        <n v="9.23668833E8"/>
        <n v="9.305357757E9"/>
        <n v="6.259219127E9"/>
        <n v="8.023712979E9"/>
        <n v="7.548844176E9"/>
        <n v="7.790696031E9"/>
        <n v="4.816206081E9"/>
        <n v="5.83830264E9"/>
        <n v="3.606548818E9"/>
        <n v="4.379043082E9"/>
        <n v="4.117790162E9"/>
        <n v="6.191050157E9"/>
        <n v="1.328085383E9"/>
        <n v="9.710865146E9"/>
        <n v="7.795766861E9"/>
        <n v="7.71573811E9"/>
        <n v="4.277432248E9"/>
        <n v="2.366099898E9"/>
        <n v="3.626990751E9"/>
        <n v="4.283802879E9"/>
        <n v="7.468088555E9"/>
        <n v="6.771104541E9"/>
        <n v="1.442559656E9"/>
        <n v="3.57437373E8"/>
        <n v="7.438342576E9"/>
        <n v="1.694826296E9"/>
        <n v="6.531356394E9"/>
        <n v="7.754237266E9"/>
        <n v="1.966054573E9"/>
        <n v="2.194351161E9"/>
        <n v="3.164727163E9"/>
        <n v="7.662188403E9"/>
        <n v="3.580010065E9"/>
        <n v="6.581715589E9"/>
        <n v="1.918416669E9"/>
        <n v="8.056162498E9"/>
        <n v="1.73131262E9"/>
        <n v="5.013572642E9"/>
        <n v="8.05438779E9"/>
        <n v="7.995971909E9"/>
        <n v="3.742575364E9"/>
        <n v="9.603256001E9"/>
        <n v="3.482827003E9"/>
        <n v="1.931703221E9"/>
        <n v="7.038758506E9"/>
        <n v="5.130246751E9"/>
        <n v="2.599819074E9"/>
        <n v="2.536833157E9"/>
        <n v="9.230099449E9"/>
        <n v="1.742951029E9"/>
        <n v="7.93287965E9"/>
        <n v="8.955500595E9"/>
        <n v="5.448628635E9"/>
        <n v="1.666202264E9"/>
        <n v="9.510912773E9"/>
        <n v="5.305428485E9"/>
        <n v="3.122936945E9"/>
        <n v="3.423995261E9"/>
        <n v="8.75600129E9"/>
        <n v="3.39410846E8"/>
        <n v="5.9461109E7"/>
        <n v="1.837634871E9"/>
        <n v="5.095558661E9"/>
        <n v="8.838095431E9"/>
        <n v="1.444371693E9"/>
        <n v="3.098655541E9"/>
        <n v="7.111337755E9"/>
        <n v="9.850673433E9"/>
        <n v="8.185684967E9"/>
        <n v="6.286044248E9"/>
        <n v="8.69629562E8"/>
        <n v="2.664220988E9"/>
        <n v="5.708700204E9"/>
        <n v="4.766571706E9"/>
        <n v="3.96584712E9"/>
        <n v="4.157869967E9"/>
        <n v="6.716381725E9"/>
        <n v="4.40721658E8"/>
        <n v="7.616458551E9"/>
        <n v="6.535672015E9"/>
        <n v="4.869691623E9"/>
        <n v="3.341228576E9"/>
        <n v="2.509593585E9"/>
        <n v="2.59622674E8"/>
        <n v="7.7053363E7"/>
        <n v="1.685382357E9"/>
        <n v="9.833179291E9"/>
        <n v="3.499004322E9"/>
        <n v="8.494582006E9"/>
        <n v="4.572338018E9"/>
        <n v="1.506082041E9"/>
        <n v="5.360089735E9"/>
        <n v="8.018695018E9"/>
        <n v="1.251118825E9"/>
        <n v="6.231586256E9"/>
        <n v="4.033626537E9"/>
        <n v="4.967241271E9"/>
        <n v="1.837403174E9"/>
        <n v="9.81939883E8"/>
        <n v="7.898867047E9"/>
        <n v="1.945536198E9"/>
        <n v="7.267422945E9"/>
        <n v="5.012619147E9"/>
        <n v="6.89110145E8"/>
        <n v="5.25741957E8"/>
        <n v="9.073572548E9"/>
        <n v="3.082165628E9"/>
        <n v="5.903638531E9"/>
        <n v="9.674006557E9"/>
        <n v="4.495977117E9"/>
        <n v="9.39966106E8"/>
        <n v="9.030686359E9"/>
        <n v="5.23333105E9"/>
        <n v="7.666131311E9"/>
        <n v="5.170777528E9"/>
        <n v="2.255745327E9"/>
        <n v="4.285804383E9"/>
        <n v="2.148242015E9"/>
        <n v="5512907.0"/>
        <n v="8.708211566E9"/>
        <n v="4.903335316E9"/>
        <n v="5.536024334E9"/>
        <n v="3.748957111E9"/>
        <n v="9.924696305E9"/>
        <n v="8.044366071E9"/>
        <n v="7.416160835E9"/>
        <n v="3.851744248E9"/>
        <n v="8.016651984E9"/>
        <n v="6.029394789E9"/>
        <n v="7.212771842E9"/>
        <n v="8.977771682E9"/>
        <n v="5.890338566E9"/>
        <n v="9.57668486E9"/>
        <n v="5.841260317E9"/>
        <n v="6.999060704E9"/>
        <n v="4.494390731E9"/>
        <n v="2.57064042E9"/>
        <n v="7.90600494E9"/>
        <n v="4.94892508E9"/>
        <n v="2.361722422E9"/>
        <n v="6.962624734E9"/>
        <n v="2.770948451E9"/>
        <n v="1.497256618E9"/>
        <n v="1.320638425E9"/>
        <n v="7.719808335E9"/>
        <n v="8.487733248E9"/>
        <n v="9.490161602E9"/>
        <n v="7.518488485E9"/>
        <n v="8.195544338E9"/>
        <n v="6.240982373E9"/>
        <n v="9.48447316E9"/>
        <n v="7.271609994E9"/>
        <n v="3.539286337E9"/>
        <n v="1.014190951E9"/>
        <n v="4.02818511E9"/>
        <n v="7.857904467E9"/>
        <n v="4.152441944E9"/>
        <n v="5.57247575E9"/>
        <n v="7.47347782E8"/>
        <n v="8.93868715E9"/>
        <n v="3.447085029E9"/>
        <n v="7.524467684E9"/>
        <n v="6.654736751E9"/>
        <n v="3.717703595E9"/>
        <n v="1.160646195E9"/>
        <n v="1.245307588E9"/>
        <n v="7.110044004E9"/>
        <n v="1.35053432E8"/>
        <n v="9.890817032E9"/>
        <n v="6.536103E8"/>
        <n v="2.438302298E9"/>
        <n v="4.507702369E9"/>
        <n v="5.982122427E9"/>
        <n v="1.1467999E7"/>
        <n v="6.973696848E9"/>
        <n v="7.678251499E9"/>
        <n v="7.572826287E9"/>
        <n v="8.731122718E9"/>
        <n v="2.592923105E9"/>
        <n v="8.807380767E9"/>
        <n v="3.90257855E8"/>
        <n v="2.051599638E9"/>
        <n v="2.36686684E9"/>
        <n v="1.530424665E9"/>
        <n v="8.666314034E9"/>
        <n v="5.881633926E9"/>
        <n v="8.424478165E9"/>
        <n v="7.769965629E9"/>
        <n v="7.211325894E9"/>
        <n v="2.351986014E9"/>
        <n v="3.315369956E9"/>
        <n v="3.43050015E8"/>
        <n v="5.309683159E9"/>
        <n v="3.255590064E9"/>
        <n v="2.620581496E9"/>
        <n v="8.643851643E9"/>
        <n v="5.662786245E9"/>
        <n v="2.895464675E9"/>
        <n v="4.726520098E9"/>
        <n v="4.884197611E9"/>
        <n v="1.886705751E9"/>
        <n v="3.860678807E9"/>
        <n v="6.687307827E9"/>
        <n v="9.77650563E9"/>
        <n v="7.91316726E9"/>
        <n v="6.832435511E9"/>
        <n v="9.996182478E9"/>
        <n v="3.334055527E9"/>
        <n v="8.426805628E9"/>
        <n v="5.62428866E8"/>
        <n v="2.035952734E9"/>
        <n v="9.144790321E9"/>
        <n v="9.710106935E9"/>
        <n v="1.401372388E9"/>
        <n v="5.38997323E8"/>
        <n v="1.180899898E9"/>
        <n v="8.478376092E9"/>
        <n v="9.334479603E9"/>
        <n v="4.898355547E9"/>
        <n v="7.517620171E9"/>
        <n v="5.710643134E9"/>
        <n v="5.720622852E9"/>
        <n v="9.23659418E8"/>
        <n v="8.263379807E9"/>
        <n v="1.99903168E8"/>
        <n v="2.254856113E9"/>
        <n v="9.656230693E9"/>
        <n v="9.6072865E8"/>
        <n v="4.616699342E9"/>
        <n v="5.478986113E9"/>
        <n v="6.999224625E9"/>
        <n v="2.060061337E9"/>
        <n v="9.277089038E9"/>
        <n v="5.71025922E9"/>
        <n v="8.321726382E9"/>
        <n v="6.91827543E8"/>
        <n v="7.241413847E9"/>
        <n v="7.560862152E9"/>
        <n v="9.876119035E9"/>
        <n v="9.778782281E9"/>
        <n v="8.766330526E9"/>
        <n v="6.594929133E9"/>
        <n v="3.859828998E9"/>
        <n v="1.76777876E9"/>
        <n v="8.608111158E9"/>
        <n v="3.186513319E9"/>
        <n v="3.823949592E9"/>
        <n v="5.49484032E8"/>
        <n v="5.882568464E9"/>
        <n v="8.820606892E9"/>
        <n v="6.965716176E9"/>
        <n v="6.105793582E9"/>
        <n v="2.96618761E9"/>
        <n v="3.547439109E9"/>
        <n v="6.999330116E9"/>
        <n v="3.52533603E9"/>
        <n v="6.033660622E9"/>
        <n v="4.260996213E9"/>
        <n v="2.734817654E9"/>
        <n v="9.837170359E9"/>
        <n v="9.02157975E8"/>
        <n v="8.44328418E8"/>
        <n v="9.667072962E9"/>
        <n v="3.084493525E9"/>
        <n v="4.330597536E9"/>
        <n v="4.696656818E9"/>
        <n v="2.79851011E8"/>
        <n v="8.25927468E9"/>
        <n v="2.485242479E9"/>
        <n v="6.712947216E9"/>
        <n v="2.91439357E8"/>
        <n v="8.811831663E9"/>
        <n v="8.463856241E9"/>
        <n v="8.213018419E9"/>
        <n v="7.809161755E9"/>
        <n v="8.814047085E9"/>
        <n v="4.413239746E9"/>
        <n v="4.8221479E8"/>
        <n v="5.934372451E9"/>
        <n v="5.393866026E9"/>
        <n v="6.281619403E9"/>
        <n v="4.092550629E9"/>
        <n v="7.154957395E9"/>
        <n v="7.568450733E9"/>
        <n v="3.825468344E9"/>
        <n v="2.62562615E8"/>
        <n v="5.0845914E7"/>
        <n v="3.081609596E9"/>
        <n v="4.95491188E9"/>
        <n v="9.680783354E9"/>
        <n v="7.456088789E9"/>
        <n v="2.74530126E8"/>
        <n v="2.217466286E9"/>
        <n v="8.399666962E9"/>
        <n v="1.809212176E9"/>
        <n v="6.76278878E8"/>
        <n v="8.152246475E9"/>
        <n v="4.435636116E9"/>
        <n v="3.9405769E7"/>
        <n v="1.827844756E9"/>
        <n v="9.279422297E9"/>
        <n v="7.343262659E9"/>
        <n v="7.886908865E9"/>
        <n v="2.784959025E9"/>
        <n v="2.711467206E9"/>
        <n v="5.750245858E9"/>
        <n v="5.236061455E9"/>
        <n v="2.528398796E9"/>
        <n v="8.891144024E9"/>
        <n v="3.210260715E9"/>
        <n v="2.550246555E9"/>
        <n v="1.55669553E8"/>
        <n v="2.458349464E9"/>
        <n v="9.240312177E9"/>
        <n v="7.148568995E9"/>
        <n v="3.01249627E9"/>
        <n v="7.579506101E9"/>
        <n v="4.168839407E9"/>
        <n v="5.86809379E9"/>
        <n v="7.089292009E9"/>
        <n v="4.88314125E8"/>
        <n v="8.559748526E9"/>
        <n v="9.821008306E9"/>
        <n v="8.284240513E9"/>
        <n v="6.59577196E9"/>
        <n v="4.055690435E9"/>
        <n v="8.31434249E9"/>
        <n v="5.375387413E9"/>
        <n v="1.309618968E9"/>
        <n v="8.09411796E9"/>
        <n v="7.079324691E9"/>
        <n v="6.932356214E9"/>
        <n v="7.717156533E9"/>
        <n v="6.735813139E9"/>
        <n v="5.992338333E9"/>
        <n v="4.796733514E9"/>
        <n v="1.195560119E9"/>
        <n v="4.351744653E9"/>
        <n v="9.409585531E9"/>
        <n v="4.989511905E9"/>
        <n v="8.88938572E8"/>
        <n v="7.81509952E8"/>
        <n v="6.696750742E9"/>
        <n v="9.277710098E9"/>
        <n v="9.787535949E9"/>
        <n v="4.910060567E9"/>
        <n v="9.493456526E9"/>
        <n v="1.824646473E9"/>
        <n v="2237858.0"/>
        <n v="8.100817128E9"/>
        <n v="5.735156904E9"/>
        <n v="4.495916529E9"/>
        <n v="6.37944734E8"/>
        <n v="5.982829268E9"/>
        <n v="4.763556417E9"/>
        <n v="7.177553918E9"/>
        <n v="3.32504933E9"/>
        <n v="1.407304162E9"/>
        <n v="4.098488449E9"/>
        <n v="7.733310993E9"/>
        <n v="3.429728472E9"/>
        <n v="3.680678403E9"/>
        <n v="3.264409553E9"/>
        <n v="2.465711187E9"/>
        <n v="1.56346853E8"/>
        <n v="5.653623743E9"/>
        <n v="6.247819401E9"/>
        <n v="9.729709418E9"/>
        <n v="7.596333614E9"/>
        <n v="7.471416647E9"/>
        <n v="2.753579193E9"/>
        <n v="1.690800946E9"/>
        <n v="9.55844536E8"/>
        <n v="4.344108631E9"/>
        <n v="8.549503132E9"/>
        <n v="1.602291242E9"/>
        <n v="5.331800057E9"/>
        <n v="7.936387697E9"/>
        <n v="1.741224538E9"/>
        <n v="8.209000496E9"/>
        <n v="5.465833352E9"/>
        <n v="5.351526726E9"/>
        <n v="7.040151151E9"/>
        <n v="4.772519706E9"/>
        <n v="2.840526544E9"/>
        <n v="6.737025662E9"/>
        <n v="9.927474026E9"/>
        <n v="1.21874867E8"/>
        <n v="4.81698082E9"/>
        <n v="5.190422833E9"/>
        <n v="9.97535715E8"/>
        <n v="6.197760573E9"/>
        <n v="6.083333956E9"/>
        <n v="3.174938939E9"/>
        <n v="2.318969828E9"/>
        <n v="4.85687952E8"/>
        <n v="3.475260976E9"/>
        <n v="6.739114301E9"/>
        <n v="2.330986566E9"/>
        <n v="7.127377458E9"/>
        <n v="2.193572534E9"/>
        <n v="2.442453181E9"/>
        <n v="8.795242622E9"/>
        <n v="1.895143216E9"/>
        <n v="1.900542981E9"/>
        <n v="5.944464513E9"/>
        <n v="7.232049635E9"/>
        <n v="4.249535395E9"/>
        <n v="6.97061213E8"/>
        <n v="9.89486346E9"/>
        <n v="7.94200523E9"/>
        <n v="1.483786406E9"/>
        <n v="7.812276711E9"/>
        <n v="9.430475133E9"/>
        <n v="2.83675535E8"/>
        <n v="9.663384689E9"/>
        <n v="2.483565595E9"/>
        <n v="5.99772156E8"/>
        <n v="1.668737869E9"/>
        <n v="8.997788831E9"/>
        <n v="7.213146086E9"/>
        <n v="5.15339565E9"/>
        <n v="1.83385418E9"/>
        <n v="5.777824005E9"/>
        <n v="6.098277214E9"/>
        <n v="1.606381345E9"/>
        <n v="9.943206333E9"/>
        <n v="7.168596454E9"/>
        <n v="7.773287963E9"/>
        <n v="1.085912198E9"/>
        <n v="3.914760118E9"/>
        <n v="1.884811437E9"/>
        <n v="7.532381028E9"/>
        <n v="9.24309048E9"/>
        <n v="1.491360686E9"/>
        <n v="7.919724613E9"/>
        <n v="8.013026217E9"/>
        <n v="7.169557514E9"/>
        <n v="5.275440923E9"/>
        <n v="5.897343054E9"/>
        <n v="6.313785973E9"/>
        <n v="3.018272105E9"/>
        <n v="3.67852513E9"/>
        <n v="3.01168347E9"/>
        <n v="8.895262247E9"/>
        <n v="4.188317986E9"/>
        <n v="8.423458672E9"/>
        <n v="6.722955128E9"/>
        <n v="4.58814864E9"/>
        <n v="7.85895477E8"/>
        <n v="3.270559373E9"/>
        <n v="8.095547865E9"/>
        <n v="6.284066457E9"/>
        <n v="1.378809665E9"/>
        <n v="6.087109745E9"/>
        <n v="3.265154092E9"/>
        <n v="6.09678744E9"/>
        <n v="2.78794976E8"/>
        <n v="2.405783093E9"/>
        <n v="4.551386734E9"/>
        <n v="6.131815766E9"/>
        <n v="4.845607487E9"/>
        <n v="4.037647778E9"/>
        <n v="6.156638188E9"/>
        <n v="9.45818339E9"/>
        <n v="3.2613017E7"/>
        <n v="9.653859166E9"/>
        <n v="5.627902734E9"/>
        <n v="8.46917068E9"/>
        <n v="1.68180571E8"/>
        <n v="7.57816226E8"/>
        <n v="2.08989475E8"/>
        <n v="4.376524554E9"/>
        <n v="4.028266143E9"/>
        <n v="7.164827734E9"/>
      </sharedItems>
    </cacheField>
    <cacheField name="delivery_partner_id" numFmtId="0">
      <sharedItems containsSemiMixedTypes="0" containsString="0" containsNumber="1" containsInteger="1">
        <n v="82928.0"/>
        <n v="42751.0"/>
        <n v="6292.0"/>
        <n v="46289.0"/>
        <n v="66833.0"/>
        <n v="24026.0"/>
        <n v="31077.0"/>
        <n v="72837.0"/>
        <n v="43230.0"/>
        <n v="67633.0"/>
        <n v="59002.0"/>
        <n v="16125.0"/>
        <n v="52244.0"/>
        <n v="21693.0"/>
        <n v="74308.0"/>
        <n v="7581.0"/>
        <n v="88612.0"/>
        <n v="1025.0"/>
        <n v="97518.0"/>
        <n v="86373.0"/>
        <n v="2353.0"/>
        <n v="87381.0"/>
        <n v="25251.0"/>
        <n v="79023.0"/>
        <n v="88805.0"/>
        <n v="31963.0"/>
        <n v="93466.0"/>
        <n v="99870.0"/>
        <n v="72609.0"/>
        <n v="957.0"/>
        <n v="25472.0"/>
        <n v="70771.0"/>
        <n v="50605.0"/>
        <n v="87804.0"/>
        <n v="87546.0"/>
        <n v="71254.0"/>
        <n v="76434.0"/>
        <n v="76080.0"/>
        <n v="42987.0"/>
        <n v="12258.0"/>
        <n v="63272.0"/>
        <n v="47395.0"/>
        <n v="95607.0"/>
        <n v="5320.0"/>
        <n v="86520.0"/>
        <n v="14063.0"/>
        <n v="8522.0"/>
        <n v="16076.0"/>
        <n v="3648.0"/>
        <n v="42198.0"/>
        <n v="7967.0"/>
        <n v="76065.0"/>
        <n v="40489.0"/>
        <n v="48074.0"/>
        <n v="31213.0"/>
        <n v="6251.0"/>
        <n v="1348.0"/>
        <n v="47213.0"/>
        <n v="5643.0"/>
        <n v="39725.0"/>
        <n v="92577.0"/>
        <n v="69003.0"/>
        <n v="22159.0"/>
        <n v="67313.0"/>
        <n v="83314.0"/>
        <n v="246.0"/>
        <n v="54403.0"/>
        <n v="50527.0"/>
        <n v="52455.0"/>
        <n v="34292.0"/>
        <n v="60577.0"/>
        <n v="79623.0"/>
        <n v="9121.0"/>
        <n v="42130.0"/>
        <n v="72392.0"/>
        <n v="37197.0"/>
        <n v="64640.0"/>
        <n v="96117.0"/>
        <n v="73434.0"/>
        <n v="30432.0"/>
        <n v="33125.0"/>
        <n v="73041.0"/>
        <n v="8665.0"/>
        <n v="33262.0"/>
        <n v="37461.0"/>
        <n v="1771.0"/>
        <n v="64460.0"/>
        <n v="93983.0"/>
        <n v="45775.0"/>
        <n v="69442.0"/>
        <n v="87339.0"/>
        <n v="27520.0"/>
        <n v="49116.0"/>
        <n v="96186.0"/>
        <n v="6735.0"/>
        <n v="40327.0"/>
        <n v="42125.0"/>
        <n v="20446.0"/>
        <n v="82734.0"/>
        <n v="87309.0"/>
        <n v="42373.0"/>
        <n v="5188.0"/>
        <n v="72157.0"/>
        <n v="1739.0"/>
        <n v="79937.0"/>
        <n v="94212.0"/>
        <n v="58998.0"/>
        <n v="8734.0"/>
        <n v="40234.0"/>
        <n v="57291.0"/>
        <n v="51769.0"/>
        <n v="30435.0"/>
        <n v="14918.0"/>
        <n v="89868.0"/>
        <n v="97548.0"/>
        <n v="11473.0"/>
        <n v="21783.0"/>
        <n v="44189.0"/>
        <n v="66096.0"/>
        <n v="21539.0"/>
        <n v="63513.0"/>
        <n v="31624.0"/>
        <n v="24078.0"/>
        <n v="72028.0"/>
        <n v="55493.0"/>
        <n v="34670.0"/>
        <n v="12528.0"/>
        <n v="53283.0"/>
        <n v="30255.0"/>
        <n v="18487.0"/>
        <n v="11180.0"/>
        <n v="20223.0"/>
        <n v="1015.0"/>
        <n v="26660.0"/>
        <n v="12916.0"/>
        <n v="95207.0"/>
        <n v="24182.0"/>
        <n v="77576.0"/>
        <n v="89281.0"/>
        <n v="69619.0"/>
        <n v="95322.0"/>
        <n v="54257.0"/>
        <n v="7186.0"/>
        <n v="79803.0"/>
        <n v="33183.0"/>
        <n v="59382.0"/>
        <n v="12387.0"/>
        <n v="54725.0"/>
        <n v="97704.0"/>
        <n v="24612.0"/>
        <n v="85862.0"/>
        <n v="70333.0"/>
        <n v="37767.0"/>
        <n v="18608.0"/>
        <n v="75663.0"/>
        <n v="20373.0"/>
        <n v="69861.0"/>
        <n v="8612.0"/>
        <n v="60857.0"/>
        <n v="64324.0"/>
        <n v="55773.0"/>
        <n v="97423.0"/>
        <n v="71056.0"/>
        <n v="3028.0"/>
        <n v="95044.0"/>
        <n v="95773.0"/>
        <n v="9528.0"/>
        <n v="67937.0"/>
        <n v="34127.0"/>
        <n v="66363.0"/>
        <n v="68329.0"/>
        <n v="10460.0"/>
        <n v="67408.0"/>
        <n v="52570.0"/>
        <n v="24941.0"/>
        <n v="13348.0"/>
        <n v="68204.0"/>
        <n v="60531.0"/>
        <n v="22828.0"/>
        <n v="44968.0"/>
        <n v="55007.0"/>
        <n v="97219.0"/>
        <n v="53498.0"/>
        <n v="60744.0"/>
        <n v="25002.0"/>
        <n v="97705.0"/>
        <n v="15760.0"/>
        <n v="52252.0"/>
        <n v="56216.0"/>
        <n v="95197.0"/>
        <n v="16105.0"/>
        <n v="23850.0"/>
        <n v="11827.0"/>
        <n v="21505.0"/>
        <n v="79071.0"/>
        <n v="92907.0"/>
        <n v="98387.0"/>
        <n v="75483.0"/>
        <n v="26537.0"/>
        <n v="98397.0"/>
        <n v="24246.0"/>
        <n v="65980.0"/>
        <n v="77902.0"/>
        <n v="3274.0"/>
        <n v="43787.0"/>
        <n v="9198.0"/>
        <n v="91951.0"/>
        <n v="2466.0"/>
        <n v="4535.0"/>
        <n v="27027.0"/>
        <n v="5497.0"/>
        <n v="38462.0"/>
        <n v="64310.0"/>
        <n v="72740.0"/>
        <n v="14314.0"/>
        <n v="56847.0"/>
        <n v="68989.0"/>
        <n v="68268.0"/>
        <n v="76503.0"/>
        <n v="70732.0"/>
        <n v="388.0"/>
        <n v="81045.0"/>
        <n v="43692.0"/>
        <n v="16598.0"/>
        <n v="15587.0"/>
        <n v="79609.0"/>
        <n v="61389.0"/>
        <n v="10442.0"/>
        <n v="61896.0"/>
        <n v="8096.0"/>
        <n v="96209.0"/>
        <n v="85975.0"/>
        <n v="88029.0"/>
        <n v="33825.0"/>
        <n v="4824.0"/>
        <n v="16963.0"/>
        <n v="15617.0"/>
        <n v="76379.0"/>
        <n v="53748.0"/>
        <n v="25181.0"/>
        <n v="14338.0"/>
        <n v="19069.0"/>
        <n v="19693.0"/>
        <n v="42014.0"/>
        <n v="29429.0"/>
        <n v="75360.0"/>
        <n v="63325.0"/>
        <n v="81145.0"/>
        <n v="74097.0"/>
        <n v="21882.0"/>
        <n v="77863.0"/>
        <n v="79837.0"/>
        <n v="71356.0"/>
        <n v="47626.0"/>
        <n v="67428.0"/>
        <n v="31204.0"/>
        <n v="83077.0"/>
        <n v="8766.0"/>
        <n v="68149.0"/>
        <n v="73170.0"/>
        <n v="15125.0"/>
        <n v="25394.0"/>
        <n v="93184.0"/>
        <n v="33207.0"/>
        <n v="8083.0"/>
        <n v="5023.0"/>
        <n v="66681.0"/>
        <n v="5098.0"/>
        <n v="25231.0"/>
        <n v="59389.0"/>
        <n v="94891.0"/>
        <n v="68903.0"/>
        <n v="42464.0"/>
        <n v="56299.0"/>
        <n v="94672.0"/>
        <n v="71450.0"/>
        <n v="53064.0"/>
        <n v="33831.0"/>
        <n v="88842.0"/>
        <n v="98452.0"/>
        <n v="47124.0"/>
        <n v="21022.0"/>
        <n v="72635.0"/>
        <n v="48992.0"/>
        <n v="68514.0"/>
        <n v="27204.0"/>
        <n v="821.0"/>
        <n v="9599.0"/>
        <n v="83523.0"/>
        <n v="76845.0"/>
        <n v="36005.0"/>
        <n v="59305.0"/>
        <n v="50374.0"/>
        <n v="59839.0"/>
        <n v="21543.0"/>
        <n v="7496.0"/>
        <n v="71996.0"/>
        <n v="19751.0"/>
        <n v="76083.0"/>
        <n v="29641.0"/>
        <n v="88685.0"/>
        <n v="29228.0"/>
        <n v="28643.0"/>
        <n v="56349.0"/>
        <n v="45092.0"/>
        <n v="93772.0"/>
        <n v="48240.0"/>
        <n v="38308.0"/>
        <n v="96996.0"/>
        <n v="19933.0"/>
        <n v="32388.0"/>
        <n v="67487.0"/>
        <n v="58978.0"/>
        <n v="38835.0"/>
        <n v="61504.0"/>
        <n v="48267.0"/>
        <n v="28012.0"/>
        <n v="93825.0"/>
        <n v="11276.0"/>
        <n v="6964.0"/>
        <n v="94614.0"/>
        <n v="1360.0"/>
        <n v="7713.0"/>
        <n v="48705.0"/>
        <n v="56552.0"/>
        <n v="32899.0"/>
        <n v="5821.0"/>
        <n v="56703.0"/>
        <n v="213.0"/>
        <n v="84702.0"/>
        <n v="32681.0"/>
        <n v="42770.0"/>
        <n v="8736.0"/>
        <n v="47152.0"/>
        <n v="74223.0"/>
        <n v="84506.0"/>
        <n v="96790.0"/>
        <n v="4129.0"/>
        <n v="11031.0"/>
        <n v="78728.0"/>
        <n v="15395.0"/>
        <n v="29783.0"/>
        <n v="17291.0"/>
        <n v="92783.0"/>
        <n v="14931.0"/>
        <n v="75426.0"/>
        <n v="6600.0"/>
        <n v="21356.0"/>
        <n v="57248.0"/>
        <n v="27801.0"/>
        <n v="39859.0"/>
        <n v="83940.0"/>
        <n v="43384.0"/>
        <n v="3179.0"/>
        <n v="249.0"/>
        <n v="97045.0"/>
        <n v="37774.0"/>
        <n v="26464.0"/>
        <n v="3770.0"/>
        <n v="75415.0"/>
        <n v="37119.0"/>
        <n v="80305.0"/>
        <n v="72101.0"/>
        <n v="90181.0"/>
        <n v="17663.0"/>
        <n v="31783.0"/>
        <n v="95706.0"/>
        <n v="25910.0"/>
        <n v="11412.0"/>
        <n v="89017.0"/>
        <n v="14166.0"/>
        <n v="5286.0"/>
        <n v="73176.0"/>
        <n v="91633.0"/>
        <n v="29646.0"/>
        <n v="23133.0"/>
        <n v="42083.0"/>
        <n v="71497.0"/>
        <n v="87446.0"/>
        <n v="35635.0"/>
        <n v="71946.0"/>
        <n v="77210.0"/>
        <n v="36907.0"/>
        <n v="40645.0"/>
        <n v="10021.0"/>
        <n v="28344.0"/>
        <n v="63460.0"/>
        <n v="61637.0"/>
        <n v="19253.0"/>
        <n v="94171.0"/>
        <n v="25730.0"/>
        <n v="45838.0"/>
        <n v="16148.0"/>
        <n v="54572.0"/>
        <n v="5141.0"/>
        <n v="46879.0"/>
        <n v="24708.0"/>
        <n v="97744.0"/>
        <n v="91249.0"/>
        <n v="52151.0"/>
        <n v="71543.0"/>
        <n v="26672.0"/>
        <n v="55501.0"/>
        <n v="42857.0"/>
        <n v="58079.0"/>
        <n v="59519.0"/>
        <n v="98838.0"/>
        <n v="99245.0"/>
        <n v="7933.0"/>
        <n v="24856.0"/>
        <n v="70975.0"/>
        <n v="78231.0"/>
        <n v="72969.0"/>
        <n v="83636.0"/>
        <n v="66077.0"/>
        <n v="29998.0"/>
        <n v="46223.0"/>
        <n v="16407.0"/>
        <n v="58970.0"/>
        <n v="80520.0"/>
        <n v="62950.0"/>
        <n v="35348.0"/>
        <n v="71666.0"/>
        <n v="82021.0"/>
        <n v="36234.0"/>
        <n v="42724.0"/>
        <n v="7296.0"/>
        <n v="21658.0"/>
        <n v="2990.0"/>
        <n v="82773.0"/>
        <n v="91918.0"/>
        <n v="15486.0"/>
        <n v="56307.0"/>
        <n v="67053.0"/>
        <n v="53745.0"/>
        <n v="63857.0"/>
        <n v="48508.0"/>
        <n v="62877.0"/>
        <n v="41221.0"/>
        <n v="76853.0"/>
        <n v="57764.0"/>
        <n v="91813.0"/>
        <n v="4185.0"/>
        <n v="86551.0"/>
        <n v="71249.0"/>
        <n v="27400.0"/>
        <n v="60056.0"/>
        <n v="73868.0"/>
        <n v="25174.0"/>
        <n v="59462.0"/>
        <n v="39690.0"/>
        <n v="39465.0"/>
        <n v="61764.0"/>
        <n v="29566.0"/>
        <n v="65834.0"/>
        <n v="8313.0"/>
        <n v="67068.0"/>
        <n v="72721.0"/>
        <n v="76320.0"/>
        <n v="64637.0"/>
        <n v="51181.0"/>
        <n v="81596.0"/>
        <n v="31983.0"/>
        <n v="50579.0"/>
        <n v="21522.0"/>
        <n v="74479.0"/>
        <n v="77615.0"/>
        <n v="29942.0"/>
        <n v="83049.0"/>
        <n v="63715.0"/>
        <n v="16585.0"/>
        <n v="38320.0"/>
        <n v="88472.0"/>
        <n v="77204.0"/>
        <n v="85241.0"/>
        <n v="87431.0"/>
        <n v="20247.0"/>
        <n v="7643.0"/>
        <n v="69200.0"/>
        <n v="35907.0"/>
        <n v="50557.0"/>
        <n v="80992.0"/>
        <n v="69245.0"/>
        <n v="11532.0"/>
        <n v="53832.0"/>
        <n v="88001.0"/>
        <n v="95782.0"/>
        <n v="83254.0"/>
        <n v="19227.0"/>
        <n v="45259.0"/>
        <n v="53366.0"/>
        <n v="18510.0"/>
        <n v="91300.0"/>
        <n v="88703.0"/>
        <n v="63154.0"/>
        <n v="11048.0"/>
        <n v="84476.0"/>
        <n v="56770.0"/>
        <n v="81922.0"/>
        <n v="75330.0"/>
        <n v="68794.0"/>
        <n v="82010.0"/>
        <n v="27171.0"/>
        <n v="99345.0"/>
        <n v="89661.0"/>
        <n v="2460.0"/>
        <n v="12426.0"/>
        <n v="56444.0"/>
        <n v="60421.0"/>
        <n v="84566.0"/>
        <n v="23334.0"/>
        <n v="84395.0"/>
        <n v="22959.0"/>
        <n v="8874.0"/>
        <n v="36251.0"/>
        <n v="30746.0"/>
        <n v="45133.0"/>
        <n v="77397.0"/>
        <n v="53431.0"/>
        <n v="69702.0"/>
        <n v="66237.0"/>
        <n v="79713.0"/>
        <n v="36810.0"/>
        <n v="72611.0"/>
        <n v="28017.0"/>
        <n v="67307.0"/>
        <n v="6565.0"/>
        <n v="59483.0"/>
        <n v="37141.0"/>
        <n v="67044.0"/>
        <n v="95373.0"/>
        <n v="34524.0"/>
        <n v="74057.0"/>
        <n v="33880.0"/>
        <n v="41237.0"/>
        <n v="56303.0"/>
        <n v="15003.0"/>
        <n v="72548.0"/>
        <n v="99158.0"/>
        <n v="71487.0"/>
        <n v="11906.0"/>
        <n v="68044.0"/>
        <n v="66403.0"/>
        <n v="60030.0"/>
        <n v="62842.0"/>
        <n v="72093.0"/>
        <n v="38965.0"/>
        <n v="78588.0"/>
        <n v="15159.0"/>
        <n v="82913.0"/>
        <n v="29959.0"/>
        <n v="15976.0"/>
        <n v="47202.0"/>
        <n v="92788.0"/>
        <n v="37598.0"/>
        <n v="34201.0"/>
        <n v="11958.0"/>
        <n v="92931.0"/>
        <n v="57323.0"/>
        <n v="42351.0"/>
        <n v="918.0"/>
        <n v="50457.0"/>
        <n v="10844.0"/>
        <n v="56384.0"/>
        <n v="31495.0"/>
        <n v="82835.0"/>
        <n v="79144.0"/>
        <n v="53708.0"/>
        <n v="15044.0"/>
        <n v="4116.0"/>
        <n v="70987.0"/>
        <n v="56407.0"/>
        <n v="63804.0"/>
        <n v="89921.0"/>
        <n v="70201.0"/>
        <n v="94839.0"/>
        <n v="82311.0"/>
        <n v="30422.0"/>
        <n v="70029.0"/>
        <n v="65400.0"/>
        <n v="5444.0"/>
        <n v="17378.0"/>
        <n v="76918.0"/>
        <n v="70293.0"/>
        <n v="96870.0"/>
        <n v="38818.0"/>
        <n v="73189.0"/>
        <n v="22498.0"/>
        <n v="24647.0"/>
        <n v="85036.0"/>
        <n v="53830.0"/>
        <n v="44610.0"/>
        <n v="13336.0"/>
        <n v="82210.0"/>
        <n v="96131.0"/>
        <n v="19991.0"/>
        <n v="21637.0"/>
        <n v="38726.0"/>
        <n v="67311.0"/>
        <n v="4336.0"/>
        <n v="80973.0"/>
        <n v="53245.0"/>
        <n v="93090.0"/>
        <n v="44100.0"/>
        <n v="27064.0"/>
        <n v="46786.0"/>
        <n v="39894.0"/>
        <n v="90258.0"/>
        <n v="63829.0"/>
        <n v="24846.0"/>
        <n v="89278.0"/>
        <n v="26809.0"/>
        <n v="87082.0"/>
        <n v="14789.0"/>
        <n v="52639.0"/>
        <n v="26714.0"/>
        <n v="17039.0"/>
        <n v="65941.0"/>
        <n v="43272.0"/>
        <n v="4642.0"/>
        <n v="4610.0"/>
        <n v="77111.0"/>
        <n v="5319.0"/>
        <n v="41266.0"/>
        <n v="71496.0"/>
        <n v="99733.0"/>
        <n v="89036.0"/>
        <n v="74025.0"/>
        <n v="9665.0"/>
        <n v="82326.0"/>
        <n v="72130.0"/>
        <n v="19502.0"/>
        <n v="20480.0"/>
        <n v="62091.0"/>
        <n v="63482.0"/>
        <n v="88105.0"/>
        <n v="4039.0"/>
        <n v="65142.0"/>
        <n v="52602.0"/>
        <n v="17690.0"/>
        <n v="97145.0"/>
        <n v="98246.0"/>
        <n v="11812.0"/>
        <n v="13307.0"/>
        <n v="16055.0"/>
        <n v="34338.0"/>
        <n v="36779.0"/>
        <n v="69379.0"/>
        <n v="70745.0"/>
        <n v="97783.0"/>
        <n v="66000.0"/>
        <n v="96125.0"/>
        <n v="89819.0"/>
        <n v="48704.0"/>
        <n v="90844.0"/>
        <n v="31210.0"/>
        <n v="8991.0"/>
        <n v="11640.0"/>
        <n v="46287.0"/>
        <n v="94531.0"/>
        <n v="82185.0"/>
        <n v="11382.0"/>
        <n v="47066.0"/>
        <n v="56907.0"/>
        <n v="13649.0"/>
        <n v="76051.0"/>
        <n v="99744.0"/>
        <n v="8227.0"/>
        <n v="17488.0"/>
        <n v="9753.0"/>
        <n v="85027.0"/>
        <n v="48308.0"/>
        <n v="73215.0"/>
        <n v="56834.0"/>
        <n v="16319.0"/>
        <n v="65069.0"/>
        <n v="79127.0"/>
        <n v="32309.0"/>
        <n v="73783.0"/>
        <n v="69839.0"/>
        <n v="8803.0"/>
        <n v="69303.0"/>
        <n v="63528.0"/>
        <n v="76980.0"/>
        <n v="19344.0"/>
        <n v="88383.0"/>
        <n v="62822.0"/>
        <n v="1498.0"/>
        <n v="48378.0"/>
        <n v="38858.0"/>
        <n v="9785.0"/>
        <n v="89340.0"/>
        <n v="34925.0"/>
        <n v="6336.0"/>
        <n v="43388.0"/>
        <n v="2439.0"/>
        <n v="65268.0"/>
        <n v="56995.0"/>
        <n v="83193.0"/>
        <n v="56350.0"/>
        <n v="24070.0"/>
        <n v="61900.0"/>
        <n v="42829.0"/>
        <n v="54015.0"/>
        <n v="7489.0"/>
        <n v="33503.0"/>
        <n v="81977.0"/>
        <n v="62899.0"/>
        <n v="95990.0"/>
        <n v="35598.0"/>
        <n v="18157.0"/>
        <n v="45180.0"/>
        <n v="73002.0"/>
        <n v="97537.0"/>
        <n v="84976.0"/>
        <n v="25868.0"/>
        <n v="98259.0"/>
        <n v="13085.0"/>
        <n v="82675.0"/>
        <n v="28786.0"/>
        <n v="77571.0"/>
        <n v="92673.0"/>
        <n v="48039.0"/>
        <n v="93253.0"/>
        <n v="98439.0"/>
        <n v="86023.0"/>
        <n v="79356.0"/>
        <n v="75343.0"/>
        <n v="28600.0"/>
        <n v="31909.0"/>
        <n v="525.0"/>
        <n v="77200.0"/>
        <n v="7250.0"/>
        <n v="64839.0"/>
        <n v="76028.0"/>
        <n v="8124.0"/>
        <n v="82257.0"/>
        <n v="1663.0"/>
        <n v="2273.0"/>
        <n v="27774.0"/>
        <n v="58811.0"/>
        <n v="33195.0"/>
        <n v="84816.0"/>
        <n v="98626.0"/>
        <n v="29343.0"/>
        <n v="51498.0"/>
        <n v="40358.0"/>
        <n v="40079.0"/>
        <n v="92896.0"/>
        <n v="92722.0"/>
        <n v="28979.0"/>
        <n v="33099.0"/>
        <n v="43584.0"/>
        <n v="98361.0"/>
        <n v="6677.0"/>
        <n v="97332.0"/>
        <n v="90807.0"/>
        <n v="38740.0"/>
        <n v="64612.0"/>
        <n v="73469.0"/>
        <n v="35528.0"/>
        <n v="76149.0"/>
        <n v="20216.0"/>
        <n v="79485.0"/>
        <n v="88857.0"/>
        <n v="91790.0"/>
        <n v="8253.0"/>
        <n v="66722.0"/>
        <n v="90637.0"/>
        <n v="62860.0"/>
        <n v="60058.0"/>
        <n v="40607.0"/>
        <n v="54647.0"/>
        <n v="49352.0"/>
        <n v="46815.0"/>
        <n v="43490.0"/>
        <n v="55202.0"/>
        <n v="87494.0"/>
        <n v="19236.0"/>
        <n v="88931.0"/>
        <n v="37844.0"/>
        <n v="3611.0"/>
        <n v="5755.0"/>
        <n v="64624.0"/>
        <n v="50037.0"/>
        <n v="49614.0"/>
        <n v="51089.0"/>
        <n v="1679.0"/>
        <n v="78118.0"/>
        <n v="76715.0"/>
        <n v="74591.0"/>
        <n v="92251.0"/>
        <n v="78589.0"/>
        <n v="52711.0"/>
        <n v="46546.0"/>
        <n v="93068.0"/>
        <n v="68713.0"/>
        <n v="36776.0"/>
        <n v="62602.0"/>
        <n v="59753.0"/>
        <n v="60422.0"/>
        <n v="63454.0"/>
        <n v="72875.0"/>
        <n v="88453.0"/>
        <n v="89577.0"/>
        <n v="93613.0"/>
        <n v="72022.0"/>
        <n v="65916.0"/>
        <n v="48142.0"/>
        <n v="31314.0"/>
        <n v="34829.0"/>
        <n v="38915.0"/>
        <n v="37108.0"/>
        <n v="57010.0"/>
        <n v="18686.0"/>
        <n v="4554.0"/>
        <n v="2481.0"/>
        <n v="85089.0"/>
        <n v="42345.0"/>
        <n v="20204.0"/>
        <n v="23513.0"/>
        <n v="36149.0"/>
        <n v="59903.0"/>
        <n v="98138.0"/>
        <n v="62825.0"/>
        <n v="3338.0"/>
        <n v="13768.0"/>
        <n v="66010.0"/>
        <n v="53964.0"/>
        <n v="29752.0"/>
        <n v="52760.0"/>
        <n v="37806.0"/>
        <n v="27342.0"/>
        <n v="94346.0"/>
        <n v="29335.0"/>
        <n v="34344.0"/>
        <n v="26395.0"/>
        <n v="90700.0"/>
        <n v="42600.0"/>
        <n v="43013.0"/>
        <n v="17953.0"/>
        <n v="41110.0"/>
        <n v="70947.0"/>
        <n v="79417.0"/>
        <n v="12071.0"/>
        <n v="53100.0"/>
        <n v="70216.0"/>
        <n v="24006.0"/>
        <n v="5923.0"/>
        <n v="87552.0"/>
        <n v="88446.0"/>
        <n v="15197.0"/>
        <n v="54621.0"/>
        <n v="95419.0"/>
        <n v="39939.0"/>
        <n v="11536.0"/>
        <n v="25547.0"/>
        <n v="12987.0"/>
        <n v="2786.0"/>
        <n v="37353.0"/>
        <n v="4852.0"/>
        <n v="22694.0"/>
        <n v="58963.0"/>
        <n v="33447.0"/>
        <n v="188.0"/>
        <n v="30662.0"/>
        <n v="87614.0"/>
        <n v="41620.0"/>
        <n v="83714.0"/>
        <n v="39267.0"/>
        <n v="74026.0"/>
        <n v="10177.0"/>
        <n v="7004.0"/>
        <n v="74237.0"/>
        <n v="93289.0"/>
        <n v="73936.0"/>
        <n v="82300.0"/>
        <n v="72857.0"/>
        <n v="86219.0"/>
        <n v="50964.0"/>
        <n v="38846.0"/>
        <n v="26609.0"/>
        <n v="59616.0"/>
        <n v="26442.0"/>
        <n v="54029.0"/>
        <n v="63230.0"/>
        <n v="83140.0"/>
        <n v="82328.0"/>
        <n v="42592.0"/>
        <n v="97878.0"/>
        <n v="87135.0"/>
        <n v="17468.0"/>
        <n v="7052.0"/>
        <n v="18323.0"/>
        <n v="50582.0"/>
        <n v="98191.0"/>
        <n v="21511.0"/>
        <n v="40696.0"/>
        <n v="53731.0"/>
        <n v="40025.0"/>
        <n v="95819.0"/>
        <n v="17564.0"/>
        <n v="15896.0"/>
        <n v="43532.0"/>
        <n v="25134.0"/>
        <n v="5218.0"/>
        <n v="72097.0"/>
        <n v="83118.0"/>
        <n v="42230.0"/>
        <n v="15459.0"/>
        <n v="5912.0"/>
        <n v="81176.0"/>
        <n v="26008.0"/>
        <n v="99156.0"/>
        <n v="69320.0"/>
        <n v="42914.0"/>
        <n v="94600.0"/>
        <n v="23696.0"/>
        <n v="78169.0"/>
        <n v="92563.0"/>
        <n v="96604.0"/>
        <n v="27514.0"/>
        <n v="20540.0"/>
        <n v="39966.0"/>
        <n v="20322.0"/>
        <n v="17706.0"/>
        <n v="85980.0"/>
        <n v="86173.0"/>
        <n v="30254.0"/>
        <n v="50502.0"/>
        <n v="60222.0"/>
        <n v="71646.0"/>
        <n v="45875.0"/>
        <n v="10007.0"/>
        <n v="43299.0"/>
        <n v="92033.0"/>
        <n v="27478.0"/>
        <n v="56744.0"/>
        <n v="3022.0"/>
        <n v="71409.0"/>
        <n v="58226.0"/>
        <n v="36727.0"/>
        <n v="9118.0"/>
        <n v="11517.0"/>
        <n v="64173.0"/>
        <n v="95461.0"/>
        <n v="49383.0"/>
        <n v="41276.0"/>
        <n v="68269.0"/>
        <n v="91595.0"/>
        <n v="25105.0"/>
        <n v="32490.0"/>
        <n v="3235.0"/>
        <n v="42843.0"/>
        <n v="59176.0"/>
        <n v="42567.0"/>
        <n v="81901.0"/>
        <n v="43564.0"/>
        <n v="38060.0"/>
        <n v="63446.0"/>
        <n v="29740.0"/>
        <n v="97174.0"/>
        <n v="59887.0"/>
        <n v="24272.0"/>
        <n v="34853.0"/>
        <n v="87390.0"/>
        <n v="82266.0"/>
        <n v="60860.0"/>
        <n v="61593.0"/>
        <n v="60359.0"/>
        <n v="6632.0"/>
        <n v="11624.0"/>
        <n v="44781.0"/>
        <n v="45581.0"/>
        <n v="63238.0"/>
        <n v="84672.0"/>
        <n v="98390.0"/>
        <n v="34208.0"/>
        <n v="74528.0"/>
        <n v="29113.0"/>
        <n v="32746.0"/>
        <n v="99227.0"/>
        <n v="52140.0"/>
        <n v="50356.0"/>
        <n v="34284.0"/>
        <n v="42958.0"/>
        <n v="13158.0"/>
        <n v="196.0"/>
        <n v="69143.0"/>
        <n v="35731.0"/>
        <n v="1899.0"/>
        <n v="6556.0"/>
        <n v="70919.0"/>
        <n v="29174.0"/>
        <n v="82546.0"/>
        <n v="69292.0"/>
        <n v="12036.0"/>
        <n v="40432.0"/>
        <n v="67650.0"/>
        <n v="25906.0"/>
        <n v="10923.0"/>
        <n v="57805.0"/>
        <n v="28144.0"/>
        <n v="51873.0"/>
        <n v="18181.0"/>
        <n v="46537.0"/>
        <n v="64804.0"/>
        <n v="74646.0"/>
        <n v="92389.0"/>
        <n v="49311.0"/>
        <n v="75752.0"/>
        <n v="63346.0"/>
        <n v="96517.0"/>
        <n v="76628.0"/>
        <n v="33084.0"/>
        <n v="9562.0"/>
        <n v="78607.0"/>
        <n v="45482.0"/>
        <n v="76511.0"/>
        <n v="84012.0"/>
        <n v="47529.0"/>
        <n v="78302.0"/>
        <n v="80224.0"/>
        <n v="34254.0"/>
        <n v="62964.0"/>
        <n v="48329.0"/>
        <n v="1807.0"/>
        <n v="21195.0"/>
        <n v="92978.0"/>
        <n v="32659.0"/>
        <n v="53927.0"/>
        <n v="98277.0"/>
        <n v="40567.0"/>
        <n v="27452.0"/>
        <n v="96312.0"/>
        <n v="91659.0"/>
        <n v="44056.0"/>
        <n v="61643.0"/>
        <n v="48586.0"/>
        <n v="18825.0"/>
        <n v="75938.0"/>
        <n v="5364.0"/>
        <n v="67832.0"/>
        <n v="65328.0"/>
        <n v="85573.0"/>
        <n v="81900.0"/>
        <n v="6882.0"/>
        <n v="98523.0"/>
        <n v="29466.0"/>
        <n v="93712.0"/>
        <n v="18282.0"/>
        <n v="65109.0"/>
        <n v="21909.0"/>
        <n v="33119.0"/>
        <n v="87207.0"/>
        <n v="30190.0"/>
        <n v="69257.0"/>
        <n v="2311.0"/>
        <n v="235.0"/>
        <n v="49915.0"/>
        <n v="94896.0"/>
        <n v="4260.0"/>
        <n v="21304.0"/>
        <n v="22715.0"/>
        <n v="8679.0"/>
        <n v="22954.0"/>
        <n v="13756.0"/>
        <n v="21536.0"/>
        <n v="40460.0"/>
        <n v="85429.0"/>
        <n v="13729.0"/>
        <n v="82516.0"/>
        <n v="33706.0"/>
        <n v="14479.0"/>
        <n v="47194.0"/>
        <n v="89484.0"/>
        <n v="18594.0"/>
        <n v="32237.0"/>
        <n v="87163.0"/>
        <n v="97297.0"/>
        <n v="2730.0"/>
        <n v="38745.0"/>
        <n v="94851.0"/>
        <n v="95253.0"/>
        <n v="95640.0"/>
        <n v="27906.0"/>
        <n v="13272.0"/>
        <n v="63636.0"/>
        <n v="65075.0"/>
        <n v="80189.0"/>
        <n v="21004.0"/>
        <n v="20722.0"/>
        <n v="85138.0"/>
        <n v="53113.0"/>
        <n v="74478.0"/>
        <n v="99605.0"/>
        <n v="11559.0"/>
        <n v="70123.0"/>
        <n v="722.0"/>
        <n v="69796.0"/>
        <n v="18099.0"/>
        <n v="79368.0"/>
        <n v="61707.0"/>
        <n v="98065.0"/>
        <n v="9590.0"/>
        <n v="77005.0"/>
        <n v="8248.0"/>
        <n v="65016.0"/>
        <n v="87698.0"/>
        <n v="52555.0"/>
        <n v="75178.0"/>
        <n v="36657.0"/>
        <n v="43899.0"/>
        <n v="56612.0"/>
        <n v="39869.0"/>
        <n v="22021.0"/>
        <n v="48964.0"/>
        <n v="29471.0"/>
        <n v="93687.0"/>
        <n v="80134.0"/>
        <n v="24469.0"/>
        <n v="61605.0"/>
        <n v="9053.0"/>
        <n v="89181.0"/>
        <n v="59672.0"/>
        <n v="32567.0"/>
        <n v="63956.0"/>
        <n v="30054.0"/>
        <n v="26110.0"/>
        <n v="20391.0"/>
        <n v="1874.0"/>
        <n v="33962.0"/>
        <n v="49631.0"/>
        <n v="20323.0"/>
        <n v="5169.0"/>
        <n v="53176.0"/>
        <n v="14408.0"/>
        <n v="12207.0"/>
        <n v="86299.0"/>
        <n v="75148.0"/>
        <n v="10305.0"/>
        <n v="54033.0"/>
        <n v="93566.0"/>
        <n v="54721.0"/>
        <n v="96404.0"/>
        <n v="74826.0"/>
        <n v="6230.0"/>
        <n v="74327.0"/>
        <n v="94982.0"/>
        <n v="31900.0"/>
        <n v="24877.0"/>
        <n v="30057.0"/>
        <n v="32165.0"/>
        <n v="21242.0"/>
        <n v="62540.0"/>
        <n v="28852.0"/>
        <n v="71919.0"/>
        <n v="98320.0"/>
        <n v="94183.0"/>
        <n v="53868.0"/>
        <n v="77500.0"/>
        <n v="32085.0"/>
        <n v="63693.0"/>
        <n v="5633.0"/>
        <n v="56030.0"/>
        <n v="38275.0"/>
        <n v="53936.0"/>
        <n v="10076.0"/>
        <n v="70000.0"/>
        <n v="5515.0"/>
        <n v="15405.0"/>
        <n v="75428.0"/>
        <n v="18435.0"/>
        <n v="95165.0"/>
        <n v="92876.0"/>
        <n v="59618.0"/>
        <n v="84057.0"/>
        <n v="23570.0"/>
        <n v="54302.0"/>
        <n v="12413.0"/>
        <n v="69070.0"/>
        <n v="27324.0"/>
        <n v="28164.0"/>
        <n v="52673.0"/>
        <n v="29182.0"/>
        <n v="43525.0"/>
        <n v="35726.0"/>
        <n v="16231.0"/>
        <n v="78737.0"/>
        <n v="59772.0"/>
        <n v="96538.0"/>
        <n v="73060.0"/>
        <n v="70336.0"/>
        <n v="80034.0"/>
        <n v="676.0"/>
        <n v="82632.0"/>
        <n v="12994.0"/>
        <n v="92207.0"/>
        <n v="39962.0"/>
        <n v="26508.0"/>
        <n v="88797.0"/>
        <n v="95005.0"/>
        <n v="3879.0"/>
        <n v="46866.0"/>
        <n v="15464.0"/>
        <n v="56514.0"/>
        <n v="60426.0"/>
        <n v="52325.0"/>
        <n v="63131.0"/>
        <n v="12596.0"/>
        <n v="37808.0"/>
        <n v="80933.0"/>
        <n v="42648.0"/>
        <n v="55172.0"/>
        <n v="61925.0"/>
        <n v="83239.0"/>
        <n v="82211.0"/>
        <n v="18950.0"/>
        <n v="84415.0"/>
        <n v="24730.0"/>
        <n v="80005.0"/>
        <n v="16269.0"/>
        <n v="4090.0"/>
        <n v="68170.0"/>
        <n v="48535.0"/>
        <n v="21621.0"/>
        <n v="35739.0"/>
        <n v="31462.0"/>
        <n v="98272.0"/>
        <n v="69843.0"/>
        <n v="70163.0"/>
        <n v="18398.0"/>
        <n v="2692.0"/>
        <n v="96400.0"/>
        <n v="96702.0"/>
        <n v="29940.0"/>
        <n v="55394.0"/>
        <n v="72146.0"/>
        <n v="63484.0"/>
        <n v="86113.0"/>
        <n v="12618.0"/>
        <n v="91241.0"/>
        <n v="26520.0"/>
        <n v="80889.0"/>
        <n v="90648.0"/>
        <n v="15362.0"/>
        <n v="84550.0"/>
        <n v="95635.0"/>
        <n v="32176.0"/>
        <n v="6790.0"/>
        <n v="83805.0"/>
        <n v="82865.0"/>
        <n v="43823.0"/>
        <n v="71880.0"/>
        <n v="62259.0"/>
        <n v="79429.0"/>
        <n v="283.0"/>
        <n v="76089.0"/>
        <n v="57171.0"/>
        <n v="62295.0"/>
        <n v="26266.0"/>
        <n v="71087.0"/>
        <n v="52614.0"/>
        <n v="49657.0"/>
        <n v="67720.0"/>
        <n v="65563.0"/>
        <n v="81718.0"/>
        <n v="9894.0"/>
        <n v="61392.0"/>
        <n v="57795.0"/>
        <n v="66182.0"/>
        <n v="93096.0"/>
        <n v="10210.0"/>
        <n v="5577.0"/>
        <n v="58224.0"/>
        <n v="83363.0"/>
        <n v="22883.0"/>
        <n v="11674.0"/>
        <n v="34277.0"/>
        <n v="96055.0"/>
        <n v="32873.0"/>
        <n v="21081.0"/>
        <n v="26989.0"/>
        <n v="15948.0"/>
        <n v="51846.0"/>
        <n v="3855.0"/>
        <n v="20611.0"/>
        <n v="41128.0"/>
        <n v="96797.0"/>
        <n v="92172.0"/>
        <n v="54862.0"/>
        <n v="73412.0"/>
        <n v="63738.0"/>
        <n v="84984.0"/>
        <n v="68302.0"/>
        <n v="91821.0"/>
        <n v="38651.0"/>
        <n v="6040.0"/>
        <n v="93166.0"/>
        <n v="88852.0"/>
        <n v="31328.0"/>
        <n v="10352.0"/>
        <n v="76199.0"/>
        <n v="509.0"/>
        <n v="85960.0"/>
        <n v="22719.0"/>
        <n v="35148.0"/>
        <n v="40781.0"/>
        <n v="6245.0"/>
        <n v="65733.0"/>
        <n v="4917.0"/>
        <n v="14983.0"/>
        <n v="31574.0"/>
        <n v="59357.0"/>
        <n v="32053.0"/>
        <n v="75481.0"/>
        <n v="79493.0"/>
        <n v="73284.0"/>
        <n v="25333.0"/>
        <n v="33556.0"/>
        <n v="44716.0"/>
        <n v="92449.0"/>
        <n v="7124.0"/>
        <n v="45055.0"/>
        <n v="97526.0"/>
        <n v="6560.0"/>
        <n v="61383.0"/>
        <n v="16741.0"/>
        <n v="51934.0"/>
        <n v="58570.0"/>
        <n v="30915.0"/>
        <n v="24906.0"/>
        <n v="78526.0"/>
        <n v="84093.0"/>
        <n v="91316.0"/>
        <n v="35281.0"/>
        <n v="57209.0"/>
        <n v="34929.0"/>
        <n v="81723.0"/>
        <n v="14792.0"/>
        <n v="34722.0"/>
        <n v="37046.0"/>
        <n v="57713.0"/>
        <n v="61581.0"/>
        <n v="56327.0"/>
        <n v="50382.0"/>
        <n v="72572.0"/>
        <n v="91222.0"/>
        <n v="91946.0"/>
        <n v="56079.0"/>
        <n v="66500.0"/>
        <n v="67512.0"/>
        <n v="31014.0"/>
        <n v="86114.0"/>
        <n v="32581.0"/>
        <n v="69529.0"/>
        <n v="89070.0"/>
        <n v="45869.0"/>
        <n v="16742.0"/>
        <n v="20246.0"/>
        <n v="17677.0"/>
        <n v="59775.0"/>
        <n v="85773.0"/>
        <n v="9658.0"/>
        <n v="20524.0"/>
        <n v="17814.0"/>
        <n v="43073.0"/>
        <n v="81340.0"/>
        <n v="55805.0"/>
        <n v="65439.0"/>
        <n v="66007.0"/>
        <n v="84178.0"/>
        <n v="71519.0"/>
        <n v="8171.0"/>
        <n v="29606.0"/>
        <n v="67463.0"/>
        <n v="60018.0"/>
        <n v="38539.0"/>
        <n v="21125.0"/>
        <n v="88680.0"/>
        <n v="8589.0"/>
        <n v="85941.0"/>
        <n v="97547.0"/>
        <n v="45050.0"/>
        <n v="76660.0"/>
        <n v="61678.0"/>
        <n v="2121.0"/>
        <n v="94156.0"/>
        <n v="36890.0"/>
        <n v="95126.0"/>
        <n v="86288.0"/>
        <n v="2987.0"/>
        <n v="98866.0"/>
        <n v="65770.0"/>
        <n v="1050.0"/>
        <n v="33915.0"/>
        <n v="95850.0"/>
        <n v="52405.0"/>
        <n v="98929.0"/>
        <n v="79734.0"/>
        <n v="11475.0"/>
        <n v="18682.0"/>
        <n v="91553.0"/>
        <n v="70237.0"/>
        <n v="82287.0"/>
        <n v="83678.0"/>
        <n v="3515.0"/>
        <n v="42302.0"/>
        <n v="8594.0"/>
        <n v="91832.0"/>
        <n v="93707.0"/>
        <n v="53738.0"/>
        <n v="30506.0"/>
        <n v="34818.0"/>
        <n v="3395.0"/>
        <n v="16925.0"/>
        <n v="53527.0"/>
        <n v="81484.0"/>
        <n v="87812.0"/>
        <n v="36020.0"/>
        <n v="40427.0"/>
        <n v="95152.0"/>
        <n v="12767.0"/>
        <n v="29946.0"/>
        <n v="35734.0"/>
        <n v="44999.0"/>
        <n v="67946.0"/>
        <n v="98165.0"/>
        <n v="71808.0"/>
        <n v="65591.0"/>
        <n v="464.0"/>
        <n v="53602.0"/>
        <n v="10693.0"/>
        <n v="86506.0"/>
        <n v="7176.0"/>
        <n v="37431.0"/>
        <n v="2513.0"/>
        <n v="27695.0"/>
        <n v="53317.0"/>
        <n v="27586.0"/>
        <n v="19900.0"/>
        <n v="5998.0"/>
        <n v="7758.0"/>
        <n v="72299.0"/>
        <n v="19867.0"/>
        <n v="66680.0"/>
        <n v="20447.0"/>
        <n v="94420.0"/>
        <n v="17432.0"/>
        <n v="77801.0"/>
        <n v="91109.0"/>
        <n v="289.0"/>
        <n v="64613.0"/>
        <n v="16243.0"/>
        <n v="29024.0"/>
        <n v="951.0"/>
        <n v="97499.0"/>
        <n v="56652.0"/>
        <n v="1399.0"/>
        <n v="4319.0"/>
        <n v="10931.0"/>
        <n v="37111.0"/>
        <n v="7486.0"/>
        <n v="76974.0"/>
        <n v="88898.0"/>
        <n v="66143.0"/>
        <n v="10976.0"/>
        <n v="20090.0"/>
        <n v="53387.0"/>
        <n v="98898.0"/>
        <n v="78974.0"/>
        <n v="82481.0"/>
        <n v="7906.0"/>
        <n v="67012.0"/>
        <n v="16761.0"/>
        <n v="18183.0"/>
        <n v="38359.0"/>
        <n v="19224.0"/>
        <n v="35071.0"/>
        <n v="13007.0"/>
        <n v="54795.0"/>
        <n v="43022.0"/>
        <n v="65001.0"/>
        <n v="4033.0"/>
        <n v="57593.0"/>
        <n v="78212.0"/>
        <n v="69561.0"/>
        <n v="30335.0"/>
        <n v="95107.0"/>
        <n v="23009.0"/>
        <n v="31710.0"/>
        <n v="70639.0"/>
        <n v="86750.0"/>
        <n v="60389.0"/>
        <n v="79020.0"/>
        <n v="55507.0"/>
        <n v="48216.0"/>
        <n v="89735.0"/>
        <n v="64606.0"/>
        <n v="41929.0"/>
        <n v="19165.0"/>
        <n v="47082.0"/>
        <n v="72612.0"/>
        <n v="33098.0"/>
        <n v="80741.0"/>
        <n v="88355.0"/>
        <n v="45137.0"/>
        <n v="52198.0"/>
        <n v="24502.0"/>
        <n v="82219.0"/>
        <n v="48166.0"/>
        <n v="11471.0"/>
        <n v="39126.0"/>
        <n v="88936.0"/>
        <n v="47552.0"/>
        <n v="57553.0"/>
        <n v="63936.0"/>
        <n v="66475.0"/>
        <n v="34026.0"/>
        <n v="89940.0"/>
        <n v="79497.0"/>
        <n v="31296.0"/>
        <n v="42842.0"/>
        <n v="17988.0"/>
        <n v="78986.0"/>
        <n v="97135.0"/>
        <n v="72594.0"/>
        <n v="4829.0"/>
        <n v="92606.0"/>
        <n v="69644.0"/>
        <n v="30114.0"/>
        <n v="97265.0"/>
        <n v="86742.0"/>
        <n v="22128.0"/>
        <n v="56966.0"/>
        <n v="42216.0"/>
        <n v="4851.0"/>
        <n v="28767.0"/>
        <n v="22866.0"/>
        <n v="52231.0"/>
        <n v="12465.0"/>
        <n v="34692.0"/>
        <n v="48904.0"/>
        <n v="12202.0"/>
        <n v="45032.0"/>
        <n v="10954.0"/>
        <n v="62555.0"/>
        <n v="35318.0"/>
        <n v="55955.0"/>
        <n v="71839.0"/>
        <n v="30271.0"/>
        <n v="8970.0"/>
        <n v="7047.0"/>
        <n v="70989.0"/>
        <n v="60976.0"/>
        <n v="13031.0"/>
        <n v="52847.0"/>
        <n v="13371.0"/>
        <n v="20915.0"/>
        <n v="52523.0"/>
        <n v="93839.0"/>
        <n v="63064.0"/>
        <n v="71557.0"/>
        <n v="99752.0"/>
        <n v="33767.0"/>
        <n v="34490.0"/>
        <n v="14790.0"/>
        <n v="95532.0"/>
        <n v="93742.0"/>
        <n v="81799.0"/>
        <n v="61040.0"/>
        <n v="54792.0"/>
        <n v="36711.0"/>
        <n v="49871.0"/>
        <n v="94987.0"/>
        <n v="64263.0"/>
        <n v="10502.0"/>
        <n v="5328.0"/>
        <n v="40126.0"/>
        <n v="23596.0"/>
        <n v="63526.0"/>
        <n v="2580.0"/>
        <n v="34174.0"/>
        <n v="69847.0"/>
        <n v="24116.0"/>
        <n v="58008.0"/>
        <n v="30910.0"/>
        <n v="92032.0"/>
        <n v="20964.0"/>
        <n v="78393.0"/>
        <n v="91732.0"/>
        <n v="55258.0"/>
        <n v="90986.0"/>
        <n v="83788.0"/>
        <n v="57649.0"/>
        <n v="88574.0"/>
        <n v="84740.0"/>
        <n v="21123.0"/>
        <n v="92744.0"/>
        <n v="41823.0"/>
        <n v="87895.0"/>
        <n v="18998.0"/>
        <n v="26657.0"/>
        <n v="96651.0"/>
        <n v="44206.0"/>
        <n v="8281.0"/>
        <n v="40596.0"/>
        <n v="16048.0"/>
        <n v="69381.0"/>
        <n v="29917.0"/>
        <n v="14551.0"/>
        <n v="1761.0"/>
        <n v="27103.0"/>
        <n v="63892.0"/>
        <n v="18037.0"/>
        <n v="35150.0"/>
        <n v="70167.0"/>
        <n v="54978.0"/>
        <n v="2837.0"/>
        <n v="37656.0"/>
        <n v="22198.0"/>
        <n v="14050.0"/>
        <n v="93191.0"/>
        <n v="74441.0"/>
        <n v="75868.0"/>
        <n v="22950.0"/>
        <n v="66728.0"/>
        <n v="42803.0"/>
        <n v="59145.0"/>
        <n v="36570.0"/>
        <n v="22077.0"/>
        <n v="6246.0"/>
        <n v="31379.0"/>
        <n v="59842.0"/>
        <n v="5888.0"/>
        <n v="47916.0"/>
        <n v="78378.0"/>
        <n v="29664.0"/>
        <n v="91047.0"/>
        <n v="65111.0"/>
        <n v="70846.0"/>
        <n v="77152.0"/>
        <n v="94088.0"/>
        <n v="12552.0"/>
        <n v="10255.0"/>
        <n v="55281.0"/>
        <n v="99300.0"/>
        <n v="19260.0"/>
        <n v="43553.0"/>
        <n v="36089.0"/>
        <n v="2332.0"/>
        <n v="46745.0"/>
        <n v="99775.0"/>
        <n v="67885.0"/>
        <n v="74017.0"/>
        <n v="406.0"/>
        <n v="63519.0"/>
        <n v="20348.0"/>
        <n v="44553.0"/>
        <n v="15811.0"/>
        <n v="35025.0"/>
        <n v="4038.0"/>
        <n v="48259.0"/>
        <n v="70480.0"/>
        <n v="37003.0"/>
        <n v="77757.0"/>
        <n v="37981.0"/>
        <n v="54001.0"/>
        <n v="36408.0"/>
        <n v="44050.0"/>
        <n v="16128.0"/>
        <n v="13303.0"/>
        <n v="55032.0"/>
        <n v="41222.0"/>
        <n v="87933.0"/>
        <n v="65541.0"/>
        <n v="158.0"/>
        <n v="8541.0"/>
        <n v="32726.0"/>
        <n v="42606.0"/>
        <n v="70087.0"/>
        <n v="80281.0"/>
        <n v="16324.0"/>
        <n v="33913.0"/>
        <n v="72941.0"/>
        <n v="66040.0"/>
        <n v="53381.0"/>
        <n v="77426.0"/>
        <n v="79827.0"/>
        <n v="89325.0"/>
        <n v="40041.0"/>
        <n v="52204.0"/>
        <n v="94706.0"/>
        <n v="54412.0"/>
        <n v="67798.0"/>
        <n v="34016.0"/>
        <n v="96206.0"/>
        <n v="62375.0"/>
        <n v="78258.0"/>
        <n v="45911.0"/>
        <n v="97823.0"/>
        <n v="28216.0"/>
        <n v="16320.0"/>
        <n v="37269.0"/>
        <n v="82810.0"/>
        <n v="22218.0"/>
        <n v="87590.0"/>
        <n v="17086.0"/>
        <n v="16061.0"/>
        <n v="6106.0"/>
        <n v="80825.0"/>
        <n v="45208.0"/>
        <n v="10112.0"/>
        <n v="89164.0"/>
        <n v="65234.0"/>
        <n v="15655.0"/>
        <n v="10642.0"/>
        <n v="21877.0"/>
        <n v="50120.0"/>
        <n v="90525.0"/>
        <n v="87624.0"/>
        <n v="19086.0"/>
        <n v="66240.0"/>
        <n v="20774.0"/>
        <n v="39933.0"/>
        <n v="23074.0"/>
        <n v="67154.0"/>
        <n v="52442.0"/>
        <n v="68709.0"/>
        <n v="48870.0"/>
        <n v="39675.0"/>
        <n v="37936.0"/>
        <n v="45530.0"/>
        <n v="26978.0"/>
        <n v="27708.0"/>
        <n v="20522.0"/>
        <n v="25443.0"/>
        <n v="93978.0"/>
        <n v="93443.0"/>
        <n v="66178.0"/>
        <n v="5117.0"/>
        <n v="98655.0"/>
        <n v="62428.0"/>
        <n v="35840.0"/>
        <n v="72197.0"/>
        <n v="66486.0"/>
        <n v="41559.0"/>
        <n v="63769.0"/>
        <n v="28967.0"/>
        <n v="84473.0"/>
        <n v="15216.0"/>
        <n v="95883.0"/>
        <n v="53653.0"/>
        <n v="78985.0"/>
        <n v="37389.0"/>
        <n v="9182.0"/>
        <n v="48217.0"/>
        <n v="51671.0"/>
        <n v="46734.0"/>
        <n v="6379.0"/>
        <n v="75292.0"/>
        <n v="34584.0"/>
        <n v="70355.0"/>
        <n v="9727.0"/>
        <n v="94062.0"/>
        <n v="43777.0"/>
        <n v="83688.0"/>
        <n v="11130.0"/>
        <n v="41400.0"/>
        <n v="71654.0"/>
        <n v="67773.0"/>
        <n v="86451.0"/>
        <n v="94205.0"/>
        <n v="39743.0"/>
        <n v="23426.0"/>
        <n v="72583.0"/>
        <n v="60048.0"/>
        <n v="41188.0"/>
        <n v="30587.0"/>
        <n v="18347.0"/>
        <n v="60172.0"/>
        <n v="44829.0"/>
        <n v="58180.0"/>
        <n v="99128.0"/>
        <n v="65217.0"/>
        <n v="77780.0"/>
        <n v="23075.0"/>
        <n v="432.0"/>
        <n v="19332.0"/>
        <n v="57144.0"/>
        <n v="41122.0"/>
        <n v="4732.0"/>
        <n v="84555.0"/>
        <n v="79541.0"/>
        <n v="96885.0"/>
        <n v="41692.0"/>
        <n v="43452.0"/>
        <n v="67714.0"/>
        <n v="38734.0"/>
        <n v="51547.0"/>
        <n v="8867.0"/>
        <n v="71081.0"/>
        <n v="85430.0"/>
        <n v="84399.0"/>
        <n v="43293.0"/>
        <n v="10416.0"/>
        <n v="24098.0"/>
        <n v="40674.0"/>
        <n v="25932.0"/>
        <n v="38861.0"/>
        <n v="98433.0"/>
        <n v="2549.0"/>
        <n v="33265.0"/>
        <n v="81334.0"/>
        <n v="92464.0"/>
        <n v="15816.0"/>
        <n v="24043.0"/>
        <n v="97157.0"/>
        <n v="4235.0"/>
        <n v="35802.0"/>
        <n v="92126.0"/>
        <n v="59131.0"/>
        <n v="55714.0"/>
        <n v="678.0"/>
        <n v="18096.0"/>
        <n v="6848.0"/>
        <n v="17462.0"/>
        <n v="58783.0"/>
        <n v="81548.0"/>
        <n v="28004.0"/>
        <n v="56344.0"/>
        <n v="13919.0"/>
        <n v="55211.0"/>
        <n v="8472.0"/>
        <n v="94995.0"/>
        <n v="92001.0"/>
        <n v="30671.0"/>
        <n v="81872.0"/>
        <n v="17386.0"/>
        <n v="12838.0"/>
        <n v="83040.0"/>
        <n v="70335.0"/>
        <n v="60118.0"/>
        <n v="43140.0"/>
        <n v="60733.0"/>
        <n v="80840.0"/>
        <n v="2000.0"/>
        <n v="42674.0"/>
        <n v="35644.0"/>
        <n v="96349.0"/>
        <n v="92168.0"/>
        <n v="89555.0"/>
        <n v="82421.0"/>
        <n v="81696.0"/>
        <n v="34667.0"/>
        <n v="89820.0"/>
        <n v="41423.0"/>
        <n v="41777.0"/>
        <n v="38550.0"/>
        <n v="10688.0"/>
        <n v="89588.0"/>
        <n v="6277.0"/>
        <n v="56625.0"/>
        <n v="13462.0"/>
        <n v="54327.0"/>
        <n v="22083.0"/>
        <n v="99603.0"/>
        <n v="53358.0"/>
        <n v="38092.0"/>
        <n v="4558.0"/>
        <n v="43280.0"/>
        <n v="11720.0"/>
        <n v="76144.0"/>
        <n v="86412.0"/>
        <n v="24511.0"/>
        <n v="40127.0"/>
        <n v="50307.0"/>
        <n v="18907.0"/>
        <n v="91286.0"/>
        <n v="72202.0"/>
        <n v="77115.0"/>
        <n v="2255.0"/>
        <n v="24481.0"/>
        <n v="61134.0"/>
        <n v="33571.0"/>
        <n v="48691.0"/>
        <n v="96984.0"/>
        <n v="40904.0"/>
        <n v="11353.0"/>
        <n v="3557.0"/>
        <n v="24839.0"/>
        <n v="92844.0"/>
        <n v="43363.0"/>
        <n v="87815.0"/>
        <n v="15665.0"/>
        <n v="82673.0"/>
        <n v="3949.0"/>
        <n v="70207.0"/>
        <n v="87928.0"/>
        <n v="55800.0"/>
        <n v="12171.0"/>
        <n v="60377.0"/>
        <n v="706.0"/>
        <n v="94140.0"/>
        <n v="54078.0"/>
        <n v="80243.0"/>
        <n v="1610.0"/>
        <n v="19811.0"/>
        <n v="69415.0"/>
        <n v="29930.0"/>
        <n v="32740.0"/>
        <n v="32026.0"/>
        <n v="13251.0"/>
        <n v="97375.0"/>
        <n v="11502.0"/>
        <n v="5783.0"/>
        <n v="10898.0"/>
        <n v="80732.0"/>
        <n v="6845.0"/>
        <n v="59602.0"/>
        <n v="5380.0"/>
        <n v="20123.0"/>
        <n v="39226.0"/>
        <n v="58175.0"/>
        <n v="89491.0"/>
        <n v="2704.0"/>
        <n v="26604.0"/>
        <n v="97963.0"/>
        <n v="86120.0"/>
        <n v="44449.0"/>
        <n v="38383.0"/>
        <n v="79729.0"/>
        <n v="9937.0"/>
        <n v="32434.0"/>
        <n v="24492.0"/>
        <n v="23150.0"/>
        <n v="34205.0"/>
        <n v="43097.0"/>
        <n v="1921.0"/>
        <n v="96631.0"/>
        <n v="97218.0"/>
        <n v="73737.0"/>
        <n v="35853.0"/>
        <n v="18477.0"/>
        <n v="61371.0"/>
        <n v="94455.0"/>
        <n v="71075.0"/>
        <n v="45529.0"/>
        <n v="22049.0"/>
        <n v="22588.0"/>
        <n v="23163.0"/>
        <n v="86432.0"/>
        <n v="3594.0"/>
        <n v="17836.0"/>
        <n v="99317.0"/>
        <n v="28336.0"/>
        <n v="59128.0"/>
        <n v="61215.0"/>
        <n v="72408.0"/>
        <n v="99482.0"/>
        <n v="95854.0"/>
        <n v="88697.0"/>
        <n v="61662.0"/>
        <n v="29611.0"/>
        <n v="41405.0"/>
        <n v="51536.0"/>
        <n v="83557.0"/>
        <n v="53132.0"/>
        <n v="71006.0"/>
        <n v="60137.0"/>
        <n v="90596.0"/>
        <n v="94061.0"/>
        <n v="76731.0"/>
        <n v="5799.0"/>
        <n v="57846.0"/>
        <n v="69044.0"/>
        <n v="49008.0"/>
        <n v="35153.0"/>
        <n v="68537.0"/>
        <n v="45401.0"/>
        <n v="58378.0"/>
        <n v="72354.0"/>
        <n v="96532.0"/>
        <n v="37946.0"/>
        <n v="38772.0"/>
        <n v="94758.0"/>
        <n v="38863.0"/>
        <n v="78929.0"/>
        <n v="92179.0"/>
        <n v="34982.0"/>
        <n v="72398.0"/>
        <n v="59737.0"/>
        <n v="23219.0"/>
        <n v="50658.0"/>
        <n v="6321.0"/>
        <n v="14972.0"/>
        <n v="52881.0"/>
        <n v="91322.0"/>
        <n v="38009.0"/>
        <n v="17588.0"/>
        <n v="85285.0"/>
        <n v="34707.0"/>
        <n v="96881.0"/>
        <n v="11186.0"/>
        <n v="49478.0"/>
        <n v="30345.0"/>
        <n v="72142.0"/>
        <n v="5451.0"/>
        <n v="39392.0"/>
        <n v="11295.0"/>
        <n v="6390.0"/>
        <n v="85334.0"/>
        <n v="68868.0"/>
        <n v="94771.0"/>
        <n v="63810.0"/>
        <n v="52689.0"/>
        <n v="97558.0"/>
        <n v="85744.0"/>
        <n v="56953.0"/>
        <n v="43571.0"/>
        <n v="97004.0"/>
        <n v="50768.0"/>
        <n v="11837.0"/>
        <n v="69765.0"/>
        <n v="45795.0"/>
        <n v="5165.0"/>
        <n v="58954.0"/>
        <n v="22996.0"/>
        <n v="90694.0"/>
        <n v="39579.0"/>
        <n v="74371.0"/>
        <n v="69398.0"/>
        <n v="8271.0"/>
        <n v="43163.0"/>
        <n v="59023.0"/>
        <n v="28150.0"/>
        <n v="73582.0"/>
        <n v="14419.0"/>
        <n v="45086.0"/>
        <n v="75957.0"/>
        <n v="58851.0"/>
        <n v="94777.0"/>
        <n v="73638.0"/>
        <n v="82986.0"/>
        <n v="45262.0"/>
        <n v="32652.0"/>
        <n v="25007.0"/>
        <n v="19465.0"/>
        <n v="63676.0"/>
        <n v="5897.0"/>
        <n v="66543.0"/>
        <n v="94705.0"/>
        <n v="75601.0"/>
        <n v="14135.0"/>
        <n v="46871.0"/>
        <n v="121.0"/>
        <n v="27605.0"/>
        <n v="25599.0"/>
        <n v="37995.0"/>
        <n v="90878.0"/>
        <n v="79158.0"/>
        <n v="61857.0"/>
        <n v="4874.0"/>
        <n v="84746.0"/>
        <n v="13826.0"/>
        <n v="36940.0"/>
        <n v="78792.0"/>
        <n v="7931.0"/>
        <n v="60557.0"/>
        <n v="47635.0"/>
        <n v="72585.0"/>
        <n v="98362.0"/>
        <n v="5220.0"/>
        <n v="63791.0"/>
        <n v="23093.0"/>
        <n v="3254.0"/>
        <n v="88279.0"/>
        <n v="321.0"/>
        <n v="23019.0"/>
        <n v="166.0"/>
        <n v="75158.0"/>
        <n v="54881.0"/>
        <n v="3995.0"/>
        <n v="78609.0"/>
        <n v="47945.0"/>
        <n v="54293.0"/>
        <n v="66223.0"/>
        <n v="92523.0"/>
        <n v="46446.0"/>
        <n v="67358.0"/>
        <n v="81847.0"/>
        <n v="67913.0"/>
        <n v="85085.0"/>
        <n v="21269.0"/>
        <n v="24395.0"/>
        <n v="51360.0"/>
        <n v="25912.0"/>
        <n v="52469.0"/>
        <n v="53453.0"/>
        <n v="8666.0"/>
        <n v="85993.0"/>
        <n v="7013.0"/>
        <n v="14388.0"/>
        <n v="24307.0"/>
        <n v="65113.0"/>
        <n v="80644.0"/>
        <n v="65286.0"/>
        <n v="21707.0"/>
        <n v="38680.0"/>
        <n v="37895.0"/>
        <n v="6378.0"/>
        <n v="42469.0"/>
        <n v="80726.0"/>
        <n v="86556.0"/>
        <n v="89726.0"/>
        <n v="16233.0"/>
        <n v="6620.0"/>
        <n v="26730.0"/>
        <n v="74586.0"/>
        <n v="91088.0"/>
        <n v="49637.0"/>
        <n v="55218.0"/>
        <n v="39255.0"/>
        <n v="1443.0"/>
        <n v="8035.0"/>
        <n v="66366.0"/>
        <n v="47252.0"/>
        <n v="2578.0"/>
        <n v="73213.0"/>
        <n v="46700.0"/>
        <n v="49094.0"/>
        <n v="7285.0"/>
        <n v="21929.0"/>
        <n v="46175.0"/>
        <n v="5892.0"/>
        <n v="35365.0"/>
        <n v="74712.0"/>
        <n v="39396.0"/>
        <n v="55010.0"/>
        <n v="9886.0"/>
        <n v="47464.0"/>
        <n v="52508.0"/>
        <n v="50711.0"/>
        <n v="83534.0"/>
        <n v="30358.0"/>
        <n v="99684.0"/>
        <n v="23311.0"/>
        <n v="70814.0"/>
        <n v="93967.0"/>
        <n v="49073.0"/>
        <n v="66386.0"/>
        <n v="14565.0"/>
        <n v="24389.0"/>
        <n v="98855.0"/>
        <n v="35560.0"/>
        <n v="46136.0"/>
        <n v="11074.0"/>
        <n v="55720.0"/>
        <n v="19057.0"/>
        <n v="60117.0"/>
        <n v="41581.0"/>
        <n v="17071.0"/>
        <n v="30298.0"/>
        <n v="66797.0"/>
        <n v="34687.0"/>
        <n v="28726.0"/>
        <n v="89680.0"/>
        <n v="70212.0"/>
        <n v="3496.0"/>
        <n v="22775.0"/>
        <n v="42288.0"/>
        <n v="32618.0"/>
        <n v="41655.0"/>
        <n v="75144.0"/>
        <n v="11136.0"/>
        <n v="85333.0"/>
        <n v="23690.0"/>
        <n v="94957.0"/>
        <n v="79007.0"/>
        <n v="43294.0"/>
        <n v="15507.0"/>
        <n v="69177.0"/>
        <n v="55685.0"/>
        <n v="74337.0"/>
        <n v="92757.0"/>
        <n v="33403.0"/>
        <n v="51540.0"/>
        <n v="18713.0"/>
        <n v="7507.0"/>
        <n v="41888.0"/>
        <n v="41668.0"/>
        <n v="61533.0"/>
        <n v="43987.0"/>
        <n v="71642.0"/>
        <n v="44043.0"/>
        <n v="60492.0"/>
        <n v="98449.0"/>
        <n v="30893.0"/>
        <n v="63685.0"/>
        <n v="18999.0"/>
        <n v="75111.0"/>
        <n v="9689.0"/>
        <n v="75245.0"/>
        <n v="13299.0"/>
        <n v="87205.0"/>
        <n v="54027.0"/>
        <n v="69898.0"/>
        <n v="11754.0"/>
        <n v="76449.0"/>
        <n v="77605.0"/>
        <n v="93499.0"/>
        <n v="15833.0"/>
        <n v="90056.0"/>
        <n v="63474.0"/>
        <n v="66098.0"/>
        <n v="8790.0"/>
        <n v="97341.0"/>
        <n v="93938.0"/>
        <n v="75636.0"/>
        <n v="28405.0"/>
        <n v="78640.0"/>
        <n v="57029.0"/>
        <n v="13716.0"/>
        <n v="44706.0"/>
        <n v="5762.0"/>
        <n v="14424.0"/>
        <n v="88405.0"/>
        <n v="33348.0"/>
        <n v="18521.0"/>
        <n v="86332.0"/>
        <n v="66093.0"/>
        <n v="4543.0"/>
        <n v="48917.0"/>
        <n v="19720.0"/>
        <n v="59402.0"/>
        <n v="60947.0"/>
        <n v="8299.0"/>
        <n v="28392.0"/>
        <n v="54708.0"/>
        <n v="76415.0"/>
        <n v="5503.0"/>
        <n v="95971.0"/>
        <n v="79645.0"/>
        <n v="2554.0"/>
        <n v="51048.0"/>
        <n v="83971.0"/>
        <n v="14904.0"/>
        <n v="66248.0"/>
        <n v="41291.0"/>
        <n v="21025.0"/>
        <n v="75658.0"/>
        <n v="95563.0"/>
        <n v="88488.0"/>
        <n v="48139.0"/>
        <n v="88871.0"/>
        <n v="19522.0"/>
        <n v="63262.0"/>
        <n v="23927.0"/>
        <n v="72596.0"/>
        <n v="33288.0"/>
        <n v="12377.0"/>
        <n v="65098.0"/>
        <n v="89523.0"/>
        <n v="7428.0"/>
        <n v="60234.0"/>
        <n v="68342.0"/>
        <n v="78836.0"/>
        <n v="67269.0"/>
        <n v="77796.0"/>
        <n v="70770.0"/>
        <n v="57515.0"/>
        <n v="44884.0"/>
        <n v="60832.0"/>
        <n v="32303.0"/>
        <n v="2107.0"/>
        <n v="33984.0"/>
        <n v="58201.0"/>
        <n v="58625.0"/>
        <n v="89221.0"/>
        <n v="62888.0"/>
        <n v="47869.0"/>
        <n v="97484.0"/>
        <n v="4904.0"/>
        <n v="4469.0"/>
        <n v="37301.0"/>
        <n v="97185.0"/>
        <n v="1440.0"/>
        <n v="56322.0"/>
        <n v="49918.0"/>
        <n v="47196.0"/>
        <n v="73572.0"/>
        <n v="17404.0"/>
        <n v="20739.0"/>
        <n v="91547.0"/>
        <n v="10930.0"/>
        <n v="23409.0"/>
        <n v="71158.0"/>
        <n v="88615.0"/>
        <n v="29001.0"/>
        <n v="93942.0"/>
        <n v="6125.0"/>
        <n v="36013.0"/>
        <n v="39589.0"/>
        <n v="39318.0"/>
        <n v="14372.0"/>
        <n v="63585.0"/>
        <n v="33360.0"/>
        <n v="91680.0"/>
        <n v="45949.0"/>
        <n v="73517.0"/>
        <n v="23578.0"/>
        <n v="85720.0"/>
        <n v="28230.0"/>
        <n v="23471.0"/>
        <n v="59539.0"/>
        <n v="50910.0"/>
        <n v="20170.0"/>
        <n v="46466.0"/>
        <n v="33162.0"/>
        <n v="44564.0"/>
        <n v="37403.0"/>
        <n v="88594.0"/>
        <n v="56077.0"/>
        <n v="17974.0"/>
        <n v="16914.0"/>
        <n v="87880.0"/>
        <n v="20374.0"/>
        <n v="91194.0"/>
        <n v="83945.0"/>
        <n v="58335.0"/>
        <n v="1749.0"/>
        <n v="31244.0"/>
        <n v="62559.0"/>
        <n v="62828.0"/>
        <n v="70314.0"/>
        <n v="8022.0"/>
        <n v="23973.0"/>
        <n v="57477.0"/>
        <n v="52564.0"/>
        <n v="32432.0"/>
        <n v="99506.0"/>
        <n v="99136.0"/>
        <n v="91135.0"/>
        <n v="34773.0"/>
        <n v="73339.0"/>
        <n v="42338.0"/>
        <n v="41701.0"/>
        <n v="48327.0"/>
        <n v="92900.0"/>
        <n v="64618.0"/>
        <n v="16808.0"/>
        <n v="12282.0"/>
        <n v="58500.0"/>
        <n v="9546.0"/>
        <n v="96896.0"/>
        <n v="62688.0"/>
        <n v="16848.0"/>
        <n v="66008.0"/>
        <n v="51778.0"/>
        <n v="46910.0"/>
        <n v="80201.0"/>
        <n v="16277.0"/>
        <n v="19726.0"/>
        <n v="52024.0"/>
        <n v="73313.0"/>
        <n v="62246.0"/>
        <n v="69066.0"/>
        <n v="14323.0"/>
        <n v="38919.0"/>
        <n v="70962.0"/>
        <n v="21808.0"/>
        <n v="6274.0"/>
        <n v="56993.0"/>
        <n v="6325.0"/>
        <n v="61116.0"/>
        <n v="84313.0"/>
        <n v="14560.0"/>
        <n v="75168.0"/>
        <n v="44685.0"/>
        <n v="24700.0"/>
        <n v="46667.0"/>
        <n v="73380.0"/>
        <n v="50590.0"/>
        <n v="82652.0"/>
        <n v="43588.0"/>
        <n v="76728.0"/>
        <n v="79173.0"/>
        <n v="87165.0"/>
        <n v="87487.0"/>
        <n v="96501.0"/>
        <n v="38404.0"/>
        <n v="44975.0"/>
        <n v="43649.0"/>
        <n v="37462.0"/>
        <n v="45499.0"/>
        <n v="80138.0"/>
        <n v="64672.0"/>
        <n v="46516.0"/>
        <n v="94726.0"/>
        <n v="72260.0"/>
        <n v="86341.0"/>
        <n v="64047.0"/>
        <n v="76831.0"/>
        <n v="1304.0"/>
        <n v="81385.0"/>
        <n v="46891.0"/>
        <n v="184.0"/>
        <n v="41630.0"/>
        <n v="74314.0"/>
        <n v="94641.0"/>
        <n v="17326.0"/>
        <n v="81311.0"/>
        <n v="67659.0"/>
        <n v="14563.0"/>
        <n v="12944.0"/>
        <n v="4285.0"/>
        <n v="43200.0"/>
        <n v="95729.0"/>
        <n v="63789.0"/>
        <n v="94129.0"/>
        <n v="84786.0"/>
        <n v="79638.0"/>
        <n v="48673.0"/>
        <n v="97477.0"/>
        <n v="94308.0"/>
        <n v="35894.0"/>
        <n v="39532.0"/>
        <n v="50375.0"/>
        <n v="62089.0"/>
        <n v="42844.0"/>
        <n v="49372.0"/>
        <n v="34566.0"/>
        <n v="51677.0"/>
        <n v="20296.0"/>
        <n v="5307.0"/>
        <n v="55608.0"/>
        <n v="3646.0"/>
        <n v="59116.0"/>
        <n v="28727.0"/>
        <n v="7467.0"/>
        <n v="43813.0"/>
        <n v="44739.0"/>
        <n v="30985.0"/>
        <n v="8553.0"/>
        <n v="5907.0"/>
        <n v="14319.0"/>
        <n v="17051.0"/>
        <n v="83668.0"/>
        <n v="4506.0"/>
        <n v="76868.0"/>
        <n v="59454.0"/>
        <n v="23515.0"/>
        <n v="6351.0"/>
        <n v="55306.0"/>
        <n v="11379.0"/>
        <n v="40539.0"/>
        <n v="6285.0"/>
        <n v="95432.0"/>
        <n v="72311.0"/>
        <n v="98293.0"/>
        <n v="42510.0"/>
        <n v="8510.0"/>
        <n v="28270.0"/>
        <n v="19928.0"/>
        <n v="66984.0"/>
        <n v="40291.0"/>
        <n v="27976.0"/>
        <n v="69804.0"/>
        <n v="13100.0"/>
        <n v="93868.0"/>
        <n v="73801.0"/>
        <n v="27663.0"/>
        <n v="71285.0"/>
        <n v="2274.0"/>
        <n v="94134.0"/>
        <n v="57666.0"/>
        <n v="18200.0"/>
        <n v="42099.0"/>
        <n v="81081.0"/>
        <n v="30064.0"/>
        <n v="49742.0"/>
        <n v="54869.0"/>
        <n v="85003.0"/>
        <n v="52894.0"/>
        <n v="5568.0"/>
        <n v="92178.0"/>
        <n v="30489.0"/>
        <n v="56431.0"/>
        <n v="88036.0"/>
        <n v="15637.0"/>
        <n v="92929.0"/>
        <n v="56285.0"/>
        <n v="74233.0"/>
        <n v="52501.0"/>
        <n v="50589.0"/>
        <n v="30138.0"/>
        <n v="86545.0"/>
        <n v="90401.0"/>
        <n v="15287.0"/>
        <n v="85162.0"/>
        <n v="8264.0"/>
        <n v="19501.0"/>
        <n v="81433.0"/>
        <n v="87368.0"/>
        <n v="99505.0"/>
        <n v="42583.0"/>
        <n v="97084.0"/>
        <n v="86249.0"/>
        <n v="93477.0"/>
        <n v="87083.0"/>
        <n v="69738.0"/>
        <n v="17689.0"/>
        <n v="20405.0"/>
        <n v="66328.0"/>
        <n v="7676.0"/>
        <n v="46033.0"/>
        <n v="39311.0"/>
        <n v="68214.0"/>
        <n v="57976.0"/>
        <n v="221.0"/>
        <n v="85938.0"/>
        <n v="75698.0"/>
        <n v="17016.0"/>
        <n v="84788.0"/>
        <n v="58721.0"/>
        <n v="97901.0"/>
        <n v="53106.0"/>
        <n v="79920.0"/>
        <n v="75795.0"/>
        <n v="39091.0"/>
        <n v="92601.0"/>
        <n v="20790.0"/>
        <n v="38184.0"/>
        <n v="48713.0"/>
        <n v="5779.0"/>
        <n v="57039.0"/>
        <n v="59711.0"/>
        <n v="30973.0"/>
        <n v="47831.0"/>
        <n v="91747.0"/>
        <n v="82460.0"/>
        <n v="33983.0"/>
        <n v="15091.0"/>
        <n v="96782.0"/>
        <n v="86053.0"/>
        <n v="6531.0"/>
        <n v="20579.0"/>
        <n v="93027.0"/>
        <n v="56554.0"/>
        <n v="49421.0"/>
        <n v="72361.0"/>
        <n v="43520.0"/>
        <n v="15102.0"/>
        <n v="48275.0"/>
        <n v="16877.0"/>
        <n v="61526.0"/>
        <n v="53108.0"/>
        <n v="23035.0"/>
        <n v="57794.0"/>
        <n v="96121.0"/>
        <n v="95256.0"/>
        <n v="19279.0"/>
        <n v="92156.0"/>
        <n v="25992.0"/>
        <n v="43429.0"/>
        <n v="57095.0"/>
        <n v="39281.0"/>
        <n v="98580.0"/>
        <n v="11008.0"/>
        <n v="29353.0"/>
        <n v="59329.0"/>
        <n v="37000.0"/>
        <n v="92943.0"/>
        <n v="59790.0"/>
        <n v="24203.0"/>
        <n v="39970.0"/>
        <n v="93269.0"/>
        <n v="74072.0"/>
        <n v="86857.0"/>
        <n v="81489.0"/>
        <n v="18055.0"/>
        <n v="64535.0"/>
        <n v="82419.0"/>
        <n v="90177.0"/>
        <n v="92460.0"/>
        <n v="28092.0"/>
        <n v="70910.0"/>
        <n v="19370.0"/>
        <n v="8135.0"/>
        <n v="65099.0"/>
        <n v="45483.0"/>
        <n v="53840.0"/>
        <n v="28472.0"/>
        <n v="59769.0"/>
        <n v="19670.0"/>
        <n v="6504.0"/>
        <n v="82046.0"/>
        <n v="90914.0"/>
        <n v="69281.0"/>
        <n v="36708.0"/>
        <n v="85348.0"/>
        <n v="22727.0"/>
        <n v="58293.0"/>
        <n v="84279.0"/>
        <n v="7531.0"/>
        <n v="50040.0"/>
        <n v="38923.0"/>
        <n v="41847.0"/>
        <n v="72800.0"/>
        <n v="11969.0"/>
        <n v="35140.0"/>
        <n v="62672.0"/>
        <n v="69394.0"/>
        <n v="16607.0"/>
        <n v="99889.0"/>
        <n v="91054.0"/>
        <n v="90188.0"/>
        <n v="75874.0"/>
        <n v="69314.0"/>
        <n v="34530.0"/>
        <n v="8043.0"/>
        <n v="28174.0"/>
        <n v="57850.0"/>
        <n v="79767.0"/>
        <n v="89520.0"/>
        <n v="72163.0"/>
        <n v="37879.0"/>
        <n v="81899.0"/>
        <n v="42895.0"/>
        <n v="33843.0"/>
        <n v="59655.0"/>
        <n v="78940.0"/>
        <n v="33736.0"/>
        <n v="16756.0"/>
        <n v="94222.0"/>
        <n v="27664.0"/>
        <n v="99820.0"/>
        <n v="29837.0"/>
        <n v="46172.0"/>
        <n v="91131.0"/>
        <n v="67233.0"/>
        <n v="20073.0"/>
        <n v="57032.0"/>
        <n v="157.0"/>
        <n v="60151.0"/>
        <n v="76889.0"/>
        <n v="674.0"/>
        <n v="7117.0"/>
        <n v="26396.0"/>
        <n v="91284.0"/>
        <n v="14692.0"/>
        <n v="54941.0"/>
        <n v="52315.0"/>
        <n v="90983.0"/>
        <n v="17609.0"/>
        <n v="10184.0"/>
        <n v="21197.0"/>
        <n v="30168.0"/>
        <n v="59554.0"/>
        <n v="28894.0"/>
        <n v="4601.0"/>
        <n v="2758.0"/>
        <n v="10246.0"/>
        <n v="13165.0"/>
        <n v="76840.0"/>
        <n v="20173.0"/>
        <n v="20504.0"/>
        <n v="45002.0"/>
        <n v="51445.0"/>
        <n v="32010.0"/>
        <n v="76106.0"/>
        <n v="38869.0"/>
        <n v="46402.0"/>
        <n v="3643.0"/>
        <n v="23667.0"/>
        <n v="13853.0"/>
        <n v="12013.0"/>
        <n v="33342.0"/>
        <n v="80408.0"/>
        <n v="98520.0"/>
        <n v="43029.0"/>
        <n v="88906.0"/>
        <n v="65599.0"/>
        <n v="81996.0"/>
        <n v="23787.0"/>
        <n v="56773.0"/>
        <n v="19632.0"/>
        <n v="74085.0"/>
        <n v="76780.0"/>
        <n v="37264.0"/>
        <n v="77082.0"/>
        <n v="29947.0"/>
        <n v="524.0"/>
        <n v="25706.0"/>
        <n v="48388.0"/>
        <n v="80011.0"/>
        <n v="96259.0"/>
        <n v="38853.0"/>
        <n v="10746.0"/>
        <n v="78433.0"/>
        <n v="58099.0"/>
        <n v="8263.0"/>
        <n v="3704.0"/>
        <n v="29293.0"/>
        <n v="44847.0"/>
        <n v="34363.0"/>
        <n v="52656.0"/>
        <n v="56067.0"/>
        <n v="84662.0"/>
        <n v="20307.0"/>
        <n v="70252.0"/>
        <n v="66569.0"/>
        <n v="16201.0"/>
        <n v="69717.0"/>
        <n v="74030.0"/>
        <n v="40803.0"/>
        <n v="68561.0"/>
        <n v="90390.0"/>
        <n v="4160.0"/>
        <n v="61898.0"/>
        <n v="26888.0"/>
        <n v="25991.0"/>
        <n v="34837.0"/>
        <n v="62311.0"/>
        <n v="39815.0"/>
        <n v="13215.0"/>
        <n v="31046.0"/>
        <n v="67699.0"/>
        <n v="21723.0"/>
        <n v="43725.0"/>
        <n v="27358.0"/>
        <n v="19293.0"/>
        <n v="4135.0"/>
        <n v="20565.0"/>
        <n v="8455.0"/>
        <n v="38774.0"/>
        <n v="81944.0"/>
        <n v="74363.0"/>
        <n v="11814.0"/>
        <n v="48559.0"/>
        <n v="307.0"/>
        <n v="53462.0"/>
        <n v="80008.0"/>
        <n v="11046.0"/>
        <n v="11268.0"/>
        <n v="12155.0"/>
        <n v="34874.0"/>
        <n v="30364.0"/>
        <n v="32093.0"/>
        <n v="62782.0"/>
        <n v="15751.0"/>
        <n v="23603.0"/>
        <n v="37638.0"/>
        <n v="33620.0"/>
        <n v="24881.0"/>
        <n v="50789.0"/>
        <n v="59606.0"/>
        <n v="53810.0"/>
        <n v="53934.0"/>
        <n v="28367.0"/>
        <n v="60196.0"/>
        <n v="29754.0"/>
        <n v="18826.0"/>
        <n v="73322.0"/>
        <n v="32488.0"/>
        <n v="49856.0"/>
        <n v="40065.0"/>
        <n v="18688.0"/>
        <n v="64277.0"/>
        <n v="1354.0"/>
        <n v="18845.0"/>
        <n v="1722.0"/>
        <n v="88145.0"/>
        <n v="33058.0"/>
        <n v="30194.0"/>
        <n v="98410.0"/>
        <n v="67076.0"/>
        <n v="64568.0"/>
        <n v="79038.0"/>
        <n v="59573.0"/>
        <n v="9955.0"/>
        <n v="53545.0"/>
        <n v="94268.0"/>
        <n v="16991.0"/>
        <n v="33363.0"/>
        <n v="73904.0"/>
        <n v="83778.0"/>
        <n v="28346.0"/>
        <n v="97076.0"/>
        <n v="37146.0"/>
        <n v="19268.0"/>
        <n v="85815.0"/>
        <n v="82494.0"/>
        <n v="14104.0"/>
        <n v="36301.0"/>
        <n v="76472.0"/>
        <n v="92861.0"/>
        <n v="34564.0"/>
        <n v="73657.0"/>
        <n v="8704.0"/>
        <n v="39820.0"/>
        <n v="27838.0"/>
        <n v="36934.0"/>
        <n v="70241.0"/>
        <n v="53617.0"/>
        <n v="39274.0"/>
        <n v="57086.0"/>
        <n v="42120.0"/>
        <n v="33069.0"/>
        <n v="65577.0"/>
        <n v="3729.0"/>
        <n v="44969.0"/>
        <n v="47179.0"/>
        <n v="71881.0"/>
        <n v="52504.0"/>
        <n v="11489.0"/>
        <n v="2241.0"/>
        <n v="19287.0"/>
        <n v="77791.0"/>
        <n v="84583.0"/>
        <n v="44555.0"/>
        <n v="63048.0"/>
        <n v="54075.0"/>
        <n v="82788.0"/>
        <n v="18718.0"/>
        <n v="6570.0"/>
        <n v="4796.0"/>
        <n v="83133.0"/>
        <n v="8244.0"/>
        <n v="92613.0"/>
        <n v="72382.0"/>
        <n v="62085.0"/>
        <n v="86803.0"/>
        <n v="60910.0"/>
        <n v="85725.0"/>
        <n v="32312.0"/>
        <n v="74324.0"/>
        <n v="83779.0"/>
        <n v="62399.0"/>
        <n v="53729.0"/>
        <n v="79068.0"/>
        <n v="54135.0"/>
        <n v="27180.0"/>
        <n v="54305.0"/>
        <n v="70464.0"/>
        <n v="39985.0"/>
        <n v="66125.0"/>
        <n v="36559.0"/>
        <n v="29916.0"/>
        <n v="80040.0"/>
        <n v="81664.0"/>
        <n v="31527.0"/>
        <n v="27952.0"/>
        <n v="44956.0"/>
        <n v="21653.0"/>
        <n v="22292.0"/>
        <n v="42058.0"/>
        <n v="60033.0"/>
        <n v="88637.0"/>
        <n v="12863.0"/>
        <n v="96839.0"/>
        <n v="91140.0"/>
        <n v="43612.0"/>
        <n v="84919.0"/>
        <n v="70178.0"/>
        <n v="45079.0"/>
        <n v="25423.0"/>
        <n v="46549.0"/>
        <n v="36971.0"/>
        <n v="23389.0"/>
        <n v="70168.0"/>
        <n v="94666.0"/>
        <n v="32614.0"/>
        <n v="44378.0"/>
        <n v="1662.0"/>
        <n v="39659.0"/>
        <n v="17792.0"/>
        <n v="61497.0"/>
        <n v="71230.0"/>
        <n v="60889.0"/>
        <n v="89533.0"/>
        <n v="84186.0"/>
        <n v="25400.0"/>
        <n v="82405.0"/>
        <n v="97897.0"/>
        <n v="27338.0"/>
        <n v="62363.0"/>
        <n v="71870.0"/>
        <n v="44093.0"/>
        <n v="13849.0"/>
        <n v="2103.0"/>
        <n v="69366.0"/>
        <n v="97040.0"/>
        <n v="67554.0"/>
        <n v="83804.0"/>
        <n v="87013.0"/>
        <n v="62365.0"/>
        <n v="13646.0"/>
        <n v="53533.0"/>
        <n v="18290.0"/>
        <n v="29382.0"/>
        <n v="76823.0"/>
        <n v="5676.0"/>
        <n v="55939.0"/>
        <n v="31823.0"/>
        <n v="98463.0"/>
        <n v="27659.0"/>
        <n v="62537.0"/>
        <n v="23191.0"/>
        <n v="32714.0"/>
        <n v="98347.0"/>
        <n v="88310.0"/>
        <n v="62785.0"/>
        <n v="80106.0"/>
        <n v="5754.0"/>
        <n v="83654.0"/>
        <n v="59936.0"/>
        <n v="23582.0"/>
        <n v="31304.0"/>
        <n v="84315.0"/>
        <n v="22157.0"/>
        <n v="79700.0"/>
        <n v="16858.0"/>
        <n v="86645.0"/>
        <n v="98218.0"/>
        <n v="58336.0"/>
        <n v="22803.0"/>
        <n v="83016.0"/>
        <n v="97953.0"/>
        <n v="8566.0"/>
        <n v="1086.0"/>
        <n v="44627.0"/>
        <n v="47319.0"/>
        <n v="69542.0"/>
        <n v="93276.0"/>
        <n v="45396.0"/>
        <n v="41664.0"/>
        <n v="23823.0"/>
        <n v="18293.0"/>
        <n v="96978.0"/>
        <n v="74330.0"/>
        <n v="10351.0"/>
        <n v="54662.0"/>
        <n v="52921.0"/>
        <n v="74961.0"/>
        <n v="25295.0"/>
        <n v="70218.0"/>
        <n v="26761.0"/>
        <n v="22677.0"/>
        <n v="50161.0"/>
        <n v="59534.0"/>
        <n v="90866.0"/>
        <n v="1750.0"/>
        <n v="76228.0"/>
        <n v="12255.0"/>
        <n v="38067.0"/>
        <n v="62494.0"/>
        <n v="46413.0"/>
        <n v="77287.0"/>
        <n v="89826.0"/>
        <n v="37091.0"/>
        <n v="84056.0"/>
        <n v="40584.0"/>
        <n v="66225.0"/>
        <n v="98123.0"/>
        <n v="94223.0"/>
        <n v="87806.0"/>
        <n v="68120.0"/>
        <n v="50897.0"/>
        <n v="10769.0"/>
        <n v="18788.0"/>
        <n v="38584.0"/>
        <n v="37358.0"/>
        <n v="404.0"/>
        <n v="53816.0"/>
        <n v="83322.0"/>
        <n v="62193.0"/>
        <n v="81297.0"/>
        <n v="15917.0"/>
        <n v="60055.0"/>
        <n v="27946.0"/>
        <n v="36138.0"/>
        <n v="74334.0"/>
        <n v="43283.0"/>
        <n v="10750.0"/>
        <n v="26359.0"/>
        <n v="40938.0"/>
        <n v="39748.0"/>
        <n v="87917.0"/>
        <n v="47148.0"/>
        <n v="70620.0"/>
        <n v="32566.0"/>
        <n v="12717.0"/>
        <n v="76039.0"/>
        <n v="28491.0"/>
        <n v="61549.0"/>
        <n v="34078.0"/>
        <n v="5041.0"/>
        <n v="62728.0"/>
        <n v="23727.0"/>
        <n v="608.0"/>
        <n v="8965.0"/>
        <n v="74365.0"/>
        <n v="65165.0"/>
        <n v="32626.0"/>
        <n v="56471.0"/>
        <n v="53784.0"/>
        <n v="58002.0"/>
        <n v="56254.0"/>
        <n v="40297.0"/>
        <n v="38443.0"/>
        <n v="84411.0"/>
        <n v="39241.0"/>
        <n v="90187.0"/>
        <n v="95835.0"/>
        <n v="46682.0"/>
        <n v="12223.0"/>
        <n v="77071.0"/>
        <n v="67215.0"/>
        <n v="66580.0"/>
        <n v="71865.0"/>
        <n v="90658.0"/>
        <n v="61247.0"/>
        <n v="57954.0"/>
        <n v="22973.0"/>
        <n v="65655.0"/>
        <n v="71608.0"/>
        <n v="43306.0"/>
        <n v="84664.0"/>
        <n v="54985.0"/>
        <n v="84316.0"/>
        <n v="58100.0"/>
        <n v="87703.0"/>
        <n v="73787.0"/>
        <n v="14664.0"/>
        <n v="41755.0"/>
        <n v="27187.0"/>
        <n v="69957.0"/>
        <n v="19554.0"/>
        <n v="6217.0"/>
        <n v="48832.0"/>
        <n v="67163.0"/>
        <n v="91086.0"/>
        <n v="20488.0"/>
        <n v="73083.0"/>
        <n v="13574.0"/>
        <n v="94753.0"/>
        <n v="13622.0"/>
        <n v="9722.0"/>
        <n v="28724.0"/>
        <n v="47299.0"/>
        <n v="1328.0"/>
        <n v="29051.0"/>
        <n v="34521.0"/>
        <n v="20388.0"/>
        <n v="37668.0"/>
        <n v="53009.0"/>
        <n v="46019.0"/>
        <n v="64871.0"/>
        <n v="23919.0"/>
        <n v="65288.0"/>
        <n v="40143.0"/>
        <n v="9720.0"/>
        <n v="52741.0"/>
        <n v="25542.0"/>
        <n v="35201.0"/>
        <n v="61413.0"/>
        <n v="33654.0"/>
        <n v="15147.0"/>
        <n v="65877.0"/>
        <n v="27625.0"/>
        <n v="50913.0"/>
        <n v="45284.0"/>
        <n v="58520.0"/>
        <n v="84293.0"/>
        <n v="31212.0"/>
        <n v="98504.0"/>
        <n v="21872.0"/>
        <n v="54586.0"/>
        <n v="33091.0"/>
        <n v="26429.0"/>
        <n v="70.0"/>
        <n v="23600.0"/>
        <n v="12879.0"/>
        <n v="51602.0"/>
        <n v="94703.0"/>
        <n v="14917.0"/>
        <n v="78455.0"/>
        <n v="73699.0"/>
        <n v="83965.0"/>
        <n v="45204.0"/>
        <n v="38976.0"/>
        <n v="61790.0"/>
        <n v="96615.0"/>
        <n v="17187.0"/>
        <n v="58953.0"/>
        <n v="57294.0"/>
        <n v="56005.0"/>
        <n v="91729.0"/>
        <n v="85934.0"/>
        <n v="43473.0"/>
        <n v="28456.0"/>
        <n v="24830.0"/>
        <n v="68579.0"/>
        <n v="11753.0"/>
        <n v="33474.0"/>
        <n v="4344.0"/>
        <n v="40413.0"/>
        <n v="53909.0"/>
        <n v="14802.0"/>
        <n v="31133.0"/>
        <n v="87179.0"/>
        <n v="52270.0"/>
        <n v="32500.0"/>
        <n v="53012.0"/>
        <n v="75818.0"/>
        <n v="96049.0"/>
        <n v="60479.0"/>
        <n v="13059.0"/>
        <n v="40507.0"/>
        <n v="16671.0"/>
        <n v="9399.0"/>
        <n v="62488.0"/>
        <n v="7481.0"/>
        <n v="26141.0"/>
        <n v="1392.0"/>
        <n v="32044.0"/>
        <n v="60474.0"/>
        <n v="70290.0"/>
        <n v="5005.0"/>
        <n v="42784.0"/>
        <n v="18102.0"/>
        <n v="51417.0"/>
        <n v="53728.0"/>
        <n v="63335.0"/>
        <n v="64734.0"/>
        <n v="16376.0"/>
        <n v="24981.0"/>
        <n v="85372.0"/>
        <n v="73022.0"/>
        <n v="36249.0"/>
        <n v="71878.0"/>
        <n v="40357.0"/>
        <n v="82638.0"/>
        <n v="61809.0"/>
        <n v="14386.0"/>
        <n v="36569.0"/>
        <n v="13060.0"/>
        <n v="21232.0"/>
        <n v="79790.0"/>
        <n v="33402.0"/>
        <n v="46263.0"/>
        <n v="30330.0"/>
        <n v="22178.0"/>
        <n v="61365.0"/>
        <n v="59371.0"/>
        <n v="76292.0"/>
        <n v="64163.0"/>
        <n v="77748.0"/>
        <n v="9898.0"/>
        <n v="94072.0"/>
        <n v="78614.0"/>
        <n v="73907.0"/>
        <n v="39511.0"/>
        <n v="19872.0"/>
        <n v="63800.0"/>
        <n v="47002.0"/>
        <n v="47423.0"/>
        <n v="29750.0"/>
        <n v="16416.0"/>
        <n v="16851.0"/>
        <n v="12549.0"/>
        <n v="89605.0"/>
        <n v="45153.0"/>
        <n v="84700.0"/>
        <n v="38073.0"/>
        <n v="72799.0"/>
        <n v="92740.0"/>
        <n v="95600.0"/>
        <n v="39973.0"/>
        <n v="31883.0"/>
        <n v="52805.0"/>
        <n v="42110.0"/>
        <n v="45580.0"/>
        <n v="10225.0"/>
        <n v="94840.0"/>
        <n v="32711.0"/>
        <n v="26718.0"/>
        <n v="36735.0"/>
        <n v="59239.0"/>
        <n v="24168.0"/>
        <n v="73458.0"/>
        <n v="60867.0"/>
        <n v="37678.0"/>
        <n v="29418.0"/>
        <n v="81710.0"/>
        <n v="66.0"/>
        <n v="44526.0"/>
        <n v="27197.0"/>
        <n v="60612.0"/>
        <n v="49960.0"/>
        <n v="97077.0"/>
        <n v="86820.0"/>
        <n v="72597.0"/>
        <n v="90546.0"/>
        <n v="72459.0"/>
        <n v="21614.0"/>
        <n v="22900.0"/>
        <n v="13171.0"/>
        <n v="83316.0"/>
        <n v="47591.0"/>
        <n v="29507.0"/>
        <n v="55201.0"/>
        <n v="31637.0"/>
        <n v="57257.0"/>
        <n v="94412.0"/>
        <n v="26493.0"/>
        <n v="44659.0"/>
        <n v="10154.0"/>
        <n v="53172.0"/>
        <n v="33852.0"/>
        <n v="67838.0"/>
        <n v="16549.0"/>
        <n v="91083.0"/>
        <n v="68636.0"/>
        <n v="72992.0"/>
        <n v="56643.0"/>
        <n v="73299.0"/>
        <n v="92064.0"/>
        <n v="18820.0"/>
        <n v="97794.0"/>
        <n v="43749.0"/>
        <n v="46269.0"/>
        <n v="35322.0"/>
        <n v="27873.0"/>
        <n v="3839.0"/>
        <n v="55456.0"/>
        <n v="67811.0"/>
        <n v="54791.0"/>
        <n v="74963.0"/>
        <n v="12535.0"/>
        <n v="87.0"/>
        <n v="1554.0"/>
        <n v="93376.0"/>
        <n v="6805.0"/>
        <n v="6854.0"/>
        <n v="92792.0"/>
        <n v="18189.0"/>
        <n v="98082.0"/>
        <n v="17550.0"/>
        <n v="51543.0"/>
        <n v="95994.0"/>
        <n v="870.0"/>
        <n v="72321.0"/>
        <n v="2575.0"/>
        <n v="88481.0"/>
        <n v="23488.0"/>
        <n v="98927.0"/>
        <n v="88976.0"/>
        <n v="48159.0"/>
        <n v="81032.0"/>
        <n v="12164.0"/>
        <n v="51457.0"/>
        <n v="61905.0"/>
        <n v="54528.0"/>
        <n v="14473.0"/>
        <n v="57668.0"/>
        <n v="10121.0"/>
        <n v="15139.0"/>
        <n v="48310.0"/>
        <n v="61840.0"/>
        <n v="85718.0"/>
        <n v="39994.0"/>
        <n v="80576.0"/>
        <n v="45656.0"/>
        <n v="94413.0"/>
        <n v="14324.0"/>
        <n v="26471.0"/>
        <n v="87987.0"/>
        <n v="35200.0"/>
        <n v="63625.0"/>
        <n v="53705.0"/>
        <n v="32753.0"/>
        <n v="343.0"/>
        <n v="96576.0"/>
        <n v="57297.0"/>
        <n v="61740.0"/>
        <n v="50.0"/>
        <n v="27735.0"/>
        <n v="48499.0"/>
        <n v="19186.0"/>
        <n v="25584.0"/>
        <n v="90775.0"/>
        <n v="33460.0"/>
        <n v="41435.0"/>
        <n v="38893.0"/>
        <n v="3584.0"/>
        <n v="64424.0"/>
        <n v="72973.0"/>
        <n v="84314.0"/>
        <n v="19722.0"/>
        <n v="58741.0"/>
        <n v="43.0"/>
        <n v="91060.0"/>
        <n v="73146.0"/>
        <n v="64950.0"/>
        <n v="38324.0"/>
        <n v="57749.0"/>
        <n v="47069.0"/>
        <n v="38381.0"/>
        <n v="56371.0"/>
        <n v="62176.0"/>
        <n v="42721.0"/>
        <n v="6267.0"/>
        <n v="72576.0"/>
        <n v="94732.0"/>
        <n v="36605.0"/>
        <n v="73930.0"/>
        <n v="42558.0"/>
        <n v="83505.0"/>
        <n v="81841.0"/>
        <n v="96161.0"/>
        <n v="22738.0"/>
        <n v="52312.0"/>
        <n v="66084.0"/>
        <n v="4457.0"/>
        <n v="20473.0"/>
        <n v="78204.0"/>
        <n v="4946.0"/>
        <n v="64401.0"/>
        <n v="26018.0"/>
        <n v="10949.0"/>
        <n v="68306.0"/>
        <n v="7484.0"/>
        <n v="86475.0"/>
        <n v="85700.0"/>
        <n v="3529.0"/>
        <n v="94937.0"/>
        <n v="40351.0"/>
        <n v="74282.0"/>
        <n v="21113.0"/>
        <n v="50066.0"/>
        <n v="88759.0"/>
        <n v="49476.0"/>
        <n v="84471.0"/>
        <n v="16501.0"/>
        <n v="87204.0"/>
        <n v="76694.0"/>
        <n v="31584.0"/>
        <n v="13885.0"/>
        <n v="39345.0"/>
        <n v="79352.0"/>
        <n v="94350.0"/>
        <n v="7299.0"/>
        <n v="4233.0"/>
        <n v="21471.0"/>
        <n v="8994.0"/>
        <n v="3517.0"/>
        <n v="44274.0"/>
        <n v="49965.0"/>
        <n v="28416.0"/>
        <n v="57658.0"/>
        <n v="10652.0"/>
        <n v="75027.0"/>
        <n v="25395.0"/>
        <n v="11104.0"/>
        <n v="20603.0"/>
        <n v="48899.0"/>
        <n v="34945.0"/>
        <n v="4886.0"/>
        <n v="11366.0"/>
        <n v="69541.0"/>
        <n v="39836.0"/>
        <n v="91875.0"/>
        <n v="73973.0"/>
        <n v="99298.0"/>
        <n v="16915.0"/>
        <n v="22704.0"/>
        <n v="52328.0"/>
        <n v="81041.0"/>
        <n v="22930.0"/>
        <n v="96120.0"/>
        <n v="83004.0"/>
        <n v="47985.0"/>
        <n v="645.0"/>
        <n v="79821.0"/>
        <n v="4338.0"/>
        <n v="2944.0"/>
        <n v="91958.0"/>
        <n v="50594.0"/>
        <n v="55802.0"/>
        <n v="34392.0"/>
        <n v="32773.0"/>
        <n v="36388.0"/>
        <n v="68356.0"/>
        <n v="66042.0"/>
        <n v="87502.0"/>
        <n v="58986.0"/>
        <n v="68768.0"/>
        <n v="87845.0"/>
        <n v="74770.0"/>
        <n v="92557.0"/>
        <n v="50972.0"/>
        <n v="44104.0"/>
        <n v="16267.0"/>
        <n v="34461.0"/>
        <n v="94498.0"/>
        <n v="83445.0"/>
        <n v="24417.0"/>
        <n v="76752.0"/>
        <n v="81927.0"/>
        <n v="7867.0"/>
        <n v="81690.0"/>
        <n v="23429.0"/>
        <n v="88218.0"/>
        <n v="19111.0"/>
        <n v="52304.0"/>
        <n v="60908.0"/>
        <n v="15319.0"/>
        <n v="91261.0"/>
        <n v="8079.0"/>
        <n v="15629.0"/>
        <n v="49934.0"/>
        <n v="1857.0"/>
        <n v="52709.0"/>
        <n v="81801.0"/>
        <n v="84509.0"/>
        <n v="62412.0"/>
        <n v="27168.0"/>
        <n v="42711.0"/>
        <n v="64363.0"/>
        <n v="24100.0"/>
        <n v="69991.0"/>
        <n v="23501.0"/>
        <n v="8300.0"/>
        <n v="28675.0"/>
        <n v="80022.0"/>
        <n v="5226.0"/>
        <n v="56875.0"/>
        <n v="769.0"/>
        <n v="79472.0"/>
        <n v="56968.0"/>
        <n v="13006.0"/>
        <n v="50051.0"/>
        <n v="49069.0"/>
        <n v="58919.0"/>
        <n v="25765.0"/>
        <n v="46137.0"/>
        <n v="40476.0"/>
        <n v="77950.0"/>
        <n v="96593.0"/>
        <n v="96220.0"/>
        <n v="96685.0"/>
        <n v="92356.0"/>
        <n v="86251.0"/>
        <n v="24605.0"/>
        <n v="72063.0"/>
        <n v="30573.0"/>
        <n v="81482.0"/>
        <n v="64522.0"/>
        <n v="70720.0"/>
        <n v="45099.0"/>
        <n v="2235.0"/>
        <n v="19152.0"/>
        <n v="81493.0"/>
        <n v="83817.0"/>
        <n v="31737.0"/>
        <n v="86297.0"/>
        <n v="32462.0"/>
        <n v="41473.0"/>
        <n v="59784.0"/>
        <n v="56116.0"/>
        <n v="68173.0"/>
        <n v="29273.0"/>
        <n v="48175.0"/>
        <n v="94768.0"/>
        <n v="56201.0"/>
        <n v="77052.0"/>
        <n v="76903.0"/>
        <n v="42244.0"/>
        <n v="65853.0"/>
        <n v="86156.0"/>
        <n v="68548.0"/>
        <n v="23195.0"/>
        <n v="74786.0"/>
        <n v="17469.0"/>
        <n v="76160.0"/>
        <n v="62986.0"/>
        <n v="10006.0"/>
        <n v="97766.0"/>
        <n v="13115.0"/>
        <n v="79598.0"/>
        <n v="19555.0"/>
        <n v="97828.0"/>
        <n v="55860.0"/>
        <n v="50707.0"/>
        <n v="95658.0"/>
        <n v="53062.0"/>
        <n v="36274.0"/>
        <n v="45070.0"/>
        <n v="23492.0"/>
        <n v="10368.0"/>
        <n v="23439.0"/>
        <n v="39494.0"/>
        <n v="3304.0"/>
        <n v="11250.0"/>
        <n v="60652.0"/>
        <n v="32011.0"/>
        <n v="96642.0"/>
        <n v="44108.0"/>
        <n v="84679.0"/>
        <n v="32978.0"/>
        <n v="61907.0"/>
        <n v="90827.0"/>
        <n v="3350.0"/>
        <n v="64001.0"/>
        <n v="59848.0"/>
        <n v="9261.0"/>
        <n v="32589.0"/>
        <n v="20751.0"/>
        <n v="58649.0"/>
        <n v="12416.0"/>
        <n v="36389.0"/>
        <n v="63903.0"/>
        <n v="28635.0"/>
        <n v="15205.0"/>
        <n v="43806.0"/>
        <n v="98623.0"/>
        <n v="41598.0"/>
        <n v="11126.0"/>
        <n v="46130.0"/>
        <n v="87331.0"/>
        <n v="74574.0"/>
        <n v="78388.0"/>
        <n v="27226.0"/>
        <n v="1455.0"/>
        <n v="62423.0"/>
        <n v="96167.0"/>
        <n v="54590.0"/>
        <n v="75461.0"/>
        <n v="11612.0"/>
        <n v="30833.0"/>
        <n v="66568.0"/>
        <n v="23606.0"/>
        <n v="24936.0"/>
        <n v="67136.0"/>
        <n v="47913.0"/>
        <n v="6857.0"/>
        <n v="87608.0"/>
        <n v="65345.0"/>
        <n v="86629.0"/>
        <n v="5891.0"/>
        <n v="35552.0"/>
        <n v="53764.0"/>
        <n v="8681.0"/>
        <n v="73349.0"/>
        <n v="2018.0"/>
        <n v="99208.0"/>
        <n v="38162.0"/>
        <n v="8763.0"/>
        <n v="51902.0"/>
        <n v="57089.0"/>
        <n v="78087.0"/>
        <n v="65283.0"/>
        <n v="58157.0"/>
        <n v="66774.0"/>
        <n v="33639.0"/>
        <n v="68563.0"/>
        <n v="87979.0"/>
        <n v="90276.0"/>
        <n v="55365.0"/>
        <n v="2306.0"/>
        <n v="93399.0"/>
        <n v="187.0"/>
        <n v="87688.0"/>
        <n v="60202.0"/>
        <n v="39010.0"/>
        <n v="23145.0"/>
        <n v="80645.0"/>
        <n v="89142.0"/>
        <n v="10391.0"/>
        <n v="55848.0"/>
        <n v="75823.0"/>
        <n v="64847.0"/>
        <n v="35032.0"/>
        <n v="53523.0"/>
        <n v="41759.0"/>
        <n v="39582.0"/>
        <n v="98968.0"/>
        <n v="79267.0"/>
        <n v="90802.0"/>
        <n v="65051.0"/>
        <n v="44821.0"/>
        <n v="6583.0"/>
        <n v="7902.0"/>
        <n v="52853.0"/>
        <n v="93785.0"/>
        <n v="36835.0"/>
        <n v="64474.0"/>
        <n v="59298.0"/>
        <n v="54659.0"/>
        <n v="37323.0"/>
        <n v="11946.0"/>
        <n v="39114.0"/>
        <n v="29995.0"/>
        <n v="76817.0"/>
        <n v="56472.0"/>
        <n v="27372.0"/>
        <n v="57001.0"/>
        <n v="19987.0"/>
        <n v="21797.0"/>
        <n v="8123.0"/>
        <n v="27328.0"/>
        <n v="83846.0"/>
        <n v="73273.0"/>
        <n v="18853.0"/>
        <n v="64046.0"/>
        <n v="76392.0"/>
        <n v="20781.0"/>
        <n v="42073.0"/>
        <n v="36892.0"/>
        <n v="3056.0"/>
        <n v="20788.0"/>
        <n v="81223.0"/>
        <n v="89696.0"/>
        <n v="67129.0"/>
        <n v="58926.0"/>
        <n v="51921.0"/>
        <n v="47844.0"/>
        <n v="12777.0"/>
        <n v="38062.0"/>
        <n v="40902.0"/>
        <n v="63271.0"/>
        <n v="47725.0"/>
        <n v="67600.0"/>
        <n v="85462.0"/>
        <n v="68889.0"/>
        <n v="97637.0"/>
        <n v="88768.0"/>
        <n v="5694.0"/>
        <n v="1185.0"/>
        <n v="25125.0"/>
        <n v="11218.0"/>
        <n v="18256.0"/>
        <n v="73762.0"/>
        <n v="82685.0"/>
        <n v="4115.0"/>
        <n v="38461.0"/>
        <n v="65569.0"/>
        <n v="94872.0"/>
        <n v="21483.0"/>
        <n v="86785.0"/>
        <n v="91841.0"/>
        <n v="76499.0"/>
        <n v="1329.0"/>
        <n v="29950.0"/>
        <n v="14986.0"/>
        <n v="73558.0"/>
        <n v="40500.0"/>
        <n v="97252.0"/>
        <n v="43635.0"/>
        <n v="13931.0"/>
        <n v="65634.0"/>
        <n v="50372.0"/>
        <n v="25997.0"/>
        <n v="29388.0"/>
        <n v="62277.0"/>
        <n v="76531.0"/>
        <n v="95370.0"/>
        <n v="66003.0"/>
        <n v="45176.0"/>
        <n v="54430.0"/>
        <n v="69770.0"/>
        <n v="92146.0"/>
        <n v="36145.0"/>
        <n v="1898.0"/>
        <n v="45668.0"/>
        <n v="91266.0"/>
        <n v="82492.0"/>
        <n v="80057.0"/>
        <n v="65046.0"/>
        <n v="4985.0"/>
        <n v="52738.0"/>
        <n v="9368.0"/>
        <n v="32084.0"/>
        <n v="32851.0"/>
        <n v="46211.0"/>
        <n v="2804.0"/>
        <n v="18979.0"/>
        <n v="99968.0"/>
        <n v="49698.0"/>
        <n v="48604.0"/>
        <n v="31219.0"/>
        <n v="87672.0"/>
        <n v="8862.0"/>
        <n v="35041.0"/>
        <n v="94025.0"/>
        <n v="49643.0"/>
        <n v="70176.0"/>
        <n v="86830.0"/>
        <n v="2614.0"/>
        <n v="60691.0"/>
        <n v="30354.0"/>
        <n v="51227.0"/>
        <n v="80597.0"/>
        <n v="58531.0"/>
        <n v="48344.0"/>
        <n v="14666.0"/>
        <n v="93026.0"/>
        <n v="9294.0"/>
        <n v="71534.0"/>
        <n v="38348.0"/>
        <n v="93144.0"/>
        <n v="47723.0"/>
        <n v="50130.0"/>
        <n v="64445.0"/>
        <n v="7924.0"/>
        <n v="66771.0"/>
        <n v="85235.0"/>
        <n v="92890.0"/>
        <n v="88497.0"/>
        <n v="32067.0"/>
        <n v="48011.0"/>
        <n v="2395.0"/>
        <n v="20825.0"/>
        <n v="73154.0"/>
        <n v="70502.0"/>
        <n v="89782.0"/>
        <n v="38895.0"/>
        <n v="83234.0"/>
        <n v="28450.0"/>
        <n v="64456.0"/>
        <n v="55520.0"/>
        <n v="53207.0"/>
        <n v="12853.0"/>
        <n v="63700.0"/>
        <n v="93092.0"/>
        <n v="86602.0"/>
        <n v="4873.0"/>
        <n v="85395.0"/>
        <n v="88990.0"/>
        <n v="58563.0"/>
        <n v="5235.0"/>
        <n v="51388.0"/>
        <n v="72915.0"/>
        <n v="81625.0"/>
        <n v="64707.0"/>
        <n v="2591.0"/>
        <n v="87199.0"/>
        <n v="35952.0"/>
        <n v="4230.0"/>
        <n v="95724.0"/>
        <n v="73090.0"/>
        <n v="57809.0"/>
        <n v="28632.0"/>
        <n v="37465.0"/>
        <n v="57502.0"/>
        <n v="93032.0"/>
        <n v="91091.0"/>
        <n v="98172.0"/>
        <n v="17933.0"/>
        <n v="12214.0"/>
        <n v="29553.0"/>
        <n v="31475.0"/>
        <n v="24508.0"/>
        <n v="67656.0"/>
        <n v="71481.0"/>
        <n v="44245.0"/>
        <n v="59869.0"/>
        <n v="71226.0"/>
        <n v="49314.0"/>
        <n v="74222.0"/>
        <n v="72222.0"/>
        <n v="51046.0"/>
        <n v="38460.0"/>
        <n v="59526.0"/>
        <n v="12442.0"/>
        <n v="92568.0"/>
        <n v="81368.0"/>
        <n v="51026.0"/>
        <n v="32062.0"/>
        <n v="56321.0"/>
        <n v="58366.0"/>
        <n v="50763.0"/>
        <n v="69854.0"/>
        <n v="37968.0"/>
        <n v="17949.0"/>
        <n v="64018.0"/>
        <n v="38043.0"/>
        <n v="4941.0"/>
        <n v="58385.0"/>
        <n v="55560.0"/>
        <n v="2555.0"/>
        <n v="23910.0"/>
        <n v="93471.0"/>
        <n v="9310.0"/>
        <n v="71871.0"/>
        <n v="34574.0"/>
        <n v="18445.0"/>
        <n v="68227.0"/>
        <n v="38150.0"/>
        <n v="39897.0"/>
        <n v="63046.0"/>
        <n v="30480.0"/>
        <n v="89111.0"/>
        <n v="59600.0"/>
        <n v="88789.0"/>
        <n v="30771.0"/>
        <n v="41373.0"/>
        <n v="90779.0"/>
        <n v="54606.0"/>
        <n v="38330.0"/>
        <n v="44843.0"/>
        <n v="24294.0"/>
        <n v="62397.0"/>
        <n v="41761.0"/>
        <n v="16129.0"/>
        <n v="29650.0"/>
        <n v="1773.0"/>
        <n v="77203.0"/>
        <n v="81093.0"/>
        <n v="24295.0"/>
        <n v="41365.0"/>
        <n v="39607.0"/>
        <n v="90365.0"/>
        <n v="34900.0"/>
        <n v="89331.0"/>
        <n v="83884.0"/>
        <n v="24637.0"/>
        <n v="51649.0"/>
        <n v="94821.0"/>
        <n v="3089.0"/>
        <n v="88187.0"/>
        <n v="1897.0"/>
        <n v="19912.0"/>
        <n v="55251.0"/>
        <n v="93232.0"/>
        <n v="51384.0"/>
        <n v="7081.0"/>
        <n v="31405.0"/>
        <n v="72198.0"/>
        <n v="17257.0"/>
        <n v="79766.0"/>
        <n v="95930.0"/>
        <n v="76465.0"/>
        <n v="84857.0"/>
        <n v="63788.0"/>
        <n v="57378.0"/>
        <n v="59192.0"/>
        <n v="47824.0"/>
        <n v="73862.0"/>
        <n v="68969.0"/>
        <n v="47308.0"/>
        <n v="42265.0"/>
        <n v="80455.0"/>
        <n v="80897.0"/>
        <n v="3774.0"/>
        <n v="66856.0"/>
        <n v="59493.0"/>
        <n v="81908.0"/>
        <n v="52139.0"/>
        <n v="74364.0"/>
        <n v="47220.0"/>
        <n v="83680.0"/>
        <n v="23890.0"/>
        <n v="31307.0"/>
        <n v="79725.0"/>
        <n v="44421.0"/>
        <n v="26126.0"/>
        <n v="30040.0"/>
        <n v="84901.0"/>
        <n v="65578.0"/>
        <n v="15434.0"/>
        <n v="16252.0"/>
        <n v="10377.0"/>
        <n v="61242.0"/>
        <n v="34007.0"/>
        <n v="93285.0"/>
        <n v="24784.0"/>
        <n v="65271.0"/>
        <n v="10552.0"/>
        <n v="50493.0"/>
        <n v="80698.0"/>
        <n v="90443.0"/>
        <n v="93163.0"/>
        <n v="75665.0"/>
        <n v="14938.0"/>
        <n v="51273.0"/>
        <n v="37938.0"/>
        <n v="75219.0"/>
        <n v="56579.0"/>
        <n v="36597.0"/>
        <n v="91330.0"/>
        <n v="70541.0"/>
        <n v="3587.0"/>
        <n v="36429.0"/>
        <n v="18005.0"/>
        <n v="611.0"/>
        <n v="67132.0"/>
        <n v="460.0"/>
        <n v="84695.0"/>
        <n v="23681.0"/>
        <n v="10315.0"/>
        <n v="54707.0"/>
        <n v="38523.0"/>
        <n v="28578.0"/>
        <n v="14278.0"/>
        <n v="6118.0"/>
        <n v="98396.0"/>
        <n v="78479.0"/>
        <n v="39993.0"/>
        <n v="28683.0"/>
        <n v="77103.0"/>
        <n v="71176.0"/>
        <n v="77387.0"/>
        <n v="6074.0"/>
        <n v="75692.0"/>
        <n v="42461.0"/>
        <n v="95069.0"/>
        <n v="13455.0"/>
        <n v="70308.0"/>
        <n v="62408.0"/>
        <n v="32799.0"/>
        <n v="60463.0"/>
        <n v="91697.0"/>
        <n v="74560.0"/>
        <n v="29907.0"/>
        <n v="48609.0"/>
        <n v="81753.0"/>
        <n v="20432.0"/>
        <n v="46857.0"/>
        <n v="31701.0"/>
        <n v="95050.0"/>
        <n v="77449.0"/>
        <n v="1108.0"/>
        <n v="26109.0"/>
        <n v="27993.0"/>
        <n v="27884.0"/>
        <n v="68804.0"/>
        <n v="42306.0"/>
        <n v="3481.0"/>
        <n v="53773.0"/>
        <n v="38401.0"/>
        <n v="97976.0"/>
        <n v="73376.0"/>
        <n v="64723.0"/>
        <n v="23324.0"/>
        <n v="20581.0"/>
        <n v="13883.0"/>
        <n v="74374.0"/>
        <n v="91032.0"/>
        <n v="44817.0"/>
        <n v="38263.0"/>
        <n v="89153.0"/>
        <n v="10265.0"/>
        <n v="25109.0"/>
        <n v="53508.0"/>
        <n v="34121.0"/>
        <n v="98179.0"/>
        <n v="56532.0"/>
        <n v="24964.0"/>
        <n v="31926.0"/>
        <n v="3617.0"/>
        <n v="72291.0"/>
        <n v="58827.0"/>
        <n v="58084.0"/>
        <n v="77083.0"/>
        <n v="60689.0"/>
        <n v="83793.0"/>
        <n v="19975.0"/>
        <n v="21230.0"/>
        <n v="28584.0"/>
        <n v="54016.0"/>
        <n v="49750.0"/>
        <n v="19960.0"/>
        <n v="11061.0"/>
        <n v="8913.0"/>
        <n v="98620.0"/>
        <n v="87117.0"/>
        <n v="40233.0"/>
        <n v="77590.0"/>
        <n v="17582.0"/>
        <n v="85866.0"/>
        <n v="17809.0"/>
        <n v="89788.0"/>
        <n v="34427.0"/>
        <n v="22284.0"/>
        <n v="80036.0"/>
        <n v="79253.0"/>
        <n v="35362.0"/>
        <n v="99898.0"/>
        <n v="78499.0"/>
        <n v="11420.0"/>
        <n v="6083.0"/>
        <n v="24486.0"/>
        <n v="38755.0"/>
        <n v="95455.0"/>
        <n v="56215.0"/>
        <n v="902.0"/>
        <n v="33387.0"/>
        <n v="93251.0"/>
        <n v="56483.0"/>
        <n v="48749.0"/>
        <n v="39827.0"/>
        <n v="38167.0"/>
        <n v="14791.0"/>
        <n v="80716.0"/>
        <n v="10214.0"/>
        <n v="70427.0"/>
        <n v="37910.0"/>
        <n v="37229.0"/>
        <n v="4665.0"/>
        <n v="32558.0"/>
        <n v="8506.0"/>
        <n v="52927.0"/>
        <n v="46962.0"/>
        <n v="69994.0"/>
        <n v="70661.0"/>
        <n v="14184.0"/>
        <n v="76482.0"/>
        <n v="64268.0"/>
        <n v="41787.0"/>
        <n v="36629.0"/>
        <n v="38063.0"/>
        <n v="77587.0"/>
        <n v="58922.0"/>
        <n v="85502.0"/>
        <n v="29135.0"/>
        <n v="91362.0"/>
        <n v="92952.0"/>
        <n v="75492.0"/>
        <n v="44092.0"/>
        <n v="319.0"/>
        <n v="3187.0"/>
        <n v="19684.0"/>
        <n v="7752.0"/>
        <n v="71373.0"/>
        <n v="25713.0"/>
        <n v="41676.0"/>
        <n v="85359.0"/>
        <n v="28341.0"/>
        <n v="89996.0"/>
        <n v="17862.0"/>
        <n v="32553.0"/>
        <n v="50064.0"/>
        <n v="82335.0"/>
        <n v="53884.0"/>
        <n v="52785.0"/>
        <n v="93410.0"/>
        <n v="84844.0"/>
        <n v="35323.0"/>
        <n v="14009.0"/>
        <n v="54437.0"/>
        <n v="54603.0"/>
        <n v="22566.0"/>
        <n v="84345.0"/>
        <n v="6710.0"/>
        <n v="40846.0"/>
        <n v="7493.0"/>
        <n v="56043.0"/>
        <n v="56377.0"/>
        <n v="5103.0"/>
        <n v="44693.0"/>
        <n v="88981.0"/>
        <n v="85402.0"/>
        <n v="51928.0"/>
        <n v="48639.0"/>
        <n v="92699.0"/>
        <n v="3518.0"/>
        <n v="65198.0"/>
        <n v="80246.0"/>
        <n v="91411.0"/>
        <n v="96347.0"/>
        <n v="44363.0"/>
        <n v="23099.0"/>
        <n v="8883.0"/>
        <n v="26304.0"/>
        <n v="54741.0"/>
        <n v="93941.0"/>
        <n v="38252.0"/>
        <n v="37270.0"/>
        <n v="19556.0"/>
        <n v="16034.0"/>
        <n v="46248.0"/>
        <n v="84177.0"/>
        <n v="88543.0"/>
        <n v="32090.0"/>
        <n v="87260.0"/>
        <n v="55300.0"/>
        <n v="26193.0"/>
        <n v="33721.0"/>
        <n v="77182.0"/>
        <n v="98145.0"/>
        <n v="16623.0"/>
        <n v="20091.0"/>
        <n v="27119.0"/>
        <n v="76640.0"/>
        <n v="34920.0"/>
        <n v="32917.0"/>
        <n v="53094.0"/>
        <n v="81631.0"/>
        <n v="43351.0"/>
        <n v="35944.0"/>
        <n v="61806.0"/>
        <n v="55357.0"/>
        <n v="86453.0"/>
        <n v="19395.0"/>
        <n v="69967.0"/>
        <n v="76053.0"/>
        <n v="8459.0"/>
        <n v="85319.0"/>
        <n v="62669.0"/>
        <n v="82357.0"/>
        <n v="8630.0"/>
        <n v="24591.0"/>
        <n v="8377.0"/>
        <n v="63051.0"/>
        <n v="95346.0"/>
        <n v="61000.0"/>
        <n v="83436.0"/>
        <n v="50340.0"/>
        <n v="7822.0"/>
        <n v="61886.0"/>
        <n v="77255.0"/>
        <n v="52458.0"/>
        <n v="66167.0"/>
        <n v="4371.0"/>
        <n v="6400.0"/>
        <n v="48965.0"/>
        <n v="86131.0"/>
        <n v="74906.0"/>
        <n v="97509.0"/>
        <n v="62821.0"/>
        <n v="25541.0"/>
        <n v="42968.0"/>
        <n v="15863.0"/>
        <n v="10759.0"/>
        <n v="18483.0"/>
        <n v="49398.0"/>
        <n v="24899.0"/>
        <n v="54244.0"/>
        <n v="90336.0"/>
        <n v="51339.0"/>
        <n v="59292.0"/>
        <n v="39614.0"/>
        <n v="23030.0"/>
        <n v="11867.0"/>
        <n v="27018.0"/>
        <n v="4696.0"/>
        <n v="76004.0"/>
        <n v="72834.0"/>
        <n v="69094.0"/>
        <n v="31980.0"/>
        <n v="35010.0"/>
        <n v="42297.0"/>
        <n v="38813.0"/>
        <n v="74349.0"/>
        <n v="56917.0"/>
        <n v="89884.0"/>
        <n v="31384.0"/>
        <n v="1965.0"/>
        <n v="84748.0"/>
        <n v="67696.0"/>
        <n v="90871.0"/>
        <n v="73513.0"/>
        <n v="80421.0"/>
        <n v="92300.0"/>
        <n v="16796.0"/>
        <n v="32217.0"/>
        <n v="66152.0"/>
        <n v="49041.0"/>
        <n v="26992.0"/>
        <n v="99111.0"/>
        <n v="43415.0"/>
        <n v="72673.0"/>
        <n v="22558.0"/>
        <n v="5013.0"/>
        <n v="86088.0"/>
        <n v="90038.0"/>
        <n v="44062.0"/>
        <n v="26723.0"/>
        <n v="77039.0"/>
        <n v="5355.0"/>
        <n v="7048.0"/>
        <n v="68331.0"/>
        <n v="98962.0"/>
        <n v="64064.0"/>
        <n v="50176.0"/>
        <n v="24588.0"/>
        <n v="11413.0"/>
        <n v="26070.0"/>
        <n v="96187.0"/>
        <n v="64500.0"/>
        <n v="59261.0"/>
        <n v="2135.0"/>
        <n v="36761.0"/>
        <n v="80608.0"/>
        <n v="23236.0"/>
        <n v="63462.0"/>
        <n v="3684.0"/>
        <n v="13204.0"/>
        <n v="58668.0"/>
        <n v="36843.0"/>
        <n v="10089.0"/>
        <n v="22044.0"/>
        <n v="73647.0"/>
        <n v="26740.0"/>
        <n v="47119.0"/>
        <n v="60066.0"/>
        <n v="64619.0"/>
        <n v="16338.0"/>
        <n v="35371.0"/>
        <n v="45832.0"/>
        <n v="45361.0"/>
        <n v="36661.0"/>
        <n v="55780.0"/>
        <n v="16450.0"/>
        <n v="72709.0"/>
        <n v="62735.0"/>
        <n v="767.0"/>
        <n v="88168.0"/>
        <n v="64196.0"/>
        <n v="97676.0"/>
        <n v="45704.0"/>
        <n v="22520.0"/>
        <n v="66743.0"/>
        <n v="40337.0"/>
        <n v="23255.0"/>
        <n v="36414.0"/>
        <n v="36208.0"/>
        <n v="98726.0"/>
        <n v="42317.0"/>
        <n v="96115.0"/>
        <n v="69743.0"/>
        <n v="56195.0"/>
        <n v="63901.0"/>
        <n v="72056.0"/>
        <n v="48874.0"/>
        <n v="74756.0"/>
        <n v="5623.0"/>
        <n v="73298.0"/>
        <n v="59090.0"/>
        <n v="98576.0"/>
        <n v="51224.0"/>
        <n v="62473.0"/>
        <n v="50175.0"/>
        <n v="43141.0"/>
        <n v="64773.0"/>
        <n v="14328.0"/>
        <n v="72606.0"/>
        <n v="32382.0"/>
        <n v="66295.0"/>
        <n v="62870.0"/>
        <n v="89404.0"/>
        <n v="60201.0"/>
        <n v="32690.0"/>
        <n v="66985.0"/>
        <n v="44722.0"/>
        <n v="81555.0"/>
        <n v="3627.0"/>
        <n v="45197.0"/>
        <n v="11326.0"/>
        <n v="41540.0"/>
        <n v="62218.0"/>
        <n v="28470.0"/>
        <n v="87545.0"/>
        <n v="84082.0"/>
        <n v="6966.0"/>
        <n v="51118.0"/>
        <n v="45135.0"/>
        <n v="65401.0"/>
        <n v="77018.0"/>
        <n v="81859.0"/>
        <n v="67582.0"/>
        <n v="63710.0"/>
        <n v="89094.0"/>
        <n v="50876.0"/>
        <n v="30143.0"/>
        <n v="60394.0"/>
        <n v="11470.0"/>
        <n v="71726.0"/>
        <n v="6452.0"/>
        <n v="56011.0"/>
        <n v="91761.0"/>
        <n v="70915.0"/>
        <n v="94795.0"/>
        <n v="72145.0"/>
        <n v="38789.0"/>
        <n v="8303.0"/>
        <n v="15416.0"/>
        <n v="43374.0"/>
        <n v="68618.0"/>
        <n v="78930.0"/>
        <n v="50218.0"/>
        <n v="41264.0"/>
        <n v="62302.0"/>
        <n v="17180.0"/>
        <n v="94198.0"/>
        <n v="40577.0"/>
        <n v="42851.0"/>
        <n v="5951.0"/>
        <n v="57403.0"/>
        <n v="48582.0"/>
        <n v="61963.0"/>
        <n v="65040.0"/>
        <n v="57356.0"/>
        <n v="46105.0"/>
        <n v="18758.0"/>
        <n v="25009.0"/>
        <n v="69647.0"/>
        <n v="74174.0"/>
        <n v="71022.0"/>
        <n v="77591.0"/>
        <n v="29892.0"/>
        <n v="1441.0"/>
        <n v="20589.0"/>
        <n v="77691.0"/>
        <n v="35350.0"/>
        <n v="99958.0"/>
        <n v="35782.0"/>
        <n v="86656.0"/>
        <n v="55423.0"/>
        <n v="95417.0"/>
        <n v="8275.0"/>
        <n v="30179.0"/>
        <n v="71620.0"/>
        <n v="17981.0"/>
        <n v="29019.0"/>
        <n v="92976.0"/>
        <n v="97130.0"/>
        <n v="75375.0"/>
        <n v="43855.0"/>
        <n v="86476.0"/>
        <n v="34625.0"/>
        <n v="98992.0"/>
        <n v="60764.0"/>
        <n v="65057.0"/>
        <n v="34714.0"/>
        <n v="63864.0"/>
        <n v="50641.0"/>
        <n v="75005.0"/>
        <n v="66274.0"/>
        <n v="84527.0"/>
        <n v="15112.0"/>
        <n v="93475.0"/>
        <n v="3302.0"/>
        <n v="3368.0"/>
        <n v="39491.0"/>
        <n v="75517.0"/>
        <n v="81122.0"/>
        <n v="88278.0"/>
        <n v="80069.0"/>
        <n v="85060.0"/>
        <n v="37075.0"/>
        <n v="50670.0"/>
        <n v="20118.0"/>
        <n v="47010.0"/>
        <n v="20625.0"/>
        <n v="48307.0"/>
        <n v="63798.0"/>
        <n v="94774.0"/>
        <n v="71100.0"/>
        <n v="15926.0"/>
        <n v="61126.0"/>
        <n v="14763.0"/>
        <n v="18768.0"/>
        <n v="91792.0"/>
        <n v="20285.0"/>
        <n v="31425.0"/>
        <n v="90665.0"/>
        <n v="29558.0"/>
        <n v="60888.0"/>
        <n v="61506.0"/>
        <n v="1128.0"/>
        <n v="15340.0"/>
        <n v="22997.0"/>
        <n v="72143.0"/>
        <n v="23828.0"/>
        <n v="51632.0"/>
        <n v="46168.0"/>
        <n v="26727.0"/>
        <n v="71938.0"/>
        <n v="72785.0"/>
        <n v="77224.0"/>
        <n v="84226.0"/>
        <n v="69432.0"/>
        <n v="83856.0"/>
        <n v="85795.0"/>
        <n v="84873.0"/>
        <n v="39095.0"/>
        <n v="23782.0"/>
        <n v="41752.0"/>
        <n v="53744.0"/>
        <n v="23014.0"/>
        <n v="48838.0"/>
        <n v="56686.0"/>
        <n v="82903.0"/>
        <n v="88838.0"/>
        <n v="66705.0"/>
        <n v="90461.0"/>
        <n v="8620.0"/>
        <n v="63220.0"/>
        <n v="87496.0"/>
        <n v="84191.0"/>
        <n v="19843.0"/>
        <n v="51831.0"/>
        <n v="43137.0"/>
        <n v="12676.0"/>
        <n v="94880.0"/>
        <n v="86987.0"/>
        <n v="4084.0"/>
        <n v="45443.0"/>
        <n v="47309.0"/>
        <n v="47833.0"/>
        <n v="43620.0"/>
        <n v="37440.0"/>
        <n v="58417.0"/>
        <n v="62504.0"/>
        <n v="57165.0"/>
        <n v="61426.0"/>
        <n v="67465.0"/>
        <n v="81864.0"/>
        <n v="66940.0"/>
        <n v="42361.0"/>
        <n v="32008.0"/>
        <n v="31849.0"/>
        <n v="44634.0"/>
        <n v="16469.0"/>
        <n v="23293.0"/>
        <n v="12886.0"/>
        <n v="73532.0"/>
        <n v="80929.0"/>
        <n v="39430.0"/>
        <n v="83225.0"/>
        <n v="25092.0"/>
        <n v="82508.0"/>
        <n v="33226.0"/>
        <n v="19052.0"/>
        <n v="29600.0"/>
        <n v="27914.0"/>
        <n v="96784.0"/>
        <n v="37442.0"/>
        <n v="17465.0"/>
        <n v="46744.0"/>
        <n v="20137.0"/>
        <n v="40650.0"/>
        <n v="53221.0"/>
        <n v="55480.0"/>
        <n v="44505.0"/>
        <n v="72372.0"/>
        <n v="60303.0"/>
        <n v="58053.0"/>
        <n v="66644.0"/>
        <n v="25971.0"/>
        <n v="12230.0"/>
        <n v="36728.0"/>
        <n v="29223.0"/>
        <n v="63917.0"/>
        <n v="36218.0"/>
        <n v="87638.0"/>
        <n v="54208.0"/>
        <n v="18328.0"/>
        <n v="91242.0"/>
        <n v="21250.0"/>
        <n v="27208.0"/>
        <n v="15180.0"/>
        <n v="65015.0"/>
        <n v="1261.0"/>
        <n v="52804.0"/>
        <n v="98021.0"/>
        <n v="97442.0"/>
        <n v="17264.0"/>
        <n v="52905.0"/>
        <n v="14539.0"/>
        <n v="80419.0"/>
        <n v="44148.0"/>
        <n v="10778.0"/>
        <n v="55642.0"/>
        <n v="70995.0"/>
        <n v="55977.0"/>
        <n v="59743.0"/>
        <n v="63937.0"/>
        <n v="18850.0"/>
        <n v="9667.0"/>
        <n v="24889.0"/>
        <n v="71923.0"/>
        <n v="85617.0"/>
        <n v="82974.0"/>
        <n v="69802.0"/>
        <n v="22476.0"/>
        <n v="10758.0"/>
        <n v="16971.0"/>
        <n v="18197.0"/>
        <n v="49744.0"/>
        <n v="74071.0"/>
        <n v="24901.0"/>
        <n v="40753.0"/>
        <n v="24179.0"/>
        <n v="15234.0"/>
        <n v="91950.0"/>
        <n v="14243.0"/>
        <n v="53348.0"/>
        <n v="10234.0"/>
        <n v="7632.0"/>
        <n v="15085.0"/>
        <n v="88104.0"/>
        <n v="49114.0"/>
        <n v="95191.0"/>
        <n v="17669.0"/>
        <n v="13593.0"/>
        <n v="12315.0"/>
        <n v="80984.0"/>
        <n v="47294.0"/>
        <n v="68222.0"/>
        <n v="78512.0"/>
        <n v="26749.0"/>
        <n v="18931.0"/>
        <n v="89800.0"/>
        <n v="64562.0"/>
        <n v="30283.0"/>
        <n v="47070.0"/>
        <n v="63548.0"/>
        <n v="74581.0"/>
        <n v="11051.0"/>
        <n v="96211.0"/>
        <n v="48623.0"/>
        <n v="84853.0"/>
        <n v="17129.0"/>
        <n v="37477.0"/>
        <n v="82860.0"/>
        <n v="60613.0"/>
        <n v="12801.0"/>
        <n v="30907.0"/>
        <n v="90473.0"/>
        <n v="29561.0"/>
        <n v="67561.0"/>
        <n v="71004.0"/>
        <n v="73436.0"/>
        <n v="9882.0"/>
        <n v="32999.0"/>
        <n v="78052.0"/>
        <n v="33604.0"/>
        <n v="5230.0"/>
        <n v="41338.0"/>
        <n v="22353.0"/>
        <n v="80809.0"/>
        <n v="57250.0"/>
        <n v="4000.0"/>
        <n v="18049.0"/>
        <n v="25965.0"/>
        <n v="15133.0"/>
        <n v="92872.0"/>
        <n v="9779.0"/>
        <n v="87453.0"/>
        <n v="55557.0"/>
        <n v="99751.0"/>
        <n v="80894.0"/>
        <n v="80806.0"/>
        <n v="58622.0"/>
        <n v="33170.0"/>
        <n v="21033.0"/>
        <n v="75316.0"/>
        <n v="90675.0"/>
        <n v="66757.0"/>
        <n v="92899.0"/>
        <n v="22416.0"/>
        <n v="5981.0"/>
        <n v="79094.0"/>
        <n v="60906.0"/>
        <n v="88037.0"/>
        <n v="23663.0"/>
        <n v="78812.0"/>
        <n v="29809.0"/>
        <n v="45467.0"/>
        <n v="62055.0"/>
        <n v="77996.0"/>
        <n v="25552.0"/>
        <n v="36280.0"/>
        <n v="32884.0"/>
        <n v="79994.0"/>
        <n v="48428.0"/>
        <n v="65301.0"/>
        <n v="50959.0"/>
        <n v="69588.0"/>
        <n v="93237.0"/>
        <n v="48662.0"/>
        <n v="26621.0"/>
        <n v="65564.0"/>
        <n v="61209.0"/>
        <n v="20972.0"/>
        <n v="58041.0"/>
        <n v="84833.0"/>
        <n v="19635.0"/>
        <n v="39742.0"/>
        <n v="56074.0"/>
        <n v="80715.0"/>
        <n v="78144.0"/>
        <n v="4397.0"/>
        <n v="97889.0"/>
        <n v="60885.0"/>
        <n v="51334.0"/>
        <n v="96043.0"/>
        <n v="90194.0"/>
        <n v="92475.0"/>
        <n v="91217.0"/>
        <n v="83043.0"/>
        <n v="49279.0"/>
        <n v="87829.0"/>
        <n v="43788.0"/>
        <n v="3429.0"/>
        <n v="76806.0"/>
        <n v="97223.0"/>
        <n v="21541.0"/>
        <n v="29476.0"/>
        <n v="11129.0"/>
        <n v="80462.0"/>
        <n v="11907.0"/>
        <n v="75374.0"/>
        <n v="17178.0"/>
        <n v="10306.0"/>
        <n v="15034.0"/>
        <n v="73253.0"/>
        <n v="10176.0"/>
        <n v="60237.0"/>
        <n v="51564.0"/>
        <n v="34218.0"/>
        <n v="24170.0"/>
        <n v="9915.0"/>
        <n v="22197.0"/>
        <n v="28414.0"/>
        <n v="28575.0"/>
        <n v="30186.0"/>
        <n v="30906.0"/>
        <n v="74578.0"/>
        <n v="30929.0"/>
        <n v="267.0"/>
        <n v="24142.0"/>
        <n v="84617.0"/>
        <n v="35447.0"/>
        <n v="48906.0"/>
        <n v="96569.0"/>
        <n v="90470.0"/>
        <n v="13676.0"/>
        <n v="44545.0"/>
        <n v="4219.0"/>
        <n v="78579.0"/>
        <n v="20631.0"/>
        <n v="90798.0"/>
        <n v="93204.0"/>
        <n v="31310.0"/>
        <n v="11914.0"/>
        <n v="82050.0"/>
        <n v="19538.0"/>
        <n v="28593.0"/>
        <n v="7028.0"/>
        <n v="45258.0"/>
        <n v="58543.0"/>
        <n v="49015.0"/>
        <n v="46790.0"/>
        <n v="29169.0"/>
        <n v="10118.0"/>
        <n v="99899.0"/>
        <n v="47649.0"/>
        <n v="74253.0"/>
        <n v="89265.0"/>
        <n v="32296.0"/>
        <n v="81011.0"/>
        <n v="24651.0"/>
        <n v="38512.0"/>
        <n v="80882.0"/>
        <n v="39978.0"/>
        <n v="35300.0"/>
        <n v="69310.0"/>
        <n v="102.0"/>
        <n v="16774.0"/>
        <n v="38707.0"/>
        <n v="21302.0"/>
        <n v="94899.0"/>
        <n v="80162.0"/>
        <n v="30697.0"/>
        <n v="83539.0"/>
        <n v="46535.0"/>
        <n v="40263.0"/>
        <n v="88192.0"/>
        <n v="99357.0"/>
        <n v="97687.0"/>
        <n v="41508.0"/>
        <n v="61095.0"/>
        <n v="8041.0"/>
        <n v="53869.0"/>
        <n v="89554.0"/>
        <n v="30128.0"/>
        <n v="29782.0"/>
        <n v="69033.0"/>
        <n v="31516.0"/>
        <n v="96633.0"/>
        <n v="25049.0"/>
        <n v="58401.0"/>
        <n v="1908.0"/>
        <n v="32179.0"/>
        <n v="60822.0"/>
        <n v="74511.0"/>
        <n v="86271.0"/>
        <n v="23178.0"/>
        <n v="62692.0"/>
        <n v="10059.0"/>
        <n v="97807.0"/>
        <n v="87681.0"/>
        <n v="53811.0"/>
        <n v="50429.0"/>
        <n v="40430.0"/>
        <n v="37654.0"/>
        <n v="89124.0"/>
        <n v="9731.0"/>
        <n v="34744.0"/>
        <n v="34924.0"/>
        <n v="72401.0"/>
        <n v="90567.0"/>
        <n v="88039.0"/>
        <n v="38634.0"/>
        <n v="17189.0"/>
        <n v="39082.0"/>
        <n v="13097.0"/>
        <n v="78911.0"/>
        <n v="4714.0"/>
        <n v="97590.0"/>
        <n v="82696.0"/>
        <n v="71891.0"/>
        <n v="66941.0"/>
        <n v="69504.0"/>
        <n v="33260.0"/>
        <n v="48495.0"/>
        <n v="63631.0"/>
        <n v="88737.0"/>
        <n v="47688.0"/>
        <n v="1616.0"/>
        <n v="32954.0"/>
        <n v="84964.0"/>
        <n v="18081.0"/>
        <n v="68926.0"/>
        <n v="24863.0"/>
        <n v="68285.0"/>
        <n v="10385.0"/>
        <n v="14630.0"/>
        <n v="48840.0"/>
        <n v="8691.0"/>
        <n v="41385.0"/>
        <n v="24003.0"/>
        <n v="1156.0"/>
        <n v="93719.0"/>
        <n v="58706.0"/>
        <n v="63639.0"/>
        <n v="42554.0"/>
        <n v="34959.0"/>
        <n v="64855.0"/>
        <n v="29986.0"/>
        <n v="50748.0"/>
        <n v="75267.0"/>
        <n v="87697.0"/>
        <n v="199.0"/>
        <n v="32846.0"/>
        <n v="93156.0"/>
        <n v="91464.0"/>
        <n v="83597.0"/>
        <n v="10170.0"/>
        <n v="98295.0"/>
        <n v="30251.0"/>
        <n v="39119.0"/>
        <n v="57806.0"/>
        <n v="12818.0"/>
        <n v="2924.0"/>
        <n v="28356.0"/>
        <n v="60679.0"/>
        <n v="93909.0"/>
        <n v="75354.0"/>
        <n v="48850.0"/>
        <n v="46350.0"/>
        <n v="28872.0"/>
        <n v="91588.0"/>
        <n v="52664.0"/>
        <n v="2314.0"/>
        <n v="82054.0"/>
        <n v="14963.0"/>
        <n v="46050.0"/>
        <n v="62865.0"/>
        <n v="86411.0"/>
        <n v="21982.0"/>
        <n v="31515.0"/>
        <n v="89201.0"/>
        <n v="26934.0"/>
        <n v="95505.0"/>
        <n v="73623.0"/>
        <n v="17260.0"/>
        <n v="76138.0"/>
        <n v="3996.0"/>
        <n v="8626.0"/>
        <n v="64662.0"/>
        <n v="18824.0"/>
        <n v="97345.0"/>
        <n v="84449.0"/>
        <n v="68901.0"/>
        <n v="21923.0"/>
        <n v="49560.0"/>
        <n v="81095.0"/>
        <n v="23975.0"/>
        <n v="12086.0"/>
        <n v="73303.0"/>
        <n v="63099.0"/>
        <n v="63512.0"/>
        <n v="35824.0"/>
        <n v="4045.0"/>
        <n v="95031.0"/>
        <n v="77266.0"/>
        <n v="79410.0"/>
        <n v="42017.0"/>
        <n v="72015.0"/>
        <n v="35596.0"/>
        <n v="55729.0"/>
        <n v="970.0"/>
        <n v="68256.0"/>
        <n v="11530.0"/>
        <n v="36583.0"/>
        <n v="45294.0"/>
        <n v="6878.0"/>
        <n v="78517.0"/>
        <n v="29442.0"/>
        <n v="84731.0"/>
        <n v="34483.0"/>
        <n v="86825.0"/>
        <n v="63249.0"/>
        <n v="11457.0"/>
        <n v="14592.0"/>
        <n v="58075.0"/>
        <n v="45152.0"/>
        <n v="12745.0"/>
        <n v="36017.0"/>
        <n v="73940.0"/>
        <n v="92293.0"/>
        <n v="95973.0"/>
        <n v="72059.0"/>
        <n v="96443.0"/>
        <n v="80056.0"/>
        <n v="45033.0"/>
        <n v="30003.0"/>
        <n v="70015.0"/>
        <n v="60702.0"/>
        <n v="93002.0"/>
        <n v="9712.0"/>
        <n v="59760.0"/>
        <n v="72175.0"/>
        <n v="25984.0"/>
        <n v="66981.0"/>
        <n v="53977.0"/>
        <n v="29830.0"/>
        <n v="7809.0"/>
        <n v="462.0"/>
        <n v="27028.0"/>
        <n v="89557.0"/>
        <n v="58945.0"/>
        <n v="91077.0"/>
        <n v="22316.0"/>
        <n v="6698.0"/>
        <n v="45994.0"/>
        <n v="16318.0"/>
        <n v="13120.0"/>
        <n v="28461.0"/>
        <n v="41511.0"/>
        <n v="89976.0"/>
        <n v="71248.0"/>
        <n v="20817.0"/>
        <n v="19589.0"/>
        <n v="32972.0"/>
        <n v="88937.0"/>
        <n v="97945.0"/>
        <n v="91888.0"/>
        <n v="89407.0"/>
        <n v="63656.0"/>
        <n v="35435.0"/>
        <n v="97197.0"/>
        <n v="49554.0"/>
        <n v="13012.0"/>
        <n v="70928.0"/>
        <n v="56660.0"/>
        <n v="5718.0"/>
        <n v="31410.0"/>
        <n v="77476.0"/>
        <n v="7068.0"/>
        <n v="61878.0"/>
        <n v="94564.0"/>
        <n v="16610.0"/>
        <n v="59281.0"/>
        <n v="7912.0"/>
        <n v="43891.0"/>
        <n v="24475.0"/>
        <n v="72270.0"/>
        <n v="13373.0"/>
        <n v="16850.0"/>
        <n v="35124.0"/>
        <n v="39923.0"/>
        <n v="86962.0"/>
        <n v="79235.0"/>
        <n v="39782.0"/>
        <n v="66425.0"/>
        <n v="28254.0"/>
        <n v="15353.0"/>
        <n v="43563.0"/>
        <n v="18337.0"/>
        <n v="55045.0"/>
        <n v="27293.0"/>
        <n v="3957.0"/>
        <n v="59670.0"/>
        <n v="85439.0"/>
        <n v="69733.0"/>
        <n v="28954.0"/>
        <n v="17583.0"/>
        <n v="35602.0"/>
        <n v="34868.0"/>
        <n v="34580.0"/>
        <n v="50364.0"/>
        <n v="37500.0"/>
        <n v="41920.0"/>
        <n v="37563.0"/>
        <n v="10714.0"/>
        <n v="80888.0"/>
        <n v="9342.0"/>
        <n v="23297.0"/>
        <n v="21860.0"/>
        <n v="20027.0"/>
        <n v="68226.0"/>
        <n v="82683.0"/>
        <n v="80133.0"/>
        <n v="86311.0"/>
        <n v="45901.0"/>
        <n v="80729.0"/>
        <n v="10817.0"/>
        <n v="44185.0"/>
        <n v="99066.0"/>
        <n v="60140.0"/>
        <n v="41262.0"/>
        <n v="3175.0"/>
        <n v="60561.0"/>
        <n v="25691.0"/>
        <n v="62467.0"/>
        <n v="21499.0"/>
        <n v="69051.0"/>
        <n v="68499.0"/>
        <n v="19704.0"/>
        <n v="25656.0"/>
        <n v="9630.0"/>
        <n v="79553.0"/>
        <n v="84799.0"/>
        <n v="86716.0"/>
        <n v="1608.0"/>
        <n v="19710.0"/>
        <n v="45229.0"/>
        <n v="52436.0"/>
        <n v="85987.0"/>
        <n v="72118.0"/>
        <n v="95377.0"/>
        <n v="45751.0"/>
        <n v="4767.0"/>
        <n v="53586.0"/>
        <n v="79516.0"/>
        <n v="95040.0"/>
        <n v="2375.0"/>
        <n v="34181.0"/>
        <n v="51005.0"/>
        <n v="82096.0"/>
        <n v="2265.0"/>
        <n v="44279.0"/>
        <n v="48031.0"/>
        <n v="59255.0"/>
        <n v="18697.0"/>
        <n v="95857.0"/>
        <n v="94534.0"/>
        <n v="81866.0"/>
        <n v="14451.0"/>
        <n v="72455.0"/>
        <n v="27819.0"/>
        <n v="77386.0"/>
        <n v="554.0"/>
        <n v="91233.0"/>
        <n v="56515.0"/>
        <n v="70069.0"/>
        <n v="92089.0"/>
        <n v="34359.0"/>
        <n v="84614.0"/>
        <n v="651.0"/>
        <n v="69037.0"/>
        <n v="9443.0"/>
        <n v="77303.0"/>
        <n v="72058.0"/>
        <n v="78934.0"/>
        <n v="63716.0"/>
        <n v="41985.0"/>
        <n v="62043.0"/>
        <n v="2365.0"/>
        <n v="75544.0"/>
        <n v="2633.0"/>
        <n v="62683.0"/>
      </sharedItems>
    </cacheField>
    <cacheField name="promised_date" numFmtId="164">
      <sharedItems containsSemiMixedTypes="0" containsDate="1" containsString="0">
        <d v="2024-11-04T00:00:00Z"/>
        <d v="2024-11-03T00:00:00Z"/>
        <d v="2024-11-02T00:00:00Z"/>
        <d v="2024-11-01T00:00:00Z"/>
        <d v="2024-10-31T00:00:00Z"/>
        <d v="2024-10-30T00:00:00Z"/>
        <d v="2024-10-29T00:00:00Z"/>
        <d v="2024-10-28T00:00:00Z"/>
        <d v="2024-10-27T00:00:00Z"/>
        <d v="2024-10-26T00:00:00Z"/>
        <d v="2024-10-25T00:00:00Z"/>
        <d v="2024-10-24T00:00:00Z"/>
        <d v="2024-10-23T00:00:00Z"/>
        <d v="2024-10-22T00:00:00Z"/>
        <d v="2024-10-21T00:00:00Z"/>
        <d v="2024-10-20T00:00:00Z"/>
        <d v="2024-10-19T00:00:00Z"/>
        <d v="2024-10-18T00:00:00Z"/>
        <d v="2024-10-17T00:00:00Z"/>
        <d v="2024-10-16T00:00:00Z"/>
        <d v="2024-10-15T00:00:00Z"/>
        <d v="2024-10-14T00:00:00Z"/>
        <d v="2024-10-13T00:00:00Z"/>
        <d v="2024-10-12T00:00:00Z"/>
        <d v="2024-10-11T00:00:00Z"/>
        <d v="2024-10-10T00:00:00Z"/>
        <d v="2024-10-09T00:00:00Z"/>
        <d v="2024-10-08T00:00:00Z"/>
        <d v="2024-10-07T00:00:00Z"/>
        <d v="2024-10-06T00:00:00Z"/>
        <d v="2024-10-05T00:00:00Z"/>
        <d v="2024-10-04T00:00:00Z"/>
        <d v="2024-10-03T00:00:00Z"/>
        <d v="2024-10-02T00:00:00Z"/>
        <d v="2024-10-01T00:00:00Z"/>
        <d v="2024-09-30T00:00:00Z"/>
        <d v="2024-09-29T00:00:00Z"/>
        <d v="2024-09-28T00:00:00Z"/>
        <d v="2024-09-27T00:00:00Z"/>
        <d v="2024-09-26T00:00:00Z"/>
        <d v="2024-09-25T00:00:00Z"/>
        <d v="2024-09-24T00:00:00Z"/>
        <d v="2024-09-23T00:00:00Z"/>
        <d v="2024-09-22T00:00:00Z"/>
        <d v="2024-09-21T00:00:00Z"/>
        <d v="2024-09-20T00:00:00Z"/>
        <d v="2024-09-19T00:00:00Z"/>
        <d v="2024-09-18T00:00:00Z"/>
        <d v="2024-09-17T00:00:00Z"/>
        <d v="2024-09-16T00:00:00Z"/>
        <d v="2024-09-15T00:00:00Z"/>
        <d v="2024-09-14T00:00:00Z"/>
        <d v="2024-09-13T00:00:00Z"/>
        <d v="2024-09-12T00:00:00Z"/>
        <d v="2024-09-11T00:00:00Z"/>
        <d v="2024-09-10T00:00:00Z"/>
        <d v="2024-09-09T00:00:00Z"/>
        <d v="2024-09-08T00:00:00Z"/>
        <d v="2024-09-07T00:00:00Z"/>
        <d v="2024-09-06T00:00:00Z"/>
        <d v="2024-09-05T00:00:00Z"/>
        <d v="2024-09-04T00:00:00Z"/>
        <d v="2024-09-03T00:00:00Z"/>
        <d v="2024-09-02T00:00:00Z"/>
        <d v="2024-09-01T00:00:00Z"/>
        <d v="2024-08-31T00:00:00Z"/>
        <d v="2024-08-30T00:00:00Z"/>
        <d v="2024-08-29T00:00:00Z"/>
        <d v="2024-08-28T00:00:00Z"/>
        <d v="2024-08-27T00:00:00Z"/>
        <d v="2024-08-26T00:00:00Z"/>
        <d v="2024-08-25T00:00:00Z"/>
        <d v="2024-08-24T00:00:00Z"/>
        <d v="2024-08-23T00:00:00Z"/>
        <d v="2024-08-22T00:00:00Z"/>
        <d v="2024-08-21T00:00:00Z"/>
        <d v="2024-08-20T00:00:00Z"/>
        <d v="2024-08-19T00:00:00Z"/>
        <d v="2024-08-18T00:00:00Z"/>
        <d v="2024-08-17T00:00:00Z"/>
        <d v="2024-08-16T00:00:00Z"/>
        <d v="2024-08-15T00:00:00Z"/>
        <d v="2024-08-14T00:00:00Z"/>
        <d v="2024-08-13T00:00:00Z"/>
        <d v="2024-08-12T00:00:00Z"/>
        <d v="2024-08-11T00:00:00Z"/>
        <d v="2024-08-10T00:00:00Z"/>
        <d v="2024-08-09T00:00:00Z"/>
        <d v="2024-08-08T00:00:00Z"/>
        <d v="2024-08-07T00:00:00Z"/>
        <d v="2024-08-06T00:00:00Z"/>
        <d v="2024-08-05T00:00:00Z"/>
        <d v="2024-08-04T00:00:00Z"/>
        <d v="2024-08-03T00:00:00Z"/>
        <d v="2024-08-02T00:00:00Z"/>
        <d v="2024-08-01T00:00:00Z"/>
        <d v="2024-07-31T00:00:00Z"/>
        <d v="2024-07-30T00:00:00Z"/>
        <d v="2024-07-29T00:00:00Z"/>
        <d v="2024-07-28T00:00:00Z"/>
        <d v="2024-07-27T00:00:00Z"/>
        <d v="2024-07-26T00:00:00Z"/>
        <d v="2024-07-25T00:00:00Z"/>
        <d v="2024-07-24T00:00:00Z"/>
        <d v="2024-07-23T00:00:00Z"/>
        <d v="2024-07-22T00:00:00Z"/>
        <d v="2024-07-21T00:00:00Z"/>
        <d v="2024-07-20T00:00:00Z"/>
        <d v="2024-07-19T00:00:00Z"/>
        <d v="2024-07-18T00:00:00Z"/>
        <d v="2024-07-17T00:00:00Z"/>
        <d v="2024-07-16T00:00:00Z"/>
        <d v="2024-07-15T00:00:00Z"/>
        <d v="2024-07-14T00:00:00Z"/>
        <d v="2024-07-13T00:00:00Z"/>
        <d v="2024-07-12T00:00:00Z"/>
        <d v="2024-07-11T00:00:00Z"/>
        <d v="2024-07-10T00:00:00Z"/>
        <d v="2024-07-09T00:00:00Z"/>
        <d v="2024-07-08T00:00:00Z"/>
        <d v="2024-07-07T00:00:00Z"/>
        <d v="2024-07-06T00:00:00Z"/>
        <d v="2024-07-05T00:00:00Z"/>
        <d v="2024-07-04T00:00:00Z"/>
        <d v="2024-07-03T00:00:00Z"/>
        <d v="2024-07-02T00:00:00Z"/>
        <d v="2024-07-01T00:00:00Z"/>
        <d v="2024-06-30T00:00:00Z"/>
        <d v="2024-06-29T00:00:00Z"/>
        <d v="2024-06-28T00:00:00Z"/>
        <d v="2024-06-27T00:00:00Z"/>
        <d v="2024-06-26T00:00:00Z"/>
        <d v="2024-06-25T00:00:00Z"/>
        <d v="2024-06-24T00:00:00Z"/>
        <d v="2024-06-23T00:00:00Z"/>
        <d v="2024-06-22T00:00:00Z"/>
        <d v="2024-06-21T00:00:00Z"/>
        <d v="2024-06-20T00:00:00Z"/>
        <d v="2024-06-19T00:00:00Z"/>
        <d v="2024-06-18T00:00:00Z"/>
        <d v="2024-06-17T00:00:00Z"/>
        <d v="2024-06-16T00:00:00Z"/>
        <d v="2024-06-15T00:00:00Z"/>
        <d v="2024-06-14T00:00:00Z"/>
        <d v="2024-06-13T00:00:00Z"/>
        <d v="2024-06-12T00:00:00Z"/>
        <d v="2024-06-11T00:00:00Z"/>
        <d v="2024-06-10T00:00:00Z"/>
        <d v="2024-06-09T00:00:00Z"/>
        <d v="2024-06-08T00:00:00Z"/>
        <d v="2024-06-07T00:00:00Z"/>
        <d v="2024-06-06T00:00:00Z"/>
        <d v="2024-06-05T00:00:00Z"/>
        <d v="2024-06-04T00:00:00Z"/>
        <d v="2024-06-03T00:00:00Z"/>
        <d v="2024-06-02T00:00:00Z"/>
        <d v="2024-06-01T00:00:00Z"/>
        <d v="2024-05-31T00:00:00Z"/>
        <d v="2024-05-30T00:00:00Z"/>
        <d v="2024-05-29T00:00:00Z"/>
        <d v="2024-05-28T00:00:00Z"/>
        <d v="2024-05-27T00:00:00Z"/>
        <d v="2024-05-26T00:00:00Z"/>
        <d v="2024-05-25T00:00:00Z"/>
        <d v="2024-05-24T00:00:00Z"/>
        <d v="2024-05-23T00:00:00Z"/>
        <d v="2024-05-22T00:00:00Z"/>
        <d v="2024-05-21T00:00:00Z"/>
        <d v="2024-05-20T00:00:00Z"/>
        <d v="2024-05-19T00:00:00Z"/>
        <d v="2024-05-18T00:00:00Z"/>
        <d v="2024-05-17T00:00:00Z"/>
        <d v="2024-05-16T00:00:00Z"/>
        <d v="2024-05-15T00:00:00Z"/>
        <d v="2024-05-14T00:00:00Z"/>
        <d v="2024-05-13T00:00:00Z"/>
        <d v="2024-05-12T00:00:00Z"/>
        <d v="2024-05-11T00:00:00Z"/>
        <d v="2024-05-10T00:00:00Z"/>
        <d v="2024-05-09T00:00:00Z"/>
        <d v="2024-05-08T00:00:00Z"/>
        <d v="2024-05-07T00:00:00Z"/>
        <d v="2024-05-06T00:00:00Z"/>
        <d v="2024-05-05T00:00:00Z"/>
        <d v="2024-05-04T00:00:00Z"/>
        <d v="2024-05-03T00:00:00Z"/>
        <d v="2024-05-02T00:00:00Z"/>
        <d v="2024-05-01T00:00:00Z"/>
        <d v="2024-04-30T00:00:00Z"/>
        <d v="2024-04-29T00:00:00Z"/>
        <d v="2024-04-28T00:00:00Z"/>
        <d v="2024-04-27T00:00:00Z"/>
        <d v="2024-04-26T00:00:00Z"/>
        <d v="2024-04-25T00:00:00Z"/>
        <d v="2024-04-24T00:00:00Z"/>
        <d v="2024-04-23T00:00:00Z"/>
        <d v="2024-04-22T00:00:00Z"/>
        <d v="2024-04-21T00:00:00Z"/>
        <d v="2024-04-20T00:00:00Z"/>
        <d v="2024-04-19T00:00:00Z"/>
        <d v="2024-04-18T00:00:00Z"/>
        <d v="2024-04-17T00:00:00Z"/>
        <d v="2024-04-16T00:00:00Z"/>
        <d v="2024-04-15T00:00:00Z"/>
        <d v="2024-04-14T00:00:00Z"/>
        <d v="2024-04-13T00:00:00Z"/>
        <d v="2024-04-12T00:00:00Z"/>
        <d v="2024-04-11T00:00:00Z"/>
        <d v="2024-04-10T00:00:00Z"/>
        <d v="2024-04-09T00:00:00Z"/>
        <d v="2024-04-08T00:00:00Z"/>
        <d v="2024-04-07T00:00:00Z"/>
        <d v="2024-04-06T00:00:00Z"/>
        <d v="2024-04-05T00:00:00Z"/>
        <d v="2024-04-04T00:00:00Z"/>
        <d v="2024-04-03T00:00:00Z"/>
        <d v="2024-04-02T00:00:00Z"/>
        <d v="2024-04-01T00:00:00Z"/>
        <d v="2024-03-31T00:00:00Z"/>
        <d v="2024-03-30T00:00:00Z"/>
        <d v="2024-03-29T00:00:00Z"/>
        <d v="2024-03-28T00:00:00Z"/>
        <d v="2024-03-27T00:00:00Z"/>
        <d v="2024-03-26T00:00:00Z"/>
        <d v="2024-03-25T00:00:00Z"/>
        <d v="2024-03-24T00:00:00Z"/>
        <d v="2024-03-23T00:00:00Z"/>
        <d v="2024-03-22T00:00:00Z"/>
        <d v="2024-03-21T00:00:00Z"/>
        <d v="2024-03-20T00:00:00Z"/>
        <d v="2024-03-19T00:00:00Z"/>
        <d v="2024-03-18T00:00:00Z"/>
        <d v="2024-03-17T00:00:00Z"/>
        <d v="2024-03-16T00:00:00Z"/>
        <d v="2024-03-15T00:00:00Z"/>
        <d v="2024-03-14T00:00:00Z"/>
        <d v="2024-03-13T00:00:00Z"/>
        <d v="2024-03-12T00:00:00Z"/>
        <d v="2024-03-11T00:00:00Z"/>
        <d v="2024-03-10T00:00:00Z"/>
        <d v="2024-03-09T00:00:00Z"/>
        <d v="2024-03-08T00:00:00Z"/>
        <d v="2024-03-07T00:00:00Z"/>
        <d v="2024-03-06T00:00:00Z"/>
        <d v="2024-03-05T00:00:00Z"/>
        <d v="2024-03-04T00:00:00Z"/>
        <d v="2024-03-03T00:00:00Z"/>
        <d v="2024-03-02T00:00:00Z"/>
        <d v="2024-03-01T00:00:00Z"/>
        <d v="2024-02-29T00:00:00Z"/>
        <d v="2024-02-28T00:00:00Z"/>
        <d v="2024-02-27T00:00:00Z"/>
        <d v="2024-02-26T00:00:00Z"/>
        <d v="2024-02-25T00:00:00Z"/>
        <d v="2024-02-24T00:00:00Z"/>
        <d v="2024-02-23T00:00:00Z"/>
        <d v="2024-02-22T00:00:00Z"/>
        <d v="2024-02-21T00:00:00Z"/>
        <d v="2024-02-20T00:00:00Z"/>
        <d v="2024-02-19T00:00:00Z"/>
        <d v="2024-02-18T00:00:00Z"/>
        <d v="2024-02-17T00:00:00Z"/>
        <d v="2024-02-16T00:00:00Z"/>
        <d v="2024-02-15T00:00:00Z"/>
        <d v="2024-02-14T00:00:00Z"/>
        <d v="2024-02-13T00:00:00Z"/>
        <d v="2024-02-12T00:00:00Z"/>
        <d v="2024-02-11T00:00:00Z"/>
        <d v="2024-02-10T00:00:00Z"/>
        <d v="2024-02-09T00:00:00Z"/>
        <d v="2024-02-08T00:00:00Z"/>
        <d v="2024-02-07T00:00:00Z"/>
        <d v="2024-02-06T00:00:00Z"/>
        <d v="2024-02-05T00:00:00Z"/>
        <d v="2024-02-04T00:00:00Z"/>
        <d v="2024-02-03T00:00:00Z"/>
        <d v="2024-02-02T00:00:00Z"/>
        <d v="2024-02-01T00:00:00Z"/>
        <d v="2024-01-31T00:00:00Z"/>
        <d v="2024-01-30T00:00:00Z"/>
        <d v="2024-01-29T00:00:00Z"/>
        <d v="2024-01-28T00:00:00Z"/>
        <d v="2024-01-27T00:00:00Z"/>
        <d v="2024-01-26T00:00:00Z"/>
        <d v="2024-01-25T00:00:00Z"/>
        <d v="2024-01-24T00:00:00Z"/>
        <d v="2024-01-23T00:00:00Z"/>
        <d v="2024-01-22T00:00:00Z"/>
        <d v="2024-01-21T00:00:00Z"/>
        <d v="2024-01-20T00:00:00Z"/>
        <d v="2024-01-19T00:00:00Z"/>
        <d v="2024-01-18T00:00:00Z"/>
        <d v="2024-01-17T00:00:00Z"/>
        <d v="2024-01-16T00:00:00Z"/>
        <d v="2024-01-15T00:00:00Z"/>
        <d v="2024-01-14T00:00:00Z"/>
        <d v="2024-01-13T00:00:00Z"/>
        <d v="2024-01-12T00:00:00Z"/>
        <d v="2024-01-11T00:00:00Z"/>
        <d v="2024-01-10T00:00:00Z"/>
        <d v="2024-01-09T00:00:00Z"/>
        <d v="2024-01-08T00:00:00Z"/>
        <d v="2024-01-07T00:00:00Z"/>
        <d v="2024-01-06T00:00:00Z"/>
        <d v="2024-01-05T00:00:00Z"/>
        <d v="2024-01-04T00:00:00Z"/>
        <d v="2024-01-03T00:00:00Z"/>
        <d v="2024-01-02T00:00:00Z"/>
        <d v="2024-01-01T00:00:00Z"/>
        <d v="2023-12-31T00:00:00Z"/>
        <d v="2023-12-30T00:00:00Z"/>
        <d v="2023-12-29T00:00:00Z"/>
        <d v="2023-12-28T00:00:00Z"/>
        <d v="2023-12-27T00:00:00Z"/>
        <d v="2023-12-26T00:00:00Z"/>
        <d v="2023-12-25T00:00:00Z"/>
        <d v="2023-12-24T00:00:00Z"/>
        <d v="2023-12-23T00:00:00Z"/>
        <d v="2023-12-22T00:00:00Z"/>
        <d v="2023-12-21T00:00:00Z"/>
        <d v="2023-12-20T00:00:00Z"/>
        <d v="2023-12-19T00:00:00Z"/>
        <d v="2023-12-18T00:00:00Z"/>
        <d v="2023-12-17T00:00:00Z"/>
        <d v="2023-12-16T00:00:00Z"/>
        <d v="2023-12-15T00:00:00Z"/>
        <d v="2023-12-14T00:00:00Z"/>
        <d v="2023-12-13T00:00:00Z"/>
        <d v="2023-12-12T00:00:00Z"/>
        <d v="2023-12-11T00:00:00Z"/>
        <d v="2023-12-10T00:00:00Z"/>
        <d v="2023-12-09T00:00:00Z"/>
        <d v="2023-12-08T00:00:00Z"/>
        <d v="2023-12-07T00:00:00Z"/>
        <d v="2023-12-06T00:00:00Z"/>
        <d v="2023-12-05T00:00:00Z"/>
        <d v="2023-12-04T00:00:00Z"/>
        <d v="2023-12-03T00:00:00Z"/>
        <d v="2023-12-02T00:00:00Z"/>
        <d v="2023-12-01T00:00:00Z"/>
        <d v="2023-11-30T00:00:00Z"/>
        <d v="2023-11-29T00:00:00Z"/>
        <d v="2023-11-28T00:00:00Z"/>
        <d v="2023-11-27T00:00:00Z"/>
        <d v="2023-11-26T00:00:00Z"/>
        <d v="2023-11-25T00:00:00Z"/>
        <d v="2023-11-24T00:00:00Z"/>
        <d v="2023-11-23T00:00:00Z"/>
        <d v="2023-11-22T00:00:00Z"/>
        <d v="2023-11-21T00:00:00Z"/>
        <d v="2023-11-20T00:00:00Z"/>
        <d v="2023-11-19T00:00:00Z"/>
        <d v="2023-11-18T00:00:00Z"/>
        <d v="2023-11-17T00:00:00Z"/>
        <d v="2023-11-16T00:00:00Z"/>
        <d v="2023-11-15T00:00:00Z"/>
        <d v="2023-11-14T00:00:00Z"/>
        <d v="2023-11-13T00:00:00Z"/>
        <d v="2023-11-12T00:00:00Z"/>
        <d v="2023-11-11T00:00:00Z"/>
        <d v="2023-11-10T00:00:00Z"/>
        <d v="2023-11-09T00:00:00Z"/>
        <d v="2023-11-08T00:00:00Z"/>
        <d v="2023-11-07T00:00:00Z"/>
        <d v="2023-11-06T00:00:00Z"/>
        <d v="2023-11-05T00:00:00Z"/>
        <d v="2023-11-04T00:00:00Z"/>
        <d v="2023-11-03T00:00:00Z"/>
        <d v="2023-11-02T00:00:00Z"/>
        <d v="2023-11-01T00:00:00Z"/>
        <d v="2023-10-31T00:00:00Z"/>
        <d v="2023-10-30T00:00:00Z"/>
        <d v="2023-10-29T00:00:00Z"/>
        <d v="2023-10-28T00:00:00Z"/>
        <d v="2023-10-27T00:00:00Z"/>
        <d v="2023-10-26T00:00:00Z"/>
        <d v="2023-10-25T00:00:00Z"/>
        <d v="2023-10-24T00:00:00Z"/>
        <d v="2023-10-23T00:00:00Z"/>
        <d v="2023-10-22T00:00:00Z"/>
        <d v="2023-10-21T00:00:00Z"/>
        <d v="2023-10-20T00:00:00Z"/>
        <d v="2023-10-19T00:00:00Z"/>
        <d v="2023-10-18T00:00:00Z"/>
        <d v="2023-10-17T00:00:00Z"/>
        <d v="2023-10-16T00:00:00Z"/>
        <d v="2023-10-15T00:00:00Z"/>
        <d v="2023-10-14T00:00:00Z"/>
        <d v="2023-10-13T00:00:00Z"/>
        <d v="2023-10-12T00:00:00Z"/>
        <d v="2023-10-11T00:00:00Z"/>
        <d v="2023-10-10T00:00:00Z"/>
        <d v="2023-10-09T00:00:00Z"/>
        <d v="2023-10-08T00:00:00Z"/>
        <d v="2023-10-07T00:00:00Z"/>
        <d v="2023-10-06T00:00:00Z"/>
        <d v="2023-10-05T00:00:00Z"/>
        <d v="2023-10-04T00:00:00Z"/>
        <d v="2023-10-03T00:00:00Z"/>
        <d v="2023-10-02T00:00:00Z"/>
        <d v="2023-10-01T00:00:00Z"/>
        <d v="2023-09-30T00:00:00Z"/>
        <d v="2023-09-29T00:00:00Z"/>
        <d v="2023-09-28T00:00:00Z"/>
        <d v="2023-09-27T00:00:00Z"/>
        <d v="2023-09-26T00:00:00Z"/>
        <d v="2023-09-25T00:00:00Z"/>
        <d v="2023-09-24T00:00:00Z"/>
        <d v="2023-09-23T00:00:00Z"/>
        <d v="2023-09-22T00:00:00Z"/>
        <d v="2023-09-21T00:00:00Z"/>
        <d v="2023-09-20T00:00:00Z"/>
        <d v="2023-09-19T00:00:00Z"/>
        <d v="2023-09-18T00:00:00Z"/>
        <d v="2023-09-17T00:00:00Z"/>
        <d v="2023-09-16T00:00:00Z"/>
        <d v="2023-09-15T00:00:00Z"/>
        <d v="2023-09-14T00:00:00Z"/>
        <d v="2023-09-13T00:00:00Z"/>
        <d v="2023-09-12T00:00:00Z"/>
        <d v="2023-09-11T00:00:00Z"/>
        <d v="2023-09-10T00:00:00Z"/>
        <d v="2023-09-09T00:00:00Z"/>
        <d v="2023-09-08T00:00:00Z"/>
        <d v="2023-09-07T00:00:00Z"/>
        <d v="2023-09-06T00:00:00Z"/>
        <d v="2023-09-05T00:00:00Z"/>
        <d v="2023-09-04T00:00:00Z"/>
        <d v="2023-09-03T00:00:00Z"/>
        <d v="2023-09-02T00:00:00Z"/>
        <d v="2023-09-01T00:00:00Z"/>
        <d v="2023-08-31T00:00:00Z"/>
        <d v="2023-08-30T00:00:00Z"/>
        <d v="2023-08-29T00:00:00Z"/>
        <d v="2023-08-28T00:00:00Z"/>
        <d v="2023-08-27T00:00:00Z"/>
        <d v="2023-08-26T00:00:00Z"/>
        <d v="2023-08-25T00:00:00Z"/>
        <d v="2023-08-24T00:00:00Z"/>
        <d v="2023-08-23T00:00:00Z"/>
        <d v="2023-08-22T00:00:00Z"/>
        <d v="2023-08-21T00:00:00Z"/>
        <d v="2023-08-20T00:00:00Z"/>
        <d v="2023-08-19T00:00:00Z"/>
        <d v="2023-08-18T00:00:00Z"/>
        <d v="2023-08-17T00:00:00Z"/>
        <d v="2023-08-16T00:00:00Z"/>
        <d v="2023-08-15T00:00:00Z"/>
        <d v="2023-08-14T00:00:00Z"/>
        <d v="2023-08-13T00:00:00Z"/>
        <d v="2023-08-12T00:00:00Z"/>
        <d v="2023-08-11T00:00:00Z"/>
        <d v="2023-08-10T00:00:00Z"/>
        <d v="2023-08-09T00:00:00Z"/>
        <d v="2023-08-08T00:00:00Z"/>
        <d v="2023-08-07T00:00:00Z"/>
        <d v="2023-08-06T00:00:00Z"/>
        <d v="2023-08-05T00:00:00Z"/>
        <d v="2023-08-04T00:00:00Z"/>
        <d v="2023-08-03T00:00:00Z"/>
        <d v="2023-08-02T00:00:00Z"/>
        <d v="2023-08-01T00:00:00Z"/>
        <d v="2023-07-31T00:00:00Z"/>
        <d v="2023-07-30T00:00:00Z"/>
        <d v="2023-07-29T00:00:00Z"/>
        <d v="2023-07-28T00:00:00Z"/>
        <d v="2023-07-27T00:00:00Z"/>
        <d v="2023-07-26T00:00:00Z"/>
        <d v="2023-07-25T00:00:00Z"/>
        <d v="2023-07-24T00:00:00Z"/>
        <d v="2023-07-23T00:00:00Z"/>
        <d v="2023-07-22T00:00:00Z"/>
        <d v="2023-07-21T00:00:00Z"/>
        <d v="2023-07-20T00:00:00Z"/>
        <d v="2023-07-19T00:00:00Z"/>
        <d v="2023-07-18T00:00:00Z"/>
        <d v="2023-07-17T00:00:00Z"/>
        <d v="2023-07-16T00:00:00Z"/>
        <d v="2023-07-15T00:00:00Z"/>
        <d v="2023-07-14T00:00:00Z"/>
        <d v="2023-07-13T00:00:00Z"/>
        <d v="2023-07-12T00:00:00Z"/>
        <d v="2023-07-11T00:00:00Z"/>
        <d v="2023-07-10T00:00:00Z"/>
        <d v="2023-07-09T00:00:00Z"/>
        <d v="2023-07-08T00:00:00Z"/>
        <d v="2023-07-07T00:00:00Z"/>
        <d v="2023-07-06T00:00:00Z"/>
        <d v="2023-07-05T00:00:00Z"/>
        <d v="2023-07-04T00:00:00Z"/>
        <d v="2023-07-03T00:00:00Z"/>
        <d v="2023-07-02T00:00:00Z"/>
        <d v="2023-07-01T00:00:00Z"/>
        <d v="2023-06-30T00:00:00Z"/>
        <d v="2023-06-29T00:00:00Z"/>
        <d v="2023-06-28T00:00:00Z"/>
        <d v="2023-06-27T00:00:00Z"/>
        <d v="2023-06-26T00:00:00Z"/>
        <d v="2023-06-25T00:00:00Z"/>
        <d v="2023-06-24T00:00:00Z"/>
        <d v="2023-06-23T00:00:00Z"/>
        <d v="2023-06-22T00:00:00Z"/>
        <d v="2023-06-21T00:00:00Z"/>
        <d v="2023-06-20T00:00:00Z"/>
        <d v="2023-06-19T00:00:00Z"/>
        <d v="2023-06-18T00:00:00Z"/>
        <d v="2023-06-17T00:00:00Z"/>
        <d v="2023-06-16T00:00:00Z"/>
        <d v="2023-06-15T00:00:00Z"/>
        <d v="2023-06-14T00:00:00Z"/>
        <d v="2023-06-13T00:00:00Z"/>
        <d v="2023-06-12T00:00:00Z"/>
        <d v="2023-06-11T00:00:00Z"/>
        <d v="2023-06-10T00:00:00Z"/>
        <d v="2023-06-09T00:00:00Z"/>
        <d v="2023-06-08T00:00:00Z"/>
        <d v="2023-06-07T00:00:00Z"/>
        <d v="2023-06-06T00:00:00Z"/>
        <d v="2023-06-05T00:00:00Z"/>
        <d v="2023-06-04T00:00:00Z"/>
        <d v="2023-06-03T00:00:00Z"/>
        <d v="2023-06-02T00:00:00Z"/>
        <d v="2023-06-01T00:00:00Z"/>
        <d v="2023-05-31T00:00:00Z"/>
        <d v="2023-05-30T00:00:00Z"/>
        <d v="2023-05-29T00:00:00Z"/>
        <d v="2023-05-28T00:00:00Z"/>
        <d v="2023-05-27T00:00:00Z"/>
        <d v="2023-05-26T00:00:00Z"/>
        <d v="2023-05-25T00:00:00Z"/>
        <d v="2023-05-24T00:00:00Z"/>
        <d v="2023-05-23T00:00:00Z"/>
        <d v="2023-05-22T00:00:00Z"/>
        <d v="2023-05-21T00:00:00Z"/>
        <d v="2023-05-20T00:00:00Z"/>
        <d v="2023-05-19T00:00:00Z"/>
        <d v="2023-05-18T00:00:00Z"/>
        <d v="2023-05-17T00:00:00Z"/>
        <d v="2023-05-16T00:00:00Z"/>
        <d v="2023-05-15T00:00:00Z"/>
        <d v="2023-05-14T00:00:00Z"/>
        <d v="2023-05-13T00:00:00Z"/>
        <d v="2023-05-12T00:00:00Z"/>
        <d v="2023-05-11T00:00:00Z"/>
        <d v="2023-05-10T00:00:00Z"/>
        <d v="2023-05-09T00:00:00Z"/>
        <d v="2023-05-08T00:00:00Z"/>
        <d v="2023-05-07T00:00:00Z"/>
        <d v="2023-05-06T00:00:00Z"/>
        <d v="2023-05-05T00:00:00Z"/>
        <d v="2023-05-04T00:00:00Z"/>
        <d v="2023-05-03T00:00:00Z"/>
        <d v="2023-05-02T00:00:00Z"/>
        <d v="2023-05-01T00:00:00Z"/>
        <d v="2023-04-30T00:00:00Z"/>
        <d v="2023-04-29T00:00:00Z"/>
        <d v="2023-04-28T00:00:00Z"/>
        <d v="2023-04-27T00:00:00Z"/>
        <d v="2023-04-26T00:00:00Z"/>
        <d v="2023-04-25T00:00:00Z"/>
        <d v="2023-04-24T00:00:00Z"/>
        <d v="2023-04-23T00:00:00Z"/>
        <d v="2023-04-22T00:00:00Z"/>
        <d v="2023-04-21T00:00:00Z"/>
        <d v="2023-04-20T00:00:00Z"/>
        <d v="2023-04-19T00:00:00Z"/>
        <d v="2023-04-18T00:00:00Z"/>
        <d v="2023-04-17T00:00:00Z"/>
        <d v="2023-04-16T00:00:00Z"/>
        <d v="2023-04-15T00:00:00Z"/>
        <d v="2023-04-14T00:00:00Z"/>
        <d v="2023-04-13T00:00:00Z"/>
        <d v="2023-04-12T00:00:00Z"/>
        <d v="2023-04-11T00:00:00Z"/>
        <d v="2023-04-10T00:00:00Z"/>
        <d v="2023-04-09T00:00:00Z"/>
        <d v="2023-04-08T00:00:00Z"/>
        <d v="2023-04-07T00:00:00Z"/>
        <d v="2023-04-06T00:00:00Z"/>
        <d v="2023-04-05T00:00:00Z"/>
        <d v="2023-04-04T00:00:00Z"/>
        <d v="2023-04-03T00:00:00Z"/>
        <d v="2023-04-02T00:00:00Z"/>
        <d v="2023-04-01T00:00:00Z"/>
        <d v="2023-03-31T00:00:00Z"/>
        <d v="2023-03-30T00:00:00Z"/>
        <d v="2023-03-29T00:00:00Z"/>
        <d v="2023-03-28T00:00:00Z"/>
        <d v="2023-03-27T00:00:00Z"/>
        <d v="2023-03-26T00:00:00Z"/>
        <d v="2023-03-25T00:00:00Z"/>
        <d v="2023-03-24T00:00:00Z"/>
        <d v="2023-03-23T00:00:00Z"/>
        <d v="2023-03-22T00:00:00Z"/>
        <d v="2023-03-21T00:00:00Z"/>
        <d v="2023-03-20T00:00:00Z"/>
        <d v="2023-03-19T00:00:00Z"/>
        <d v="2023-03-18T00:00:00Z"/>
        <d v="2023-03-17T00:00:00Z"/>
        <d v="2023-03-16T00:00:00Z"/>
      </sharedItems>
    </cacheField>
    <cacheField name="promised_time" numFmtId="165">
      <sharedItems containsSemiMixedTypes="0" containsDate="1" containsString="0">
        <d v="1899-12-30T20:43:15Z"/>
        <d v="1899-12-30T14:02:21Z"/>
        <d v="1899-12-30T01:28:31Z"/>
        <d v="1899-12-30T00:34:51Z"/>
        <d v="1899-12-30T16:56:53Z"/>
        <d v="1899-12-30T16:51:57Z"/>
        <d v="1899-12-30T14:41:39Z"/>
        <d v="1899-12-30T13:41:45Z"/>
        <d v="1899-12-30T11:51:13Z"/>
        <d v="1899-12-30T11:19:49Z"/>
        <d v="1899-12-30T08:03:59Z"/>
        <d v="1899-12-30T06:17:51Z"/>
        <d v="1899-12-30T05:01:42Z"/>
        <d v="1899-12-30T04:06:18Z"/>
        <d v="1899-12-30T04:04:46Z"/>
        <d v="1899-12-30T01:48:11Z"/>
        <d v="1899-12-30T17:26:15Z"/>
        <d v="1899-12-30T12:02:30Z"/>
        <d v="1899-12-30T11:38:29Z"/>
        <d v="1899-12-30T11:02:18Z"/>
        <d v="1899-12-30T09:09:51Z"/>
        <d v="1899-12-30T16:59:12Z"/>
        <d v="1899-12-30T15:20:29Z"/>
        <d v="1899-12-30T14:39:12Z"/>
        <d v="1899-12-30T14:03:41Z"/>
        <d v="1899-12-30T10:05:47Z"/>
        <d v="1899-12-30T10:03:24Z"/>
        <d v="1899-12-30T07:15:36Z"/>
        <d v="1899-12-30T04:01:48Z"/>
        <d v="1899-12-30T03:12:02Z"/>
        <d v="1899-12-30T19:17:59Z"/>
        <d v="1899-12-30T18:35:21Z"/>
        <d v="1899-12-30T15:20:54Z"/>
        <d v="1899-12-30T10:48:04Z"/>
        <d v="1899-12-30T08:43:46Z"/>
        <d v="1899-12-30T08:37:42Z"/>
        <d v="1899-12-30T07:50:44Z"/>
        <d v="1899-12-30T07:27:51Z"/>
        <d v="1899-12-30T23:50:54Z"/>
        <d v="1899-12-30T19:24:44Z"/>
        <d v="1899-12-30T17:18:05Z"/>
        <d v="1899-12-30T17:02:05Z"/>
        <d v="1899-12-30T16:51:32Z"/>
        <d v="1899-12-30T16:31:20Z"/>
        <d v="1899-12-30T15:43:29Z"/>
        <d v="1899-12-30T14:52:42Z"/>
        <d v="1899-12-30T14:37:27Z"/>
        <d v="1899-12-30T11:36:04Z"/>
        <d v="1899-12-30T05:38:47Z"/>
        <d v="1899-12-30T05:15:11Z"/>
        <d v="1899-12-30T04:34:24Z"/>
        <d v="1899-12-30T19:54:02Z"/>
        <d v="1899-12-30T18:36:37Z"/>
        <d v="1899-12-30T11:44:36Z"/>
        <d v="1899-12-30T08:42:53Z"/>
        <d v="1899-12-30T03:44:37Z"/>
        <d v="1899-12-30T01:35:06Z"/>
        <d v="1899-12-30T00:34:22Z"/>
        <d v="1899-12-30T23:59:45Z"/>
        <d v="1899-12-30T23:10:36Z"/>
        <d v="1899-12-30T22:31:08Z"/>
        <d v="1899-12-30T20:23:29Z"/>
        <d v="1899-12-30T20:14:45Z"/>
        <d v="1899-12-30T19:05:06Z"/>
        <d v="1899-12-30T06:36:11Z"/>
        <d v="1899-12-30T00:43:04Z"/>
        <d v="1899-12-30T13:55:06Z"/>
        <d v="1899-12-30T11:38:03Z"/>
        <d v="1899-12-30T11:03:42Z"/>
        <d v="1899-12-30T03:01:39Z"/>
        <d v="1899-12-30T02:11:26Z"/>
        <d v="1899-12-30T21:44:39Z"/>
        <d v="1899-12-30T18:30:47Z"/>
        <d v="1899-12-30T17:24:24Z"/>
        <d v="1899-12-30T14:49:25Z"/>
        <d v="1899-12-30T13:49:56Z"/>
        <d v="1899-12-30T11:36:17Z"/>
        <d v="1899-12-30T08:58:43Z"/>
        <d v="1899-12-30T08:56:46Z"/>
        <d v="1899-12-30T05:55:05Z"/>
        <d v="1899-12-30T05:12:57Z"/>
        <d v="1899-12-30T02:18:39Z"/>
        <d v="1899-12-30T23:45:56Z"/>
        <d v="1899-12-30T23:41:21Z"/>
        <d v="1899-12-30T22:11:38Z"/>
        <d v="1899-12-30T12:28:18Z"/>
        <d v="1899-12-30T08:46:30Z"/>
        <d v="1899-12-30T07:59:29Z"/>
        <d v="1899-12-30T06:39:21Z"/>
        <d v="1899-12-30T04:12:42Z"/>
        <d v="1899-12-30T02:20:26Z"/>
        <d v="1899-12-30T22:40:07Z"/>
        <d v="1899-12-30T21:33:11Z"/>
        <d v="1899-12-30T17:53:05Z"/>
        <d v="1899-12-30T16:35:22Z"/>
        <d v="1899-12-30T16:30:26Z"/>
        <d v="1899-12-30T14:36:39Z"/>
        <d v="1899-12-30T13:36:46Z"/>
        <d v="1899-12-30T11:57:31Z"/>
        <d v="1899-12-30T08:19:56Z"/>
        <d v="1899-12-30T05:53:04Z"/>
        <d v="1899-12-30T03:02:13Z"/>
        <d v="1899-12-30T01:46:23Z"/>
        <d v="1899-12-30T01:31:49Z"/>
        <d v="1899-12-30T15:07:34Z"/>
        <d v="1899-12-30T10:53:05Z"/>
        <d v="1899-12-30T05:34:29Z"/>
        <d v="1899-12-30T03:06:05Z"/>
        <d v="1899-12-30T00:38:31Z"/>
        <d v="1899-12-30T16:36:46Z"/>
        <d v="1899-12-30T15:28:22Z"/>
        <d v="1899-12-30T11:27:07Z"/>
        <d v="1899-12-30T11:26:22Z"/>
        <d v="1899-12-30T06:57:37Z"/>
        <d v="1899-12-30T02:15:03Z"/>
        <d v="1899-12-30T00:07:41Z"/>
        <d v="1899-12-30T22:09:22Z"/>
        <d v="1899-12-30T20:27:16Z"/>
        <d v="1899-12-30T18:26:22Z"/>
        <d v="1899-12-30T18:00:10Z"/>
        <d v="1899-12-30T14:58:16Z"/>
        <d v="1899-12-30T14:09:53Z"/>
        <d v="1899-12-30T13:32:53Z"/>
        <d v="1899-12-30T09:46:41Z"/>
        <d v="1899-12-30T07:45:08Z"/>
        <d v="1899-12-30T07:19:25Z"/>
        <d v="1899-12-30T06:44:59Z"/>
        <d v="1899-12-30T02:25:42Z"/>
        <d v="1899-12-30T01:19:46Z"/>
        <d v="1899-12-30T14:54:26Z"/>
        <d v="1899-12-30T10:02:38Z"/>
        <d v="1899-12-30T08:46:38Z"/>
        <d v="1899-12-30T00:49:24Z"/>
        <d v="1899-12-30T20:13:37Z"/>
        <d v="1899-12-30T19:26:22Z"/>
        <d v="1899-12-30T15:56:39Z"/>
        <d v="1899-12-30T15:48:16Z"/>
        <d v="1899-12-30T12:35:02Z"/>
        <d v="1899-12-30T07:14:40Z"/>
        <d v="1899-12-30T04:34:53Z"/>
        <d v="1899-12-30T03:22:02Z"/>
        <d v="1899-12-30T01:42:09Z"/>
        <d v="1899-12-30T17:12:08Z"/>
        <d v="1899-12-30T10:32:52Z"/>
        <d v="1899-12-30T05:57:01Z"/>
        <d v="1899-12-30T04:47:16Z"/>
        <d v="1899-12-30T20:04:51Z"/>
        <d v="1899-12-30T17:18:04Z"/>
        <d v="1899-12-30T16:24:30Z"/>
        <d v="1899-12-30T14:13:44Z"/>
        <d v="1899-12-30T13:33:23Z"/>
        <d v="1899-12-30T11:30:32Z"/>
        <d v="1899-12-30T07:57:55Z"/>
        <d v="1899-12-30T06:36:51Z"/>
        <d v="1899-12-30T05:12:51Z"/>
        <d v="1899-12-30T01:11:37Z"/>
        <d v="1899-12-30T16:22:22Z"/>
        <d v="1899-12-30T16:09:16Z"/>
        <d v="1899-12-30T15:58:15Z"/>
        <d v="1899-12-30T15:49:51Z"/>
        <d v="1899-12-30T12:03:49Z"/>
        <d v="1899-12-30T11:36:47Z"/>
        <d v="1899-12-30T10:08:02Z"/>
        <d v="1899-12-30T08:47:07Z"/>
        <d v="1899-12-30T07:04:41Z"/>
        <d v="1899-12-30T06:25:47Z"/>
        <d v="1899-12-30T21:05:48Z"/>
        <d v="1899-12-30T19:47:03Z"/>
        <d v="1899-12-30T17:55:27Z"/>
        <d v="1899-12-30T16:09:00Z"/>
        <d v="1899-12-30T13:32:58Z"/>
        <d v="1899-12-30T13:16:15Z"/>
        <d v="1899-12-30T12:47:13Z"/>
        <d v="1899-12-30T09:26:28Z"/>
        <d v="1899-12-30T06:44:15Z"/>
        <d v="1899-12-30T05:36:12Z"/>
        <d v="1899-12-30T03:19:28Z"/>
        <d v="1899-12-30T02:37:39Z"/>
        <d v="1899-12-30T15:33:37Z"/>
        <d v="1899-12-30T08:22:02Z"/>
        <d v="1899-12-30T07:54:20Z"/>
        <d v="1899-12-30T03:45:47Z"/>
        <d v="1899-12-30T01:26:18Z"/>
        <d v="1899-12-30T00:36:10Z"/>
        <d v="1899-12-30T22:42:34Z"/>
        <d v="1899-12-30T22:15:38Z"/>
        <d v="1899-12-30T20:05:11Z"/>
        <d v="1899-12-30T15:40:55Z"/>
        <d v="1899-12-30T15:08:22Z"/>
        <d v="1899-12-30T14:27:35Z"/>
        <d v="1899-12-30T14:09:43Z"/>
        <d v="1899-12-30T14:06:50Z"/>
        <d v="1899-12-30T13:00:47Z"/>
        <d v="1899-12-30T09:52:43Z"/>
        <d v="1899-12-30T02:48:41Z"/>
        <d v="1899-12-30T00:57:39Z"/>
        <d v="1899-12-30T13:36:22Z"/>
        <d v="1899-12-30T12:18:44Z"/>
        <d v="1899-12-30T10:46:00Z"/>
        <d v="1899-12-30T05:29:22Z"/>
        <d v="1899-12-30T17:56:30Z"/>
        <d v="1899-12-30T15:46:32Z"/>
        <d v="1899-12-30T12:04:32Z"/>
        <d v="1899-12-30T07:34:20Z"/>
        <d v="1899-12-30T07:23:49Z"/>
        <d v="1899-12-30T02:30:11Z"/>
        <d v="1899-12-30T01:08:10Z"/>
        <d v="1899-12-30T19:37:15Z"/>
        <d v="1899-12-30T18:28:29Z"/>
        <d v="1899-12-30T13:46:00Z"/>
        <d v="1899-12-30T13:26:15Z"/>
        <d v="1899-12-30T12:49:06Z"/>
        <d v="1899-12-30T09:37:22Z"/>
        <d v="1899-12-30T08:31:56Z"/>
        <d v="1899-12-30T06:58:31Z"/>
        <d v="1899-12-30T06:55:41Z"/>
        <d v="1899-12-30T03:56:05Z"/>
        <d v="1899-12-30T22:04:33Z"/>
        <d v="1899-12-30T15:15:40Z"/>
        <d v="1899-12-30T12:17:06Z"/>
        <d v="1899-12-30T12:06:45Z"/>
        <d v="1899-12-30T07:13:06Z"/>
        <d v="1899-12-30T20:35:00Z"/>
        <d v="1899-12-30T11:51:14Z"/>
        <d v="1899-12-30T09:00:29Z"/>
        <d v="1899-12-30T07:28:12Z"/>
        <d v="1899-12-30T04:30:08Z"/>
        <d v="1899-12-30T03:12:32Z"/>
        <d v="1899-12-30T16:47:53Z"/>
        <d v="1899-12-30T14:23:11Z"/>
        <d v="1899-12-30T14:22:49Z"/>
        <d v="1899-12-30T10:42:41Z"/>
        <d v="1899-12-30T09:07:35Z"/>
        <d v="1899-12-30T08:01:35Z"/>
        <d v="1899-12-30T05:47:23Z"/>
        <d v="1899-12-30T22:00:05Z"/>
        <d v="1899-12-30T20:37:02Z"/>
        <d v="1899-12-30T20:13:45Z"/>
        <d v="1899-12-30T17:12:05Z"/>
        <d v="1899-12-30T07:17:00Z"/>
        <d v="1899-12-30T06:52:32Z"/>
        <d v="1899-12-30T02:52:05Z"/>
        <d v="1899-12-30T02:38:15Z"/>
        <d v="1899-12-30T19:12:54Z"/>
        <d v="1899-12-30T17:32:33Z"/>
        <d v="1899-12-30T14:15:42Z"/>
        <d v="1899-12-30T11:12:10Z"/>
        <d v="1899-12-30T08:05:45Z"/>
        <d v="1899-12-30T06:17:07Z"/>
        <d v="1899-12-30T00:38:02Z"/>
        <d v="1899-12-30T00:22:57Z"/>
        <d v="1899-12-30T21:24:49Z"/>
        <d v="1899-12-30T13:31:54Z"/>
        <d v="1899-12-30T08:04:22Z"/>
        <d v="1899-12-30T08:00:16Z"/>
        <d v="1899-12-30T03:52:44Z"/>
        <d v="1899-12-30T03:26:47Z"/>
        <d v="1899-12-30T20:58:07Z"/>
        <d v="1899-12-30T15:14:55Z"/>
        <d v="1899-12-30T14:39:48Z"/>
        <d v="1899-12-30T08:02:18Z"/>
        <d v="1899-12-30T22:12:43Z"/>
        <d v="1899-12-30T18:26:29Z"/>
        <d v="1899-12-30T17:27:52Z"/>
        <d v="1899-12-30T10:39:13Z"/>
        <d v="1899-12-30T07:08:04Z"/>
        <d v="1899-12-30T02:09:01Z"/>
        <d v="1899-12-30T01:53:34Z"/>
        <d v="1899-12-30T21:07:57Z"/>
        <d v="1899-12-30T16:15:07Z"/>
        <d v="1899-12-30T13:23:45Z"/>
        <d v="1899-12-30T09:25:18Z"/>
        <d v="1899-12-30T05:24:34Z"/>
        <d v="1899-12-30T03:41:09Z"/>
        <d v="1899-12-30T01:33:29Z"/>
        <d v="1899-12-30T23:53:49Z"/>
        <d v="1899-12-30T23:34:20Z"/>
        <d v="1899-12-30T22:40:00Z"/>
        <d v="1899-12-30T21:05:24Z"/>
        <d v="1899-12-30T16:58:59Z"/>
        <d v="1899-12-30T15:57:01Z"/>
        <d v="1899-12-30T13:11:20Z"/>
        <d v="1899-12-30T13:07:23Z"/>
        <d v="1899-12-30T12:33:24Z"/>
        <d v="1899-12-30T09:51:04Z"/>
        <d v="1899-12-30T09:39:51Z"/>
        <d v="1899-12-30T08:49:46Z"/>
        <d v="1899-12-30T06:18:12Z"/>
        <d v="1899-12-30T03:34:06Z"/>
        <d v="1899-12-30T02:01:49Z"/>
        <d v="1899-12-30T23:38:00Z"/>
        <d v="1899-12-30T20:15:27Z"/>
        <d v="1899-12-30T11:19:50Z"/>
        <d v="1899-12-30T09:54:08Z"/>
        <d v="1899-12-30T09:47:51Z"/>
        <d v="1899-12-30T07:57:45Z"/>
        <d v="1899-12-30T05:39:08Z"/>
        <d v="1899-12-30T05:22:49Z"/>
        <d v="1899-12-30T01:10:06Z"/>
        <d v="1899-12-30T22:18:52Z"/>
        <d v="1899-12-30T22:13:44Z"/>
        <d v="1899-12-30T21:39:26Z"/>
        <d v="1899-12-30T20:16:11Z"/>
        <d v="1899-12-30T18:45:40Z"/>
        <d v="1899-12-30T16:48:38Z"/>
        <d v="1899-12-30T15:37:48Z"/>
        <d v="1899-12-30T12:42:14Z"/>
        <d v="1899-12-30T10:11:29Z"/>
        <d v="1899-12-30T04:21:41Z"/>
        <d v="1899-12-30T03:32:58Z"/>
        <d v="1899-12-30T19:34:45Z"/>
        <d v="1899-12-30T18:52:45Z"/>
        <d v="1899-12-30T18:45:00Z"/>
        <d v="1899-12-30T17:27:25Z"/>
        <d v="1899-12-30T17:17:56Z"/>
        <d v="1899-12-30T16:52:39Z"/>
        <d v="1899-12-30T10:57:46Z"/>
        <d v="1899-12-30T04:02:48Z"/>
        <d v="1899-12-30T02:38:22Z"/>
        <d v="1899-12-30T23:38:36Z"/>
        <d v="1899-12-30T20:01:44Z"/>
        <d v="1899-12-30T18:11:33Z"/>
        <d v="1899-12-30T17:03:47Z"/>
        <d v="1899-12-30T16:53:13Z"/>
        <d v="1899-12-30T15:30:34Z"/>
        <d v="1899-12-30T10:34:58Z"/>
        <d v="1899-12-30T10:13:18Z"/>
        <d v="1899-12-30T05:23:41Z"/>
        <d v="1899-12-30T02:10:49Z"/>
        <d v="1899-12-30T22:29:59Z"/>
        <d v="1899-12-30T20:26:31Z"/>
        <d v="1899-12-30T19:33:34Z"/>
        <d v="1899-12-30T19:31:11Z"/>
        <d v="1899-12-30T18:17:36Z"/>
        <d v="1899-12-30T14:16:58Z"/>
        <d v="1899-12-30T13:28:53Z"/>
        <d v="1899-12-30T11:28:52Z"/>
        <d v="1899-12-30T10:09:55Z"/>
        <d v="1899-12-30T04:36:43Z"/>
        <d v="1899-12-30T01:47:46Z"/>
        <d v="1899-12-30T21:03:53Z"/>
        <d v="1899-12-30T15:54:04Z"/>
        <d v="1899-12-30T11:08:23Z"/>
        <d v="1899-12-30T05:58:46Z"/>
        <d v="1899-12-30T21:21:03Z"/>
        <d v="1899-12-30T18:05:26Z"/>
        <d v="1899-12-30T14:23:55Z"/>
        <d v="1899-12-30T13:35:00Z"/>
        <d v="1899-12-30T13:25:12Z"/>
        <d v="1899-12-30T10:27:54Z"/>
        <d v="1899-12-30T05:46:57Z"/>
        <d v="1899-12-30T05:25:07Z"/>
        <d v="1899-12-30T20:16:15Z"/>
        <d v="1899-12-30T19:55:16Z"/>
        <d v="1899-12-30T18:18:59Z"/>
        <d v="1899-12-30T12:29:30Z"/>
        <d v="1899-12-30T22:03:52Z"/>
        <d v="1899-12-30T21:00:43Z"/>
        <d v="1899-12-30T20:15:23Z"/>
        <d v="1899-12-30T17:54:45Z"/>
        <d v="1899-12-30T16:44:57Z"/>
        <d v="1899-12-30T15:50:00Z"/>
        <d v="1899-12-30T13:43:34Z"/>
        <d v="1899-12-30T10:19:21Z"/>
        <d v="1899-12-30T02:09:08Z"/>
        <d v="1899-12-30T00:21:16Z"/>
        <d v="1899-12-30T00:03:52Z"/>
        <d v="1899-12-30T21:09:22Z"/>
        <d v="1899-12-30T13:41:47Z"/>
        <d v="1899-12-30T03:14:14Z"/>
        <d v="1899-12-30T02:21:27Z"/>
        <d v="1899-12-30T02:01:32Z"/>
        <d v="1899-12-30T01:36:54Z"/>
        <d v="1899-12-30T00:47:20Z"/>
        <d v="1899-12-30T18:14:28Z"/>
        <d v="1899-12-30T17:30:49Z"/>
        <d v="1899-12-30T17:23:31Z"/>
        <d v="1899-12-30T08:05:51Z"/>
        <d v="1899-12-30T21:34:58Z"/>
        <d v="1899-12-30T13:00:11Z"/>
        <d v="1899-12-30T12:49:42Z"/>
        <d v="1899-12-30T10:55:59Z"/>
        <d v="1899-12-30T10:33:36Z"/>
        <d v="1899-12-30T09:45:09Z"/>
        <d v="1899-12-30T08:05:17Z"/>
        <d v="1899-12-30T07:48:35Z"/>
        <d v="1899-12-30T04:47:44Z"/>
        <d v="1899-12-30T04:24:11Z"/>
        <d v="1899-12-30T23:51:30Z"/>
        <d v="1899-12-30T20:24:13Z"/>
        <d v="1899-12-30T19:14:43Z"/>
        <d v="1899-12-30T19:14:27Z"/>
        <d v="1899-12-30T13:21:52Z"/>
        <d v="1899-12-30T13:16:27Z"/>
        <d v="1899-12-30T08:10:52Z"/>
        <d v="1899-12-30T06:17:27Z"/>
        <d v="1899-12-30T00:28:49Z"/>
        <d v="1899-12-30T23:48:42Z"/>
        <d v="1899-12-30T22:50:01Z"/>
        <d v="1899-12-30T17:25:09Z"/>
        <d v="1899-12-30T15:17:17Z"/>
        <d v="1899-12-30T12:46:23Z"/>
        <d v="1899-12-30T10:15:14Z"/>
        <d v="1899-12-30T09:44:48Z"/>
        <d v="1899-12-30T08:39:24Z"/>
        <d v="1899-12-30T01:27:00Z"/>
        <d v="1899-12-30T22:30:56Z"/>
        <d v="1899-12-30T05:52:55Z"/>
        <d v="1899-12-30T05:16:47Z"/>
        <d v="1899-12-30T02:55:25Z"/>
        <d v="1899-12-30T00:26:35Z"/>
        <d v="1899-12-30T20:41:40Z"/>
        <d v="1899-12-30T20:18:42Z"/>
        <d v="1899-12-30T16:26:21Z"/>
        <d v="1899-12-30T16:09:03Z"/>
        <d v="1899-12-30T10:57:22Z"/>
        <d v="1899-12-30T07:15:20Z"/>
        <d v="1899-12-30T04:13:21Z"/>
        <d v="1899-12-30T00:02:04Z"/>
        <d v="1899-12-30T19:34:00Z"/>
        <d v="1899-12-30T18:23:03Z"/>
        <d v="1899-12-30T08:33:52Z"/>
        <d v="1899-12-30T05:49:48Z"/>
        <d v="1899-12-30T05:24:44Z"/>
        <d v="1899-12-30T02:49:41Z"/>
        <d v="1899-12-30T22:32:08Z"/>
        <d v="1899-12-30T21:57:22Z"/>
        <d v="1899-12-30T20:12:05Z"/>
        <d v="1899-12-30T06:43:08Z"/>
        <d v="1899-12-30T05:39:17Z"/>
        <d v="1899-12-30T04:54:20Z"/>
        <d v="1899-12-30T04:29:57Z"/>
        <d v="1899-12-30T04:26:44Z"/>
        <d v="1899-12-30T04:06:26Z"/>
        <d v="1899-12-30T00:12:55Z"/>
        <d v="1899-12-30T23:27:11Z"/>
        <d v="1899-12-30T19:35:19Z"/>
        <d v="1899-12-30T19:11:57Z"/>
        <d v="1899-12-30T14:39:55Z"/>
        <d v="1899-12-30T01:04:34Z"/>
        <d v="1899-12-30T00:52:04Z"/>
        <d v="1899-12-30T00:33:18Z"/>
        <d v="1899-12-30T22:53:39Z"/>
        <d v="1899-12-30T20:21:14Z"/>
        <d v="1899-12-30T19:25:18Z"/>
        <d v="1899-12-30T16:25:12Z"/>
        <d v="1899-12-30T16:05:36Z"/>
        <d v="1899-12-30T15:30:39Z"/>
        <d v="1899-12-30T13:02:15Z"/>
        <d v="1899-12-30T12:54:01Z"/>
        <d v="1899-12-30T11:32:07Z"/>
        <d v="1899-12-30T11:07:59Z"/>
        <d v="1899-12-30T06:54:18Z"/>
        <d v="1899-12-30T06:23:31Z"/>
        <d v="1899-12-30T05:38:18Z"/>
        <d v="1899-12-30T04:10:21Z"/>
        <d v="1899-12-30T04:07:34Z"/>
        <d v="1899-12-30T23:59:19Z"/>
        <d v="1899-12-30T23:52:46Z"/>
        <d v="1899-12-30T23:14:26Z"/>
        <d v="1899-12-30T22:22:16Z"/>
        <d v="1899-12-30T22:12:31Z"/>
        <d v="1899-12-30T20:41:41Z"/>
        <d v="1899-12-30T14:25:37Z"/>
        <d v="1899-12-30T14:21:49Z"/>
        <d v="1899-12-30T13:53:16Z"/>
        <d v="1899-12-30T09:19:24Z"/>
        <d v="1899-12-30T02:12:04Z"/>
        <d v="1899-12-30T00:07:45Z"/>
        <d v="1899-12-30T22:15:02Z"/>
        <d v="1899-12-30T20:53:29Z"/>
        <d v="1899-12-30T20:34:37Z"/>
        <d v="1899-12-30T20:19:07Z"/>
        <d v="1899-12-30T16:48:15Z"/>
        <d v="1899-12-30T16:06:50Z"/>
        <d v="1899-12-30T14:13:47Z"/>
        <d v="1899-12-30T06:47:25Z"/>
        <d v="1899-12-30T06:25:07Z"/>
        <d v="1899-12-30T06:06:37Z"/>
        <d v="1899-12-30T13:42:14Z"/>
        <d v="1899-12-30T09:57:29Z"/>
        <d v="1899-12-30T07:25:30Z"/>
        <d v="1899-12-30T07:16:44Z"/>
        <d v="1899-12-30T06:54:34Z"/>
        <d v="1899-12-30T06:50:42Z"/>
        <d v="1899-12-30T06:26:07Z"/>
        <d v="1899-12-30T23:24:12Z"/>
        <d v="1899-12-30T22:57:14Z"/>
        <d v="1899-12-30T22:35:22Z"/>
        <d v="1899-12-30T01:50:17Z"/>
        <d v="1899-12-30T01:23:42Z"/>
        <d v="1899-12-30T22:44:37Z"/>
        <d v="1899-12-30T21:29:40Z"/>
        <d v="1899-12-30T21:11:09Z"/>
        <d v="1899-12-30T08:37:06Z"/>
        <d v="1899-12-30T22:25:51Z"/>
        <d v="1899-12-30T11:51:12Z"/>
        <d v="1899-12-30T10:02:08Z"/>
        <d v="1899-12-30T09:30:19Z"/>
        <d v="1899-12-30T08:17:43Z"/>
        <d v="1899-12-30T05:56:29Z"/>
        <d v="1899-12-30T03:11:31Z"/>
        <d v="1899-12-30T00:53:32Z"/>
        <d v="1899-12-30T22:57:37Z"/>
        <d v="1899-12-30T19:10:33Z"/>
        <d v="1899-12-30T19:00:34Z"/>
        <d v="1899-12-30T09:31:50Z"/>
        <d v="1899-12-30T05:03:19Z"/>
        <d v="1899-12-30T04:58:02Z"/>
        <d v="1899-12-30T00:10:51Z"/>
        <d v="1899-12-30T20:26:02Z"/>
        <d v="1899-12-30T16:06:41Z"/>
        <d v="1899-12-30T10:08:44Z"/>
        <d v="1899-12-30T07:48:33Z"/>
        <d v="1899-12-30T03:29:47Z"/>
        <d v="1899-12-30T03:11:44Z"/>
        <d v="1899-12-30T01:28:14Z"/>
        <d v="1899-12-30T00:19:24Z"/>
        <d v="1899-12-30T17:41:55Z"/>
        <d v="1899-12-30T16:33:34Z"/>
        <d v="1899-12-30T08:24:47Z"/>
        <d v="1899-12-30T04:00:07Z"/>
        <d v="1899-12-30T19:40:35Z"/>
        <d v="1899-12-30T16:13:49Z"/>
        <d v="1899-12-30T14:22:08Z"/>
        <d v="1899-12-30T14:03:05Z"/>
        <d v="1899-12-30T13:27:39Z"/>
        <d v="1899-12-30T13:25:53Z"/>
        <d v="1899-12-30T08:22:32Z"/>
        <d v="1899-12-30T03:41:25Z"/>
        <d v="1899-12-30T00:47:00Z"/>
        <d v="1899-12-30T20:44:58Z"/>
        <d v="1899-12-30T19:41:40Z"/>
        <d v="1899-12-30T07:27:06Z"/>
        <d v="1899-12-30T07:05:42Z"/>
        <d v="1899-12-30T06:49:00Z"/>
        <d v="1899-12-30T05:34:03Z"/>
        <d v="1899-12-30T01:13:24Z"/>
        <d v="1899-12-30T23:53:57Z"/>
        <d v="1899-12-30T22:05:24Z"/>
        <d v="1899-12-30T15:52:57Z"/>
        <d v="1899-12-30T01:55:23Z"/>
        <d v="1899-12-30T01:31:55Z"/>
        <d v="1899-12-30T01:09:24Z"/>
        <d v="1899-12-30T23:36:09Z"/>
        <d v="1899-12-30T21:32:15Z"/>
        <d v="1899-12-30T18:41:18Z"/>
        <d v="1899-12-30T17:16:29Z"/>
        <d v="1899-12-30T16:25:09Z"/>
        <d v="1899-12-30T09:56:14Z"/>
        <d v="1899-12-30T02:38:17Z"/>
        <d v="1899-12-30T00:33:42Z"/>
        <d v="1899-12-30T22:52:25Z"/>
        <d v="1899-12-30T20:34:26Z"/>
        <d v="1899-12-30T20:16:28Z"/>
        <d v="1899-12-30T20:11:30Z"/>
        <d v="1899-12-30T19:58:12Z"/>
        <d v="1899-12-30T17:09:31Z"/>
        <d v="1899-12-30T16:44:48Z"/>
        <d v="1899-12-30T15:16:31Z"/>
        <d v="1899-12-30T10:26:15Z"/>
        <d v="1899-12-30T08:32:40Z"/>
        <d v="1899-12-30T07:27:45Z"/>
        <d v="1899-12-30T03:46:14Z"/>
        <d v="1899-12-30T03:32:33Z"/>
        <d v="1899-12-30T01:45:03Z"/>
        <d v="1899-12-30T00:22:31Z"/>
        <d v="1899-12-30T23:22:11Z"/>
        <d v="1899-12-30T16:34:59Z"/>
        <d v="1899-12-30T12:29:17Z"/>
        <d v="1899-12-30T06:00:35Z"/>
        <d v="1899-12-30T01:59:47Z"/>
        <d v="1899-12-30T01:02:08Z"/>
        <d v="1899-12-30T23:59:26Z"/>
        <d v="1899-12-30T19:56:28Z"/>
        <d v="1899-12-30T17:55:03Z"/>
        <d v="1899-12-30T17:14:55Z"/>
        <d v="1899-12-30T16:25:20Z"/>
        <d v="1899-12-30T12:00:42Z"/>
        <d v="1899-12-30T11:37:15Z"/>
        <d v="1899-12-30T10:14:40Z"/>
        <d v="1899-12-30T06:22:25Z"/>
        <d v="1899-12-30T01:21:57Z"/>
        <d v="1899-12-30T23:03:27Z"/>
        <d v="1899-12-30T17:11:46Z"/>
        <d v="1899-12-30T15:57:55Z"/>
        <d v="1899-12-30T15:45:13Z"/>
        <d v="1899-12-30T11:52:07Z"/>
        <d v="1899-12-30T06:25:50Z"/>
        <d v="1899-12-30T22:48:52Z"/>
        <d v="1899-12-30T20:59:57Z"/>
        <d v="1899-12-30T20:07:08Z"/>
        <d v="1899-12-30T16:17:00Z"/>
        <d v="1899-12-30T12:11:24Z"/>
        <d v="1899-12-30T10:13:42Z"/>
        <d v="1899-12-30T09:12:45Z"/>
        <d v="1899-12-30T05:12:22Z"/>
        <d v="1899-12-30T04:28:36Z"/>
        <d v="1899-12-30T04:04:43Z"/>
        <d v="1899-12-30T20:00:10Z"/>
        <d v="1899-12-30T16:14:25Z"/>
        <d v="1899-12-30T06:21:47Z"/>
        <d v="1899-12-30T02:15:33Z"/>
        <d v="1899-12-30T02:14:12Z"/>
        <d v="1899-12-30T19:58:28Z"/>
        <d v="1899-12-30T14:03:50Z"/>
        <d v="1899-12-30T12:19:48Z"/>
        <d v="1899-12-30T07:12:53Z"/>
        <d v="1899-12-30T04:43:01Z"/>
        <d v="1899-12-30T04:10:25Z"/>
        <d v="1899-12-30T23:47:16Z"/>
        <d v="1899-12-30T23:42:40Z"/>
        <d v="1899-12-30T23:06:00Z"/>
        <d v="1899-12-30T20:50:20Z"/>
        <d v="1899-12-30T15:51:50Z"/>
        <d v="1899-12-30T07:43:07Z"/>
        <d v="1899-12-30T03:33:58Z"/>
        <d v="1899-12-30T23:03:03Z"/>
        <d v="1899-12-30T20:54:04Z"/>
        <d v="1899-12-30T19:14:44Z"/>
        <d v="1899-12-30T19:12:40Z"/>
        <d v="1899-12-30T16:31:47Z"/>
        <d v="1899-12-30T11:43:51Z"/>
        <d v="1899-12-30T09:30:35Z"/>
        <d v="1899-12-30T08:09:08Z"/>
        <d v="1899-12-30T17:40:59Z"/>
        <d v="1899-12-30T17:35:12Z"/>
        <d v="1899-12-30T16:01:52Z"/>
        <d v="1899-12-30T15:23:03Z"/>
        <d v="1899-12-30T12:35:21Z"/>
        <d v="1899-12-30T05:48:01Z"/>
        <d v="1899-12-30T22:18:06Z"/>
        <d v="1899-12-30T16:49:22Z"/>
        <d v="1899-12-30T16:05:50Z"/>
        <d v="1899-12-30T12:06:42Z"/>
        <d v="1899-12-30T10:15:54Z"/>
        <d v="1899-12-30T08:01:09Z"/>
        <d v="1899-12-30T04:58:54Z"/>
        <d v="1899-12-30T19:22:58Z"/>
        <d v="1899-12-30T13:31:40Z"/>
        <d v="1899-12-30T11:39:21Z"/>
        <d v="1899-12-30T02:36:34Z"/>
        <d v="1899-12-30T23:16:55Z"/>
        <d v="1899-12-30T21:22:38Z"/>
        <d v="1899-12-30T20:57:26Z"/>
        <d v="1899-12-30T20:55:56Z"/>
        <d v="1899-12-30T16:10:16Z"/>
        <d v="1899-12-30T15:51:43Z"/>
        <d v="1899-12-30T13:39:51Z"/>
        <d v="1899-12-30T13:11:18Z"/>
        <d v="1899-12-30T12:50:04Z"/>
        <d v="1899-12-30T08:08:53Z"/>
        <d v="1899-12-30T05:41:32Z"/>
        <d v="1899-12-30T03:08:26Z"/>
        <d v="1899-12-30T00:54:15Z"/>
        <d v="1899-12-30T00:13:13Z"/>
        <d v="1899-12-30T21:05:31Z"/>
        <d v="1899-12-30T20:39:07Z"/>
        <d v="1899-12-30T17:19:05Z"/>
        <d v="1899-12-30T14:06:11Z"/>
        <d v="1899-12-30T11:17:48Z"/>
        <d v="1899-12-30T08:26:21Z"/>
        <d v="1899-12-30T06:36:10Z"/>
        <d v="1899-12-30T01:02:06Z"/>
        <d v="1899-12-30T22:37:03Z"/>
        <d v="1899-12-30T21:29:36Z"/>
        <d v="1899-12-30T17:32:09Z"/>
        <d v="1899-12-30T16:49:43Z"/>
        <d v="1899-12-30T08:19:17Z"/>
        <d v="1899-12-30T07:42:10Z"/>
        <d v="1899-12-30T21:44:30Z"/>
        <d v="1899-12-30T20:59:12Z"/>
        <d v="1899-12-30T19:45:07Z"/>
        <d v="1899-12-30T18:16:50Z"/>
        <d v="1899-12-30T05:18:50Z"/>
        <d v="1899-12-30T23:14:07Z"/>
        <d v="1899-12-30T20:27:30Z"/>
        <d v="1899-12-30T16:46:49Z"/>
        <d v="1899-12-30T16:12:31Z"/>
        <d v="1899-12-30T14:22:16Z"/>
        <d v="1899-12-30T14:11:47Z"/>
        <d v="1899-12-30T13:43:47Z"/>
        <d v="1899-12-30T07:38:14Z"/>
        <d v="1899-12-30T05:12:11Z"/>
        <d v="1899-12-30T00:53:08Z"/>
        <d v="1899-12-30T00:04:45Z"/>
        <d v="1899-12-30T17:36:00Z"/>
        <d v="1899-12-30T17:14:09Z"/>
        <d v="1899-12-30T12:45:37Z"/>
        <d v="1899-12-30T06:17:16Z"/>
        <d v="1899-12-30T05:06:52Z"/>
        <d v="1899-12-30T04:39:42Z"/>
        <d v="1899-12-30T04:07:39Z"/>
        <d v="1899-12-30T01:34:51Z"/>
        <d v="1899-12-30T01:25:44Z"/>
        <d v="1899-12-30T01:07:00Z"/>
        <d v="1899-12-30T22:04:28Z"/>
        <d v="1899-12-30T21:58:00Z"/>
        <d v="1899-12-30T19:54:10Z"/>
        <d v="1899-12-30T17:55:54Z"/>
        <d v="1899-12-30T14:35:38Z"/>
        <d v="1899-12-30T13:30:02Z"/>
        <d v="1899-12-30T12:01:55Z"/>
        <d v="1899-12-30T08:58:33Z"/>
        <d v="1899-12-30T07:26:04Z"/>
        <d v="1899-12-30T00:35:44Z"/>
        <d v="1899-12-30T00:06:43Z"/>
        <d v="1899-12-30T23:45:23Z"/>
        <d v="1899-12-30T20:12:24Z"/>
        <d v="1899-12-30T16:02:46Z"/>
        <d v="1899-12-30T15:30:48Z"/>
        <d v="1899-12-30T08:28:01Z"/>
        <d v="1899-12-30T00:45:16Z"/>
        <d v="1899-12-30T20:27:41Z"/>
        <d v="1899-12-30T13:27:30Z"/>
        <d v="1899-12-30T08:06:29Z"/>
        <d v="1899-12-30T04:41:32Z"/>
        <d v="1899-12-30T00:21:21Z"/>
        <d v="1899-12-30T19:31:03Z"/>
        <d v="1899-12-30T19:03:52Z"/>
        <d v="1899-12-30T16:26:48Z"/>
        <d v="1899-12-30T13:57:46Z"/>
        <d v="1899-12-30T11:41:09Z"/>
        <d v="1899-12-30T11:40:44Z"/>
        <d v="1899-12-30T06:59:30Z"/>
        <d v="1899-12-30T02:26:11Z"/>
        <d v="1899-12-30T01:57:05Z"/>
        <d v="1899-12-30T01:19:19Z"/>
        <d v="1899-12-30T21:43:11Z"/>
        <d v="1899-12-30T15:48:00Z"/>
        <d v="1899-12-30T15:40:23Z"/>
        <d v="1899-12-30T09:08:18Z"/>
        <d v="1899-12-30T07:15:50Z"/>
        <d v="1899-12-30T07:09:07Z"/>
        <d v="1899-12-30T03:28:47Z"/>
        <d v="1899-12-30T02:45:30Z"/>
        <d v="1899-12-30T00:21:15Z"/>
        <d v="1899-12-30T23:53:44Z"/>
        <d v="1899-12-30T21:40:28Z"/>
        <d v="1899-12-30T21:12:58Z"/>
        <d v="1899-12-30T21:07:03Z"/>
        <d v="1899-12-30T18:49:03Z"/>
        <d v="1899-12-30T15:26:28Z"/>
        <d v="1899-12-30T14:34:51Z"/>
        <d v="1899-12-30T14:34:41Z"/>
        <d v="1899-12-30T13:42:48Z"/>
        <d v="1899-12-30T13:21:07Z"/>
        <d v="1899-12-30T10:38:41Z"/>
        <d v="1899-12-30T05:42:43Z"/>
        <d v="1899-12-30T04:17:54Z"/>
        <d v="1899-12-30T02:55:11Z"/>
        <d v="1899-12-30T01:37:23Z"/>
        <d v="1899-12-30T14:11:39Z"/>
        <d v="1899-12-30T13:22:35Z"/>
        <d v="1899-12-30T11:42:53Z"/>
        <d v="1899-12-30T07:33:35Z"/>
        <d v="1899-12-30T05:02:31Z"/>
        <d v="1899-12-30T01:15:53Z"/>
        <d v="1899-12-30T19:58:04Z"/>
        <d v="1899-12-30T18:13:51Z"/>
        <d v="1899-12-30T07:39:36Z"/>
        <d v="1899-12-30T20:45:53Z"/>
        <d v="1899-12-30T19:33:33Z"/>
        <d v="1899-12-30T16:01:56Z"/>
        <d v="1899-12-30T08:41:48Z"/>
        <d v="1899-12-30T07:29:37Z"/>
        <d v="1899-12-30T04:22:15Z"/>
        <d v="1899-12-30T02:38:31Z"/>
        <d v="1899-12-30T00:48:39Z"/>
        <d v="1899-12-30T00:38:18Z"/>
        <d v="1899-12-30T21:08:35Z"/>
        <d v="1899-12-30T08:58:13Z"/>
        <d v="1899-12-30T07:47:21Z"/>
        <d v="1899-12-30T02:54:27Z"/>
        <d v="1899-12-30T17:45:23Z"/>
        <d v="1899-12-30T05:56:00Z"/>
        <d v="1899-12-30T05:33:35Z"/>
        <d v="1899-12-30T21:11:08Z"/>
        <d v="1899-12-30T18:26:33Z"/>
        <d v="1899-12-30T11:45:33Z"/>
        <d v="1899-12-30T10:32:55Z"/>
        <d v="1899-12-30T08:03:08Z"/>
        <d v="1899-12-30T03:06:06Z"/>
        <d v="1899-12-30T21:58:40Z"/>
        <d v="1899-12-30T07:54:08Z"/>
        <d v="1899-12-30T05:59:17Z"/>
        <d v="1899-12-30T05:30:33Z"/>
        <d v="1899-12-30T04:45:12Z"/>
        <d v="1899-12-30T20:31:20Z"/>
        <d v="1899-12-30T16:38:39Z"/>
        <d v="1899-12-30T13:00:39Z"/>
        <d v="1899-12-30T10:34:02Z"/>
        <d v="1899-12-30T04:43:22Z"/>
        <d v="1899-12-30T03:16:12Z"/>
        <d v="1899-12-30T19:01:20Z"/>
        <d v="1899-12-30T15:51:14Z"/>
        <d v="1899-12-30T07:35:16Z"/>
        <d v="1899-12-30T05:24:13Z"/>
        <d v="1899-12-30T03:45:27Z"/>
        <d v="1899-12-30T00:18:41Z"/>
        <d v="1899-12-30T20:41:13Z"/>
        <d v="1899-12-30T18:43:08Z"/>
        <d v="1899-12-30T12:41:19Z"/>
        <d v="1899-12-30T10:59:28Z"/>
        <d v="1899-12-30T10:04:06Z"/>
        <d v="1899-12-30T07:48:25Z"/>
        <d v="1899-12-30T06:30:25Z"/>
        <d v="1899-12-30T04:00:30Z"/>
        <d v="1899-12-30T23:40:26Z"/>
        <d v="1899-12-30T23:24:04Z"/>
        <d v="1899-12-30T23:12:26Z"/>
        <d v="1899-12-30T20:29:37Z"/>
        <d v="1899-12-30T19:18:49Z"/>
        <d v="1899-12-30T09:18:08Z"/>
        <d v="1899-12-30T07:41:55Z"/>
        <d v="1899-12-30T03:16:03Z"/>
        <d v="1899-12-30T01:31:16Z"/>
        <d v="1899-12-30T22:07:14Z"/>
        <d v="1899-12-30T19:33:11Z"/>
        <d v="1899-12-30T18:50:20Z"/>
        <d v="1899-12-30T17:31:45Z"/>
        <d v="1899-12-30T14:18:34Z"/>
        <d v="1899-12-30T13:53:34Z"/>
        <d v="1899-12-30T11:06:18Z"/>
        <d v="1899-12-30T10:34:16Z"/>
        <d v="1899-12-30T01:02:03Z"/>
        <d v="1899-12-30T22:32:01Z"/>
        <d v="1899-12-30T17:04:23Z"/>
        <d v="1899-12-30T15:33:23Z"/>
        <d v="1899-12-30T11:39:06Z"/>
        <d v="1899-12-30T09:59:46Z"/>
        <d v="1899-12-30T06:12:11Z"/>
        <d v="1899-12-30T05:06:43Z"/>
        <d v="1899-12-30T04:39:26Z"/>
        <d v="1899-12-30T22:52:39Z"/>
        <d v="1899-12-30T20:22:14Z"/>
        <d v="1899-12-30T19:08:11Z"/>
        <d v="1899-12-30T18:31:06Z"/>
        <d v="1899-12-30T11:22:08Z"/>
        <d v="1899-12-30T11:04:40Z"/>
        <d v="1899-12-30T05:49:04Z"/>
        <d v="1899-12-30T04:44:17Z"/>
        <d v="1899-12-30T04:38:25Z"/>
        <d v="1899-12-30T02:44:58Z"/>
        <d v="1899-12-30T02:39:15Z"/>
        <d v="1899-12-30T23:32:27Z"/>
        <d v="1899-12-30T16:08:26Z"/>
        <d v="1899-12-30T15:34:32Z"/>
        <d v="1899-12-30T09:03:16Z"/>
        <d v="1899-12-30T22:50:09Z"/>
        <d v="1899-12-30T22:17:55Z"/>
        <d v="1899-12-30T20:19:14Z"/>
        <d v="1899-12-30T19:07:00Z"/>
        <d v="1899-12-30T14:49:26Z"/>
        <d v="1899-12-30T12:57:59Z"/>
        <d v="1899-12-30T09:40:31Z"/>
        <d v="1899-12-30T09:08:06Z"/>
        <d v="1899-12-30T06:55:56Z"/>
        <d v="1899-12-30T06:23:25Z"/>
        <d v="1899-12-30T04:07:24Z"/>
        <d v="1899-12-30T02:13:39Z"/>
        <d v="1899-12-30T01:41:35Z"/>
        <d v="1899-12-30T01:34:23Z"/>
        <d v="1899-12-30T01:30:09Z"/>
        <d v="1899-12-30T01:14:05Z"/>
        <d v="1899-12-30T22:39:26Z"/>
        <d v="1899-12-30T21:13:10Z"/>
        <d v="1899-12-30T15:36:29Z"/>
        <d v="1899-12-30T14:52:59Z"/>
        <d v="1899-12-30T13:37:09Z"/>
        <d v="1899-12-30T08:13:45Z"/>
        <d v="1899-12-30T22:17:57Z"/>
        <d v="1899-12-30T19:47:11Z"/>
        <d v="1899-12-30T19:10:41Z"/>
        <d v="1899-12-30T18:36:30Z"/>
        <d v="1899-12-30T17:47:24Z"/>
        <d v="1899-12-30T15:24:40Z"/>
        <d v="1899-12-30T12:43:12Z"/>
        <d v="1899-12-30T12:25:28Z"/>
        <d v="1899-12-30T10:53:23Z"/>
        <d v="1899-12-30T08:52:01Z"/>
        <d v="1899-12-30T21:37:19Z"/>
        <d v="1899-12-30T19:12:51Z"/>
        <d v="1899-12-30T13:30:12Z"/>
        <d v="1899-12-30T11:07:30Z"/>
        <d v="1899-12-30T06:06:46Z"/>
        <d v="1899-12-30T04:22:08Z"/>
        <d v="1899-12-30T01:25:38Z"/>
        <d v="1899-12-30T00:47:21Z"/>
        <d v="1899-12-30T17:08:54Z"/>
        <d v="1899-12-30T11:31:51Z"/>
        <d v="1899-12-30T11:03:09Z"/>
        <d v="1899-12-30T08:59:10Z"/>
        <d v="1899-12-30T04:48:45Z"/>
        <d v="1899-12-30T04:47:53Z"/>
        <d v="1899-12-30T23:19:25Z"/>
        <d v="1899-12-30T18:00:11Z"/>
        <d v="1899-12-30T13:17:37Z"/>
        <d v="1899-12-30T09:24:56Z"/>
        <d v="1899-12-30T09:00:33Z"/>
        <d v="1899-12-30T08:37:35Z"/>
        <d v="1899-12-30T07:36:08Z"/>
        <d v="1899-12-30T07:02:07Z"/>
        <d v="1899-12-30T05:55:34Z"/>
        <d v="1899-12-30T05:46:01Z"/>
        <d v="1899-12-30T01:35:08Z"/>
        <d v="1899-12-30T20:57:07Z"/>
        <d v="1899-12-30T16:34:13Z"/>
        <d v="1899-12-30T10:49:00Z"/>
        <d v="1899-12-30T09:01:22Z"/>
        <d v="1899-12-30T05:51:47Z"/>
        <d v="1899-12-30T02:50:06Z"/>
        <d v="1899-12-30T23:21:58Z"/>
        <d v="1899-12-30T19:55:00Z"/>
        <d v="1899-12-30T19:12:29Z"/>
        <d v="1899-12-30T18:44:17Z"/>
        <d v="1899-12-30T18:27:22Z"/>
        <d v="1899-12-30T17:19:26Z"/>
        <d v="1899-12-30T13:30:16Z"/>
        <d v="1899-12-30T10:09:18Z"/>
        <d v="1899-12-30T07:58:16Z"/>
        <d v="1899-12-30T05:53:09Z"/>
        <d v="1899-12-30T04:52:15Z"/>
        <d v="1899-12-30T00:51:44Z"/>
        <d v="1899-12-30T22:14:50Z"/>
        <d v="1899-12-30T16:23:45Z"/>
        <d v="1899-12-30T13:04:49Z"/>
        <d v="1899-12-30T12:00:58Z"/>
        <d v="1899-12-30T11:56:20Z"/>
        <d v="1899-12-30T11:42:57Z"/>
        <d v="1899-12-30T09:45:17Z"/>
        <d v="1899-12-30T09:41:48Z"/>
        <d v="1899-12-30T08:46:04Z"/>
        <d v="1899-12-30T07:18:45Z"/>
        <d v="1899-12-30T06:10:50Z"/>
        <d v="1899-12-30T03:52:04Z"/>
        <d v="1899-12-30T03:48:42Z"/>
        <d v="1899-12-30T01:53:53Z"/>
        <d v="1899-12-30T23:13:25Z"/>
        <d v="1899-12-30T22:14:15Z"/>
        <d v="1899-12-30T22:00:57Z"/>
        <d v="1899-12-30T18:18:38Z"/>
        <d v="1899-12-30T17:45:21Z"/>
        <d v="1899-12-30T17:12:35Z"/>
        <d v="1899-12-30T14:41:12Z"/>
        <d v="1899-12-30T13:29:50Z"/>
        <d v="1899-12-30T13:06:15Z"/>
        <d v="1899-12-30T12:12:29Z"/>
        <d v="1899-12-30T08:28:58Z"/>
        <d v="1899-12-30T08:15:05Z"/>
        <d v="1899-12-30T07:21:29Z"/>
        <d v="1899-12-30T06:56:25Z"/>
        <d v="1899-12-30T06:18:41Z"/>
        <d v="1899-12-30T05:02:45Z"/>
        <d v="1899-12-30T01:42:46Z"/>
        <d v="1899-12-30T23:27:20Z"/>
        <d v="1899-12-30T19:14:06Z"/>
        <d v="1899-12-30T12:19:53Z"/>
        <d v="1899-12-30T11:52:13Z"/>
        <d v="1899-12-30T08:58:54Z"/>
        <d v="1899-12-30T07:21:40Z"/>
        <d v="1899-12-30T03:22:36Z"/>
        <d v="1899-12-30T03:01:49Z"/>
        <d v="1899-12-30T02:59:22Z"/>
        <d v="1899-12-30T19:40:57Z"/>
        <d v="1899-12-30T15:43:40Z"/>
        <d v="1899-12-30T14:42:33Z"/>
        <d v="1899-12-30T14:13:52Z"/>
        <d v="1899-12-30T13:09:59Z"/>
        <d v="1899-12-30T13:00:30Z"/>
        <d v="1899-12-30T22:23:41Z"/>
        <d v="1899-12-30T18:02:59Z"/>
        <d v="1899-12-30T17:43:52Z"/>
        <d v="1899-12-30T16:53:05Z"/>
        <d v="1899-12-30T13:42:33Z"/>
        <d v="1899-12-30T09:36:06Z"/>
        <d v="1899-12-30T09:33:21Z"/>
        <d v="1899-12-30T05:16:55Z"/>
        <d v="1899-12-30T02:51:18Z"/>
        <d v="1899-12-30T12:15:17Z"/>
        <d v="1899-12-30T11:25:05Z"/>
        <d v="1899-12-30T08:57:32Z"/>
        <d v="1899-12-30T06:38:10Z"/>
        <d v="1899-12-30T06:12:25Z"/>
        <d v="1899-12-30T04:25:53Z"/>
        <d v="1899-12-30T00:30:31Z"/>
        <d v="1899-12-30T23:53:01Z"/>
        <d v="1899-12-30T22:13:58Z"/>
        <d v="1899-12-30T18:49:40Z"/>
        <d v="1899-12-30T14:22:12Z"/>
        <d v="1899-12-30T13:51:54Z"/>
        <d v="1899-12-30T13:13:49Z"/>
        <d v="1899-12-30T10:16:17Z"/>
        <d v="1899-12-30T09:23:19Z"/>
        <d v="1899-12-30T04:19:34Z"/>
        <d v="1899-12-30T03:50:54Z"/>
        <d v="1899-12-30T01:45:45Z"/>
        <d v="1899-12-30T21:55:31Z"/>
        <d v="1899-12-30T17:40:55Z"/>
        <d v="1899-12-30T16:58:53Z"/>
        <d v="1899-12-30T13:31:05Z"/>
        <d v="1899-12-30T12:45:55Z"/>
        <d v="1899-12-30T02:47:20Z"/>
        <d v="1899-12-30T23:55:41Z"/>
        <d v="1899-12-30T21:37:17Z"/>
        <d v="1899-12-30T12:20:31Z"/>
        <d v="1899-12-30T11:29:07Z"/>
        <d v="1899-12-30T08:44:55Z"/>
        <d v="1899-12-30T07:37:02Z"/>
        <d v="1899-12-30T06:06:52Z"/>
        <d v="1899-12-30T05:12:31Z"/>
        <d v="1899-12-30T03:54:39Z"/>
        <d v="1899-12-30T22:45:53Z"/>
        <d v="1899-12-30T13:15:31Z"/>
        <d v="1899-12-30T12:28:17Z"/>
        <d v="1899-12-30T07:04:43Z"/>
        <d v="1899-12-30T23:55:15Z"/>
        <d v="1899-12-30T22:57:22Z"/>
        <d v="1899-12-30T21:34:49Z"/>
        <d v="1899-12-30T20:32:07Z"/>
        <d v="1899-12-30T20:00:37Z"/>
        <d v="1899-12-30T07:08:33Z"/>
        <d v="1899-12-30T02:23:28Z"/>
        <d v="1899-12-30T01:10:01Z"/>
        <d v="1899-12-30T01:34:42Z"/>
        <d v="1899-12-30T00:29:33Z"/>
        <d v="1899-12-30T22:36:03Z"/>
        <d v="1899-12-30T21:21:38Z"/>
        <d v="1899-12-30T18:07:55Z"/>
        <d v="1899-12-30T17:44:37Z"/>
        <d v="1899-12-30T12:15:15Z"/>
        <d v="1899-12-30T09:03:32Z"/>
        <d v="1899-12-30T07:48:32Z"/>
        <d v="1899-12-30T04:52:55Z"/>
        <d v="1899-12-30T03:16:57Z"/>
        <d v="1899-12-30T01:48:42Z"/>
        <d v="1899-12-30T20:59:43Z"/>
        <d v="1899-12-30T17:10:00Z"/>
        <d v="1899-12-30T12:47:57Z"/>
        <d v="1899-12-30T10:50:06Z"/>
        <d v="1899-12-30T09:07:17Z"/>
        <d v="1899-12-30T07:48:48Z"/>
        <d v="1899-12-30T04:04:22Z"/>
        <d v="1899-12-30T18:43:11Z"/>
        <d v="1899-12-30T18:38:46Z"/>
        <d v="1899-12-30T18:18:56Z"/>
        <d v="1899-12-30T14:05:51Z"/>
        <d v="1899-12-30T09:05:11Z"/>
        <d v="1899-12-30T05:20:48Z"/>
        <d v="1899-12-30T04:45:30Z"/>
        <d v="1899-12-30T22:22:35Z"/>
        <d v="1899-12-30T16:49:40Z"/>
        <d v="1899-12-30T14:44:44Z"/>
        <d v="1899-12-30T13:33:57Z"/>
        <d v="1899-12-30T12:54:19Z"/>
        <d v="1899-12-30T11:40:47Z"/>
        <d v="1899-12-30T10:30:19Z"/>
        <d v="1899-12-30T09:38:51Z"/>
        <d v="1899-12-30T07:29:47Z"/>
        <d v="1899-12-30T04:39:57Z"/>
        <d v="1899-12-30T02:54:03Z"/>
        <d v="1899-12-30T20:02:13Z"/>
        <d v="1899-12-30T15:38:20Z"/>
        <d v="1899-12-30T11:09:04Z"/>
        <d v="1899-12-30T01:54:46Z"/>
        <d v="1899-12-30T23:51:24Z"/>
        <d v="1899-12-30T19:56:14Z"/>
        <d v="1899-12-30T19:32:35Z"/>
        <d v="1899-12-30T18:05:10Z"/>
        <d v="1899-12-30T17:30:34Z"/>
        <d v="1899-12-30T12:29:58Z"/>
        <d v="1899-12-30T08:11:26Z"/>
        <d v="1899-12-30T05:32:20Z"/>
        <d v="1899-12-30T04:28:18Z"/>
        <d v="1899-12-30T02:51:36Z"/>
        <d v="1899-12-30T23:43:09Z"/>
        <d v="1899-12-30T21:13:02Z"/>
        <d v="1899-12-30T20:36:46Z"/>
        <d v="1899-12-30T19:07:35Z"/>
        <d v="1899-12-30T18:35:45Z"/>
        <d v="1899-12-30T18:09:51Z"/>
        <d v="1899-12-30T14:36:16Z"/>
        <d v="1899-12-30T13:08:13Z"/>
        <d v="1899-12-30T11:05:47Z"/>
        <d v="1899-12-30T09:58:26Z"/>
        <d v="1899-12-30T07:02:44Z"/>
        <d v="1899-12-30T06:35:02Z"/>
        <d v="1899-12-30T05:09:02Z"/>
        <d v="1899-12-30T05:04:32Z"/>
        <d v="1899-12-30T03:22:15Z"/>
        <d v="1899-12-30T20:29:13Z"/>
        <d v="1899-12-30T17:12:41Z"/>
        <d v="1899-12-30T10:17:22Z"/>
        <d v="1899-12-30T09:34:03Z"/>
        <d v="1899-12-30T08:08:15Z"/>
        <d v="1899-12-30T23:01:59Z"/>
        <d v="1899-12-30T20:24:31Z"/>
        <d v="1899-12-30T19:23:09Z"/>
        <d v="1899-12-30T18:57:51Z"/>
        <d v="1899-12-30T15:09:19Z"/>
        <d v="1899-12-30T14:20:28Z"/>
        <d v="1899-12-30T14:15:00Z"/>
        <d v="1899-12-30T13:12:40Z"/>
        <d v="1899-12-30T10:53:49Z"/>
        <d v="1899-12-30T10:23:44Z"/>
        <d v="1899-12-30T09:46:10Z"/>
        <d v="1899-12-30T09:15:00Z"/>
        <d v="1899-12-30T04:59:10Z"/>
        <d v="1899-12-30T03:15:30Z"/>
        <d v="1899-12-30T01:35:07Z"/>
        <d v="1899-12-30T23:21:38Z"/>
        <d v="1899-12-30T20:40:08Z"/>
        <d v="1899-12-30T09:00:21Z"/>
        <d v="1899-12-30T04:38:38Z"/>
        <d v="1899-12-30T04:37:16Z"/>
        <d v="1899-12-30T01:13:52Z"/>
        <d v="1899-12-30T19:21:21Z"/>
        <d v="1899-12-30T17:43:06Z"/>
        <d v="1899-12-30T09:08:43Z"/>
        <d v="1899-12-30T06:34:01Z"/>
        <d v="1899-12-30T03:37:49Z"/>
        <d v="1899-12-30T03:05:22Z"/>
        <d v="1899-12-30T01:23:43Z"/>
        <d v="1899-12-30T23:41:18Z"/>
        <d v="1899-12-30T20:12:36Z"/>
        <d v="1899-12-30T15:37:30Z"/>
        <d v="1899-12-30T12:24:53Z"/>
        <d v="1899-12-30T10:37:42Z"/>
        <d v="1899-12-30T09:43:24Z"/>
        <d v="1899-12-30T07:32:42Z"/>
        <d v="1899-12-30T02:33:04Z"/>
        <d v="1899-12-30T01:21:02Z"/>
        <d v="1899-12-30T00:00:28Z"/>
        <d v="1899-12-30T21:18:29Z"/>
        <d v="1899-12-30T18:23:50Z"/>
        <d v="1899-12-30T17:25:43Z"/>
        <d v="1899-12-30T13:44:48Z"/>
        <d v="1899-12-30T12:31:04Z"/>
        <d v="1899-12-30T10:35:39Z"/>
        <d v="1899-12-30T09:19:43Z"/>
        <d v="1899-12-30T06:03:01Z"/>
        <d v="1899-12-30T04:21:53Z"/>
        <d v="1899-12-30T03:00:31Z"/>
        <d v="1899-12-30T02:32:01Z"/>
        <d v="1899-12-30T00:42:57Z"/>
        <d v="1899-12-30T21:39:53Z"/>
        <d v="1899-12-30T19:17:12Z"/>
        <d v="1899-12-30T17:38:11Z"/>
        <d v="1899-12-30T16:03:53Z"/>
        <d v="1899-12-30T14:29:42Z"/>
        <d v="1899-12-30T13:54:39Z"/>
        <d v="1899-12-30T13:27:54Z"/>
        <d v="1899-12-30T10:36:23Z"/>
        <d v="1899-12-30T09:23:00Z"/>
        <d v="1899-12-30T04:42:49Z"/>
        <d v="1899-12-30T21:48:18Z"/>
        <d v="1899-12-30T20:46:42Z"/>
        <d v="1899-12-30T19:09:44Z"/>
        <d v="1899-12-30T16:09:32Z"/>
        <d v="1899-12-30T14:59:39Z"/>
        <d v="1899-12-30T09:45:19Z"/>
        <d v="1899-12-30T05:05:21Z"/>
        <d v="1899-12-30T23:26:09Z"/>
        <d v="1899-12-30T14:24:30Z"/>
        <d v="1899-12-30T02:52:43Z"/>
        <d v="1899-12-30T22:22:02Z"/>
        <d v="1899-12-30T20:04:54Z"/>
        <d v="1899-12-30T19:31:19Z"/>
        <d v="1899-12-30T19:17:38Z"/>
        <d v="1899-12-30T14:27:45Z"/>
        <d v="1899-12-30T10:43:40Z"/>
        <d v="1899-12-30T05:02:25Z"/>
        <d v="1899-12-30T03:57:15Z"/>
        <d v="1899-12-30T02:31:05Z"/>
        <d v="1899-12-30T01:40:04Z"/>
        <d v="1899-12-30T00:57:50Z"/>
        <d v="1899-12-30T17:14:41Z"/>
        <d v="1899-12-30T11:29:45Z"/>
        <d v="1899-12-30T10:40:56Z"/>
        <d v="1899-12-30T09:45:04Z"/>
        <d v="1899-12-30T09:28:57Z"/>
        <d v="1899-12-30T02:53:04Z"/>
        <d v="1899-12-30T01:57:22Z"/>
        <d v="1899-12-30T23:13:08Z"/>
        <d v="1899-12-30T22:42:40Z"/>
        <d v="1899-12-30T20:13:49Z"/>
        <d v="1899-12-30T18:30:31Z"/>
        <d v="1899-12-30T12:37:47Z"/>
        <d v="1899-12-30T06:35:15Z"/>
        <d v="1899-12-30T02:12:09Z"/>
        <d v="1899-12-30T00:49:02Z"/>
        <d v="1899-12-30T18:08:21Z"/>
        <d v="1899-12-30T15:14:16Z"/>
        <d v="1899-12-30T14:43:22Z"/>
        <d v="1899-12-30T07:32:02Z"/>
        <d v="1899-12-30T04:58:21Z"/>
        <d v="1899-12-30T02:13:34Z"/>
        <d v="1899-12-30T01:32:43Z"/>
        <d v="1899-12-30T18:43:49Z"/>
        <d v="1899-12-30T15:04:20Z"/>
        <d v="1899-12-30T14:54:18Z"/>
        <d v="1899-12-30T11:05:42Z"/>
        <d v="1899-12-30T08:18:30Z"/>
        <d v="1899-12-30T08:04:29Z"/>
        <d v="1899-12-30T05:31:42Z"/>
        <d v="1899-12-30T04:48:32Z"/>
        <d v="1899-12-30T04:37:22Z"/>
        <d v="1899-12-30T22:11:14Z"/>
        <d v="1899-12-30T19:26:48Z"/>
        <d v="1899-12-30T19:11:00Z"/>
        <d v="1899-12-30T17:27:02Z"/>
        <d v="1899-12-30T13:48:21Z"/>
        <d v="1899-12-30T12:14:34Z"/>
        <d v="1899-12-30T10:25:10Z"/>
        <d v="1899-12-30T09:48:25Z"/>
        <d v="1899-12-30T06:34:34Z"/>
        <d v="1899-12-30T20:35:54Z"/>
        <d v="1899-12-30T18:49:09Z"/>
        <d v="1899-12-30T18:12:15Z"/>
        <d v="1899-12-30T17:32:55Z"/>
        <d v="1899-12-30T04:51:39Z"/>
        <d v="1899-12-30T01:59:08Z"/>
        <d v="1899-12-30T23:20:27Z"/>
        <d v="1899-12-30T21:40:44Z"/>
        <d v="1899-12-30T21:24:35Z"/>
        <d v="1899-12-30T19:40:30Z"/>
        <d v="1899-12-30T16:20:20Z"/>
        <d v="1899-12-30T15:12:13Z"/>
        <d v="1899-12-30T14:41:05Z"/>
        <d v="1899-12-30T14:05:34Z"/>
        <d v="1899-12-30T13:25:56Z"/>
        <d v="1899-12-30T08:07:42Z"/>
        <d v="1899-12-30T06:52:07Z"/>
        <d v="1899-12-30T15:49:59Z"/>
        <d v="1899-12-30T07:54:45Z"/>
        <d v="1899-12-30T05:30:03Z"/>
        <d v="1899-12-30T05:00:12Z"/>
        <d v="1899-12-30T03:52:45Z"/>
        <d v="1899-12-30T21:39:31Z"/>
        <d v="1899-12-30T21:25:32Z"/>
        <d v="1899-12-30T05:50:56Z"/>
        <d v="1899-12-30T21:44:06Z"/>
        <d v="1899-12-30T20:57:59Z"/>
        <d v="1899-12-30T20:07:50Z"/>
        <d v="1899-12-30T19:22:02Z"/>
        <d v="1899-12-30T18:30:37Z"/>
        <d v="1899-12-30T16:34:56Z"/>
        <d v="1899-12-30T13:29:17Z"/>
        <d v="1899-12-30T07:42:45Z"/>
        <d v="1899-12-30T05:47:05Z"/>
        <d v="1899-12-30T02:10:59Z"/>
        <d v="1899-12-30T00:36:01Z"/>
        <d v="1899-12-30T00:07:31Z"/>
        <d v="1899-12-30T18:44:20Z"/>
        <d v="1899-12-30T13:21:55Z"/>
        <d v="1899-12-30T11:16:26Z"/>
        <d v="1899-12-30T09:10:27Z"/>
        <d v="1899-12-30T06:14:22Z"/>
        <d v="1899-12-30T03:39:24Z"/>
        <d v="1899-12-30T02:13:40Z"/>
        <d v="1899-12-30T00:34:24Z"/>
        <d v="1899-12-30T22:10:06Z"/>
        <d v="1899-12-30T21:11:04Z"/>
        <d v="1899-12-30T13:19:54Z"/>
        <d v="1899-12-30T13:03:43Z"/>
        <d v="1899-12-30T12:28:08Z"/>
        <d v="1899-12-30T10:11:45Z"/>
        <d v="1899-12-30T07:00:44Z"/>
        <d v="1899-12-30T02:23:06Z"/>
        <d v="1899-12-30T01:32:26Z"/>
        <d v="1899-12-30T00:17:29Z"/>
        <d v="1899-12-30T23:23:12Z"/>
        <d v="1899-12-30T22:50:38Z"/>
        <d v="1899-12-30T21:41:14Z"/>
        <d v="1899-12-30T20:33:20Z"/>
        <d v="1899-12-30T19:15:48Z"/>
        <d v="1899-12-30T16:26:45Z"/>
        <d v="1899-12-30T15:19:35Z"/>
        <d v="1899-12-30T08:33:32Z"/>
        <d v="1899-12-30T05:31:00Z"/>
        <d v="1899-12-30T23:14:11Z"/>
        <d v="1899-12-30T20:28:11Z"/>
        <d v="1899-12-30T18:09:58Z"/>
        <d v="1899-12-30T17:37:44Z"/>
        <d v="1899-12-30T16:17:35Z"/>
        <d v="1899-12-30T09:56:35Z"/>
        <d v="1899-12-30T09:32:58Z"/>
        <d v="1899-12-30T07:18:58Z"/>
        <d v="1899-12-30T06:11:29Z"/>
        <d v="1899-12-30T02:24:42Z"/>
        <d v="1899-12-30T00:23:01Z"/>
        <d v="1899-12-30T22:21:17Z"/>
        <d v="1899-12-30T15:01:19Z"/>
        <d v="1899-12-30T02:48:15Z"/>
        <d v="1899-12-30T21:37:47Z"/>
        <d v="1899-12-30T21:34:44Z"/>
        <d v="1899-12-30T20:33:44Z"/>
        <d v="1899-12-30T20:01:00Z"/>
        <d v="1899-12-30T17:17:25Z"/>
        <d v="1899-12-30T15:30:09Z"/>
        <d v="1899-12-30T15:11:08Z"/>
        <d v="1899-12-30T13:25:29Z"/>
        <d v="1899-12-30T12:46:28Z"/>
        <d v="1899-12-30T06:00:27Z"/>
        <d v="1899-12-30T19:59:13Z"/>
        <d v="1899-12-30T19:31:33Z"/>
        <d v="1899-12-30T18:50:01Z"/>
        <d v="1899-12-30T17:39:25Z"/>
        <d v="1899-12-30T14:57:47Z"/>
        <d v="1899-12-30T14:06:56Z"/>
        <d v="1899-12-30T08:32:29Z"/>
        <d v="1899-12-30T03:55:21Z"/>
        <d v="1899-12-30T03:36:40Z"/>
        <d v="1899-12-30T00:57:52Z"/>
        <d v="1899-12-30T16:03:08Z"/>
        <d v="1899-12-30T15:51:32Z"/>
        <d v="1899-12-30T10:18:47Z"/>
        <d v="1899-12-30T08:31:38Z"/>
        <d v="1899-12-30T08:09:37Z"/>
        <d v="1899-12-30T07:35:36Z"/>
        <d v="1899-12-30T06:22:19Z"/>
        <d v="1899-12-30T05:36:47Z"/>
        <d v="1899-12-30T04:39:43Z"/>
        <d v="1899-12-30T03:04:15Z"/>
        <d v="1899-12-30T19:08:00Z"/>
        <d v="1899-12-30T16:01:16Z"/>
        <d v="1899-12-30T05:59:22Z"/>
        <d v="1899-12-30T04:08:54Z"/>
        <d v="1899-12-30T04:07:02Z"/>
        <d v="1899-12-30T03:57:12Z"/>
        <d v="1899-12-30T03:47:47Z"/>
        <d v="1899-12-30T00:32:13Z"/>
        <d v="1899-12-30T20:27:58Z"/>
        <d v="1899-12-30T20:13:10Z"/>
        <d v="1899-12-30T19:09:34Z"/>
        <d v="1899-12-30T16:47:21Z"/>
        <d v="1899-12-30T15:08:37Z"/>
        <d v="1899-12-30T11:05:46Z"/>
        <d v="1899-12-30T07:45:24Z"/>
        <d v="1899-12-30T04:22:09Z"/>
        <d v="1899-12-30T02:08:07Z"/>
        <d v="1899-12-30T22:39:58Z"/>
        <d v="1899-12-30T17:34:24Z"/>
        <d v="1899-12-30T17:11:07Z"/>
        <d v="1899-12-30T15:53:38Z"/>
        <d v="1899-12-30T13:43:54Z"/>
        <d v="1899-12-30T06:41:35Z"/>
        <d v="1899-12-30T05:28:37Z"/>
        <d v="1899-12-30T04:36:13Z"/>
        <d v="1899-12-30T03:37:47Z"/>
        <d v="1899-12-30T03:15:39Z"/>
        <d v="1899-12-30T23:40:32Z"/>
        <d v="1899-12-30T19:23:02Z"/>
        <d v="1899-12-30T14:27:40Z"/>
        <d v="1899-12-30T12:48:47Z"/>
        <d v="1899-12-30T09:42:46Z"/>
        <d v="1899-12-30T08:03:43Z"/>
        <d v="1899-12-30T03:30:45Z"/>
        <d v="1899-12-30T01:55:57Z"/>
        <d v="1899-12-30T22:05:23Z"/>
        <d v="1899-12-30T18:01:24Z"/>
        <d v="1899-12-30T16:31:30Z"/>
        <d v="1899-12-30T14:56:44Z"/>
        <d v="1899-12-30T11:44:22Z"/>
        <d v="1899-12-30T02:22:06Z"/>
        <d v="1899-12-30T22:24:25Z"/>
        <d v="1899-12-30T18:49:01Z"/>
        <d v="1899-12-30T17:08:51Z"/>
        <d v="1899-12-30T16:37:17Z"/>
        <d v="1899-12-30T13:48:16Z"/>
        <d v="1899-12-30T10:53:55Z"/>
        <d v="1899-12-30T07:10:38Z"/>
        <d v="1899-12-30T06:37:18Z"/>
        <d v="1899-12-30T02:14:03Z"/>
        <d v="1899-12-30T19:19:42Z"/>
        <d v="1899-12-30T11:31:16Z"/>
        <d v="1899-12-30T10:12:31Z"/>
        <d v="1899-12-30T07:02:11Z"/>
        <d v="1899-12-30T06:39:26Z"/>
        <d v="1899-12-30T04:11:01Z"/>
        <d v="1899-12-30T03:16:20Z"/>
        <d v="1899-12-30T02:36:08Z"/>
        <d v="1899-12-30T01:47:02Z"/>
        <d v="1899-12-30T01:02:46Z"/>
        <d v="1899-12-30T00:49:01Z"/>
        <d v="1899-12-30T16:17:10Z"/>
        <d v="1899-12-30T15:55:45Z"/>
        <d v="1899-12-30T15:16:26Z"/>
        <d v="1899-12-30T13:17:12Z"/>
        <d v="1899-12-30T09:37:08Z"/>
        <d v="1899-12-30T09:11:42Z"/>
        <d v="1899-12-30T04:47:04Z"/>
        <d v="1899-12-30T03:24:30Z"/>
        <d v="1899-12-30T02:57:09Z"/>
        <d v="1899-12-30T23:42:05Z"/>
        <d v="1899-12-30T22:08:08Z"/>
        <d v="1899-12-30T18:38:15Z"/>
        <d v="1899-12-30T13:38:20Z"/>
        <d v="1899-12-30T11:03:36Z"/>
        <d v="1899-12-30T08:20:08Z"/>
        <d v="1899-12-30T08:14:34Z"/>
        <d v="1899-12-30T07:30:11Z"/>
        <d v="1899-12-30T02:46:25Z"/>
        <d v="1899-12-30T23:41:53Z"/>
        <d v="1899-12-30T23:15:16Z"/>
        <d v="1899-12-30T19:22:33Z"/>
        <d v="1899-12-30T17:01:07Z"/>
        <d v="1899-12-30T15:53:47Z"/>
        <d v="1899-12-30T10:13:09Z"/>
        <d v="1899-12-30T06:50:24Z"/>
        <d v="1899-12-30T06:49:40Z"/>
        <d v="1899-12-30T05:22:56Z"/>
        <d v="1899-12-30T04:55:13Z"/>
        <d v="1899-12-30T00:14:43Z"/>
        <d v="1899-12-30T21:51:39Z"/>
        <d v="1899-12-30T19:50:23Z"/>
        <d v="1899-12-30T13:19:17Z"/>
        <d v="1899-12-30T13:07:16Z"/>
        <d v="1899-12-30T05:53:36Z"/>
        <d v="1899-12-30T05:53:05Z"/>
        <d v="1899-12-30T03:54:23Z"/>
        <d v="1899-12-30T16:30:19Z"/>
        <d v="1899-12-30T11:42:09Z"/>
        <d v="1899-12-30T04:10:16Z"/>
        <d v="1899-12-30T03:12:34Z"/>
        <d v="1899-12-30T03:11:36Z"/>
        <d v="1899-12-30T01:16:20Z"/>
        <d v="1899-12-30T17:18:31Z"/>
        <d v="1899-12-30T16:23:25Z"/>
        <d v="1899-12-30T14:10:42Z"/>
        <d v="1899-12-30T13:08:01Z"/>
        <d v="1899-12-30T07:24:41Z"/>
        <d v="1899-12-30T05:37:17Z"/>
        <d v="1899-12-30T02:58:12Z"/>
        <d v="1899-12-30T02:11:10Z"/>
        <d v="1899-12-30T17:20:42Z"/>
        <d v="1899-12-30T15:17:44Z"/>
        <d v="1899-12-30T13:36:57Z"/>
        <d v="1899-12-30T12:47:32Z"/>
        <d v="1899-12-30T10:17:49Z"/>
        <d v="1899-12-30T09:53:26Z"/>
        <d v="1899-12-30T09:03:28Z"/>
        <d v="1899-12-30T06:03:07Z"/>
        <d v="1899-12-30T05:18:14Z"/>
        <d v="1899-12-30T03:54:53Z"/>
        <d v="1899-12-30T03:41:52Z"/>
        <d v="1899-12-30T03:11:07Z"/>
        <d v="1899-12-30T19:20:20Z"/>
        <d v="1899-12-30T16:33:59Z"/>
        <d v="1899-12-30T05:58:42Z"/>
        <d v="1899-12-30T05:30:19Z"/>
        <d v="1899-12-30T04:45:41Z"/>
        <d v="1899-12-30T01:31:43Z"/>
        <d v="1899-12-30T19:57:01Z"/>
        <d v="1899-12-30T14:07:48Z"/>
        <d v="1899-12-30T09:18:56Z"/>
        <d v="1899-12-30T06:57:20Z"/>
        <d v="1899-12-30T23:12:09Z"/>
        <d v="1899-12-30T22:31:28Z"/>
        <d v="1899-12-30T18:48:38Z"/>
        <d v="1899-12-30T14:29:30Z"/>
        <d v="1899-12-30T04:15:26Z"/>
        <d v="1899-12-30T02:01:54Z"/>
        <d v="1899-12-30T00:41:37Z"/>
        <d v="1899-12-30T21:20:08Z"/>
        <d v="1899-12-30T19:49:11Z"/>
        <d v="1899-12-30T17:57:04Z"/>
        <d v="1899-12-30T17:52:39Z"/>
        <d v="1899-12-30T08:33:44Z"/>
        <d v="1899-12-30T23:09:29Z"/>
        <d v="1899-12-30T23:00:49Z"/>
        <d v="1899-12-30T22:16:34Z"/>
        <d v="1899-12-30T15:17:53Z"/>
        <d v="1899-12-30T13:47:19Z"/>
        <d v="1899-12-30T09:35:34Z"/>
        <d v="1899-12-30T08:10:24Z"/>
        <d v="1899-12-30T21:07:54Z"/>
        <d v="1899-12-30T21:02:58Z"/>
        <d v="1899-12-30T17:53:10Z"/>
        <d v="1899-12-30T17:38:58Z"/>
        <d v="1899-12-30T16:27:15Z"/>
        <d v="1899-12-30T13:30:05Z"/>
        <d v="1899-12-30T12:16:12Z"/>
        <d v="1899-12-30T11:35:40Z"/>
        <d v="1899-12-30T11:18:24Z"/>
        <d v="1899-12-30T02:16:58Z"/>
        <d v="1899-12-30T23:23:40Z"/>
        <d v="1899-12-30T23:18:26Z"/>
        <d v="1899-12-30T14:44:11Z"/>
        <d v="1899-12-30T10:03:12Z"/>
        <d v="1899-12-30T19:10:03Z"/>
        <d v="1899-12-30T18:35:04Z"/>
        <d v="1899-12-30T16:43:12Z"/>
        <d v="1899-12-30T13:28:12Z"/>
        <d v="1899-12-30T09:20:25Z"/>
        <d v="1899-12-30T08:54:19Z"/>
        <d v="1899-12-30T23:56:13Z"/>
        <d v="1899-12-30T21:43:40Z"/>
        <d v="1899-12-30T18:25:17Z"/>
        <d v="1899-12-30T16:42:31Z"/>
        <d v="1899-12-30T16:16:32Z"/>
        <d v="1899-12-30T15:06:27Z"/>
        <d v="1899-12-30T13:31:58Z"/>
        <d v="1899-12-30T13:23:47Z"/>
        <d v="1899-12-30T12:55:40Z"/>
        <d v="1899-12-30T10:10:04Z"/>
        <d v="1899-12-30T06:32:51Z"/>
        <d v="1899-12-30T04:05:06Z"/>
        <d v="1899-12-30T01:21:36Z"/>
        <d v="1899-12-30T01:10:23Z"/>
        <d v="1899-12-30T00:47:32Z"/>
        <d v="1899-12-30T21:43:42Z"/>
        <d v="1899-12-30T18:24:34Z"/>
        <d v="1899-12-30T14:58:25Z"/>
        <d v="1899-12-30T13:48:58Z"/>
        <d v="1899-12-30T10:19:45Z"/>
        <d v="1899-12-30T06:03:11Z"/>
        <d v="1899-12-30T03:23:20Z"/>
        <d v="1899-12-30T00:38:42Z"/>
        <d v="1899-12-30T00:38:28Z"/>
        <d v="1899-12-30T22:21:36Z"/>
        <d v="1899-12-30T21:46:23Z"/>
        <d v="1899-12-30T15:22:50Z"/>
        <d v="1899-12-30T12:22:22Z"/>
        <d v="1899-12-30T11:57:02Z"/>
        <d v="1899-12-30T11:04:18Z"/>
        <d v="1899-12-30T09:18:52Z"/>
        <d v="1899-12-30T07:58:34Z"/>
        <d v="1899-12-30T06:48:27Z"/>
        <d v="1899-12-30T05:48:15Z"/>
        <d v="1899-12-30T18:38:36Z"/>
        <d v="1899-12-30T16:48:18Z"/>
        <d v="1899-12-30T16:33:26Z"/>
        <d v="1899-12-30T13:01:45Z"/>
        <d v="1899-12-30T11:10:53Z"/>
        <d v="1899-12-30T07:12:27Z"/>
        <d v="1899-12-30T04:43:38Z"/>
        <d v="1899-12-30T20:57:44Z"/>
        <d v="1899-12-30T18:35:35Z"/>
        <d v="1899-12-30T18:07:09Z"/>
        <d v="1899-12-30T12:12:27Z"/>
        <d v="1899-12-30T11:24:40Z"/>
        <d v="1899-12-30T03:40:15Z"/>
        <d v="1899-12-30T20:39:25Z"/>
        <d v="1899-12-30T13:32:13Z"/>
        <d v="1899-12-30T11:27:57Z"/>
        <d v="1899-12-30T08:15:04Z"/>
        <d v="1899-12-30T02:48:49Z"/>
        <d v="1899-12-30T01:44:11Z"/>
        <d v="1899-12-30T22:36:57Z"/>
        <d v="1899-12-30T17:51:20Z"/>
        <d v="1899-12-30T16:46:05Z"/>
        <d v="1899-12-30T11:59:38Z"/>
        <d v="1899-12-30T11:41:23Z"/>
        <d v="1899-12-30T10:09:44Z"/>
        <d v="1899-12-30T21:33:08Z"/>
        <d v="1899-12-30T20:57:36Z"/>
        <d v="1899-12-30T18:26:10Z"/>
        <d v="1899-12-30T09:30:56Z"/>
        <d v="1899-12-30T05:44:58Z"/>
        <d v="1899-12-30T04:42:01Z"/>
        <d v="1899-12-30T02:18:57Z"/>
        <d v="1899-12-30T18:54:34Z"/>
        <d v="1899-12-30T15:15:42Z"/>
        <d v="1899-12-30T10:58:55Z"/>
        <d v="1899-12-30T10:34:37Z"/>
        <d v="1899-12-30T08:14:21Z"/>
        <d v="1899-12-30T00:16:49Z"/>
        <d v="1899-12-30T23:29:39Z"/>
        <d v="1899-12-30T21:13:07Z"/>
        <d v="1899-12-30T18:12:02Z"/>
        <d v="1899-12-30T17:40:07Z"/>
        <d v="1899-12-30T17:24:57Z"/>
        <d v="1899-12-30T15:41:40Z"/>
        <d v="1899-12-30T14:26:22Z"/>
        <d v="1899-12-30T12:29:13Z"/>
        <d v="1899-12-30T09:29:28Z"/>
        <d v="1899-12-30T22:36:51Z"/>
        <d v="1899-12-30T22:26:04Z"/>
        <d v="1899-12-30T22:17:29Z"/>
        <d v="1899-12-30T20:56:08Z"/>
        <d v="1899-12-30T16:27:59Z"/>
        <d v="1899-12-30T13:05:28Z"/>
        <d v="1899-12-30T09:51:05Z"/>
        <d v="1899-12-30T06:36:32Z"/>
        <d v="1899-12-30T13:54:00Z"/>
        <d v="1899-12-30T10:13:26Z"/>
        <d v="1899-12-30T09:11:55Z"/>
        <d v="1899-12-30T07:57:06Z"/>
        <d v="1899-12-30T06:30:39Z"/>
        <d v="1899-12-30T06:18:15Z"/>
        <d v="1899-12-30T04:09:02Z"/>
        <d v="1899-12-30T03:16:28Z"/>
        <d v="1899-12-30T03:09:06Z"/>
        <d v="1899-12-30T23:29:31Z"/>
        <d v="1899-12-30T14:46:03Z"/>
        <d v="1899-12-30T13:27:43Z"/>
        <d v="1899-12-30T10:05:41Z"/>
        <d v="1899-12-30T08:04:58Z"/>
        <d v="1899-12-30T06:34:58Z"/>
        <d v="1899-12-30T00:19:15Z"/>
        <d v="1899-12-30T00:02:39Z"/>
        <d v="1899-12-30T22:19:04Z"/>
        <d v="1899-12-30T19:26:47Z"/>
        <d v="1899-12-30T19:17:45Z"/>
        <d v="1899-12-30T16:38:48Z"/>
        <d v="1899-12-30T13:08:11Z"/>
        <d v="1899-12-30T08:00:40Z"/>
        <d v="1899-12-30T03:36:50Z"/>
        <d v="1899-12-30T03:17:24Z"/>
        <d v="1899-12-30T01:29:08Z"/>
        <d v="1899-12-30T23:14:28Z"/>
        <d v="1899-12-30T21:56:18Z"/>
        <d v="1899-12-30T20:22:41Z"/>
        <d v="1899-12-30T19:55:06Z"/>
        <d v="1899-12-30T19:49:25Z"/>
        <d v="1899-12-30T18:52:27Z"/>
        <d v="1899-12-30T15:41:52Z"/>
        <d v="1899-12-30T14:33:19Z"/>
        <d v="1899-12-30T14:06:57Z"/>
        <d v="1899-12-30T12:53:43Z"/>
        <d v="1899-12-30T10:53:15Z"/>
        <d v="1899-12-30T08:19:53Z"/>
        <d v="1899-12-30T04:16:27Z"/>
        <d v="1899-12-30T03:28:52Z"/>
        <d v="1899-12-30T18:08:30Z"/>
        <d v="1899-12-30T16:36:41Z"/>
        <d v="1899-12-30T15:48:40Z"/>
        <d v="1899-12-30T13:46:11Z"/>
        <d v="1899-12-30T13:35:14Z"/>
        <d v="1899-12-30T12:25:45Z"/>
        <d v="1899-12-30T11:59:01Z"/>
        <d v="1899-12-30T11:57:40Z"/>
        <d v="1899-12-30T11:06:25Z"/>
        <d v="1899-12-30T08:29:55Z"/>
        <d v="1899-12-30T08:23:01Z"/>
        <d v="1899-12-30T07:25:08Z"/>
        <d v="1899-12-30T07:02:36Z"/>
        <d v="1899-12-30T01:23:21Z"/>
        <d v="1899-12-30T00:28:51Z"/>
        <d v="1899-12-30T22:03:47Z"/>
        <d v="1899-12-30T21:16:49Z"/>
        <d v="1899-12-30T18:27:04Z"/>
        <d v="1899-12-30T14:43:32Z"/>
        <d v="1899-12-30T04:38:13Z"/>
        <d v="1899-12-30T02:49:53Z"/>
        <d v="1899-12-30T01:42:52Z"/>
        <d v="1899-12-30T21:58:06Z"/>
        <d v="1899-12-30T18:36:09Z"/>
        <d v="1899-12-30T15:40:06Z"/>
        <d v="1899-12-30T13:16:31Z"/>
        <d v="1899-12-30T04:59:11Z"/>
        <d v="1899-12-30T03:32:14Z"/>
        <d v="1899-12-30T02:20:25Z"/>
        <d v="1899-12-30T18:58:08Z"/>
        <d v="1899-12-30T17:14:06Z"/>
        <d v="1899-12-30T13:45:03Z"/>
        <d v="1899-12-30T11:39:24Z"/>
        <d v="1899-12-30T09:21:04Z"/>
        <d v="1899-12-30T06:30:27Z"/>
        <d v="1899-12-30T04:13:39Z"/>
        <d v="1899-12-30T03:59:28Z"/>
        <d v="1899-12-30T02:58:52Z"/>
        <d v="1899-12-30T02:02:11Z"/>
        <d v="1899-12-30T22:16:03Z"/>
        <d v="1899-12-30T21:47:07Z"/>
        <d v="1899-12-30T08:26:14Z"/>
        <d v="1899-12-30T05:23:07Z"/>
        <d v="1899-12-30T04:17:17Z"/>
        <d v="1899-12-30T00:56:08Z"/>
        <d v="1899-12-30T23:22:45Z"/>
        <d v="1899-12-30T19:46:29Z"/>
        <d v="1899-12-30T18:25:18Z"/>
        <d v="1899-12-30T17:26:30Z"/>
        <d v="1899-12-30T14:21:15Z"/>
        <d v="1899-12-30T05:49:58Z"/>
        <d v="1899-12-30T05:19:04Z"/>
        <d v="1899-12-30T03:30:23Z"/>
        <d v="1899-12-30T02:43:42Z"/>
        <d v="1899-12-30T20:04:15Z"/>
        <d v="1899-12-30T17:22:51Z"/>
        <d v="1899-12-30T17:21:00Z"/>
        <d v="1899-12-30T16:07:40Z"/>
        <d v="1899-12-30T15:12:38Z"/>
        <d v="1899-12-30T11:53:17Z"/>
        <d v="1899-12-30T11:28:31Z"/>
        <d v="1899-12-30T06:20:28Z"/>
        <d v="1899-12-30T01:49:57Z"/>
        <d v="1899-12-30T17:50:35Z"/>
        <d v="1899-12-30T14:28:22Z"/>
        <d v="1899-12-30T11:18:11Z"/>
        <d v="1899-12-30T10:54:01Z"/>
        <d v="1899-12-30T06:45:42Z"/>
        <d v="1899-12-30T04:18:43Z"/>
        <d v="1899-12-30T02:34:28Z"/>
        <d v="1899-12-30T02:15:50Z"/>
        <d v="1899-12-30T17:37:10Z"/>
        <d v="1899-12-30T17:32:57Z"/>
        <d v="1899-12-30T16:39:04Z"/>
        <d v="1899-12-30T14:26:17Z"/>
        <d v="1899-12-30T10:22:48Z"/>
        <d v="1899-12-30T07:51:32Z"/>
        <d v="1899-12-30T06:46:06Z"/>
        <d v="1899-12-30T06:06:16Z"/>
        <d v="1899-12-30T04:40:01Z"/>
        <d v="1899-12-30T02:29:31Z"/>
        <d v="1899-12-30T22:10:29Z"/>
        <d v="1899-12-30T20:18:46Z"/>
        <d v="1899-12-30T16:33:16Z"/>
        <d v="1899-12-30T15:31:24Z"/>
        <d v="1899-12-30T14:27:50Z"/>
        <d v="1899-12-30T13:59:30Z"/>
        <d v="1899-12-30T08:22:20Z"/>
        <d v="1899-12-30T08:02:54Z"/>
        <d v="1899-12-30T02:44:02Z"/>
        <d v="1899-12-30T02:20:11Z"/>
        <d v="1899-12-30T22:12:05Z"/>
        <d v="1899-12-30T21:35:51Z"/>
        <d v="1899-12-30T20:48:57Z"/>
        <d v="1899-12-30T13:52:20Z"/>
        <d v="1899-12-30T08:07:28Z"/>
        <d v="1899-12-30T03:53:02Z"/>
        <d v="1899-12-30T00:59:25Z"/>
        <d v="1899-12-30T17:57:20Z"/>
        <d v="1899-12-30T16:05:26Z"/>
        <d v="1899-12-30T09:25:19Z"/>
        <d v="1899-12-30T06:09:50Z"/>
        <d v="1899-12-30T05:25:02Z"/>
        <d v="1899-12-30T05:01:11Z"/>
        <d v="1899-12-30T02:48:51Z"/>
        <d v="1899-12-30T00:50:53Z"/>
        <d v="1899-12-30T00:36:29Z"/>
        <d v="1899-12-30T20:45:22Z"/>
        <d v="1899-12-30T11:17:05Z"/>
        <d v="1899-12-30T10:23:47Z"/>
        <d v="1899-12-30T06:17:59Z"/>
        <d v="1899-12-30T05:37:47Z"/>
        <d v="1899-12-30T03:56:44Z"/>
        <d v="1899-12-30T03:13:19Z"/>
        <d v="1899-12-30T10:44:34Z"/>
        <d v="1899-12-30T10:00:05Z"/>
        <d v="1899-12-30T03:13:07Z"/>
        <d v="1899-12-30T02:29:27Z"/>
        <d v="1899-12-30T00:35:49Z"/>
        <d v="1899-12-30T22:59:31Z"/>
        <d v="1899-12-30T20:21:39Z"/>
        <d v="1899-12-30T18:29:56Z"/>
        <d v="1899-12-30T15:04:40Z"/>
        <d v="1899-12-30T14:07:44Z"/>
        <d v="1899-12-30T07:44:06Z"/>
        <d v="1899-12-30T05:20:46Z"/>
        <d v="1899-12-30T03:46:32Z"/>
        <d v="1899-12-30T00:52:20Z"/>
        <d v="1899-12-30T18:58:51Z"/>
        <d v="1899-12-30T14:39:23Z"/>
        <d v="1899-12-30T13:44:54Z"/>
        <d v="1899-12-30T10:32:32Z"/>
        <d v="1899-12-30T08:58:01Z"/>
        <d v="1899-12-30T07:45:25Z"/>
        <d v="1899-12-30T05:33:47Z"/>
        <d v="1899-12-30T02:03:33Z"/>
        <d v="1899-12-30T00:58:54Z"/>
        <d v="1899-12-30T19:50:56Z"/>
        <d v="1899-12-30T17:24:26Z"/>
        <d v="1899-12-30T17:23:27Z"/>
        <d v="1899-12-30T13:15:37Z"/>
        <d v="1899-12-30T13:01:33Z"/>
        <d v="1899-12-30T12:31:55Z"/>
        <d v="1899-12-30T06:07:44Z"/>
        <d v="1899-12-30T23:16:21Z"/>
        <d v="1899-12-30T23:04:56Z"/>
        <d v="1899-12-30T22:04:15Z"/>
        <d v="1899-12-30T14:32:00Z"/>
        <d v="1899-12-30T13:32:14Z"/>
        <d v="1899-12-30T10:36:16Z"/>
        <d v="1899-12-30T09:36:46Z"/>
        <d v="1899-12-30T08:34:11Z"/>
        <d v="1899-12-30T08:25:25Z"/>
        <d v="1899-12-30T08:22:53Z"/>
        <d v="1899-12-30T08:21:56Z"/>
        <d v="1899-12-30T08:05:47Z"/>
        <d v="1899-12-30T08:03:38Z"/>
        <d v="1899-12-30T06:48:45Z"/>
        <d v="1899-12-30T06:37:48Z"/>
        <d v="1899-12-30T04:07:25Z"/>
        <d v="1899-12-30T02:41:00Z"/>
        <d v="1899-12-30T18:40:14Z"/>
        <d v="1899-12-30T14:02:50Z"/>
        <d v="1899-12-30T05:06:39Z"/>
        <d v="1899-12-30T02:52:42Z"/>
        <d v="1899-12-30T02:13:28Z"/>
        <d v="1899-12-30T00:03:07Z"/>
        <d v="1899-12-30T23:56:45Z"/>
        <d v="1899-12-30T22:03:03Z"/>
        <d v="1899-12-30T20:21:02Z"/>
        <d v="1899-12-30T18:43:14Z"/>
        <d v="1899-12-30T18:29:05Z"/>
        <d v="1899-12-30T08:32:16Z"/>
        <d v="1899-12-30T00:26:21Z"/>
        <d v="1899-12-30T23:53:11Z"/>
        <d v="1899-12-30T23:30:24Z"/>
        <d v="1899-12-30T15:31:29Z"/>
        <d v="1899-12-30T12:32:12Z"/>
        <d v="1899-12-30T04:03:07Z"/>
        <d v="1899-12-30T03:15:31Z"/>
        <d v="1899-12-30T22:13:35Z"/>
        <d v="1899-12-30T20:14:20Z"/>
        <d v="1899-12-30T18:00:43Z"/>
        <d v="1899-12-30T16:05:30Z"/>
        <d v="1899-12-30T15:35:04Z"/>
        <d v="1899-12-30T15:05:12Z"/>
        <d v="1899-12-30T14:57:35Z"/>
        <d v="1899-12-30T13:05:24Z"/>
        <d v="1899-12-30T12:15:27Z"/>
        <d v="1899-12-30T12:09:09Z"/>
        <d v="1899-12-30T09:46:49Z"/>
        <d v="1899-12-30T08:49:09Z"/>
        <d v="1899-12-30T02:53:21Z"/>
        <d v="1899-12-30T00:35:11Z"/>
        <d v="1899-12-30T20:26:54Z"/>
        <d v="1899-12-30T19:54:46Z"/>
        <d v="1899-12-30T14:51:53Z"/>
        <d v="1899-12-30T14:43:52Z"/>
        <d v="1899-12-30T05:08:36Z"/>
        <d v="1899-12-30T01:51:13Z"/>
        <d v="1899-12-30T00:23:04Z"/>
        <d v="1899-12-30T17:59:50Z"/>
        <d v="1899-12-30T08:29:13Z"/>
        <d v="1899-12-30T01:39:32Z"/>
        <d v="1899-12-30T01:15:48Z"/>
        <d v="1899-12-30T21:22:29Z"/>
        <d v="1899-12-30T19:08:35Z"/>
        <d v="1899-12-30T14:58:54Z"/>
        <d v="1899-12-30T13:56:38Z"/>
        <d v="1899-12-30T07:24:59Z"/>
        <d v="1899-12-30T04:26:10Z"/>
        <d v="1899-12-30T01:11:20Z"/>
        <d v="1899-12-30T21:31:54Z"/>
        <d v="1899-12-30T20:42:02Z"/>
        <d v="1899-12-30T19:56:44Z"/>
        <d v="1899-12-30T18:52:14Z"/>
        <d v="1899-12-30T04:25:06Z"/>
        <d v="1899-12-30T04:10:00Z"/>
        <d v="1899-12-30T04:07:26Z"/>
        <d v="1899-12-30T02:32:57Z"/>
        <d v="1899-12-30T00:30:43Z"/>
        <d v="1899-12-30T19:44:28Z"/>
        <d v="1899-12-30T19:18:48Z"/>
        <d v="1899-12-30T16:15:37Z"/>
        <d v="1899-12-30T12:13:52Z"/>
        <d v="1899-12-30T11:57:50Z"/>
        <d v="1899-12-30T08:34:49Z"/>
        <d v="1899-12-30T07:30:34Z"/>
        <d v="1899-12-30T07:09:23Z"/>
        <d v="1899-12-30T23:52:31Z"/>
        <d v="1899-12-30T16:18:32Z"/>
        <d v="1899-12-30T11:25:24Z"/>
        <d v="1899-12-30T10:15:10Z"/>
        <d v="1899-12-30T08:47:02Z"/>
        <d v="1899-12-30T04:17:41Z"/>
        <d v="1899-12-30T02:38:40Z"/>
        <d v="1899-12-30T21:49:09Z"/>
        <d v="1899-12-30T16:54:21Z"/>
        <d v="1899-12-30T03:42:23Z"/>
        <d v="1899-12-30T20:41:47Z"/>
        <d v="1899-12-30T13:11:48Z"/>
        <d v="1899-12-30T10:42:44Z"/>
        <d v="1899-12-30T08:26:31Z"/>
        <d v="1899-12-30T08:01:02Z"/>
        <d v="1899-12-30T06:28:28Z"/>
        <d v="1899-12-30T06:09:32Z"/>
        <d v="1899-12-30T04:29:41Z"/>
        <d v="1899-12-30T21:35:29Z"/>
        <d v="1899-12-30T16:10:34Z"/>
        <d v="1899-12-30T08:32:53Z"/>
        <d v="1899-12-30T04:15:22Z"/>
        <d v="1899-12-30T13:57:38Z"/>
        <d v="1899-12-30T06:57:48Z"/>
        <d v="1899-12-30T23:43:24Z"/>
        <d v="1899-12-30T22:15:36Z"/>
        <d v="1899-12-30T22:05:29Z"/>
        <d v="1899-12-30T19:42:52Z"/>
        <d v="1899-12-30T19:17:00Z"/>
        <d v="1899-12-30T19:10:55Z"/>
        <d v="1899-12-30T17:16:58Z"/>
        <d v="1899-12-30T15:46:54Z"/>
        <d v="1899-12-30T09:38:08Z"/>
        <d v="1899-12-30T02:36:19Z"/>
        <d v="1899-12-30T01:59:27Z"/>
        <d v="1899-12-30T21:24:07Z"/>
        <d v="1899-12-30T20:59:41Z"/>
        <d v="1899-12-30T18:13:14Z"/>
        <d v="1899-12-30T17:02:34Z"/>
        <d v="1899-12-30T15:50:39Z"/>
        <d v="1899-12-30T15:36:26Z"/>
        <d v="1899-12-30T13:47:58Z"/>
        <d v="1899-12-30T12:09:19Z"/>
        <d v="1899-12-30T11:41:08Z"/>
        <d v="1899-12-30T07:08:36Z"/>
        <d v="1899-12-30T06:10:57Z"/>
        <d v="1899-12-30T04:27:36Z"/>
        <d v="1899-12-30T00:52:28Z"/>
        <d v="1899-12-30T00:36:18Z"/>
        <d v="1899-12-30T00:15:10Z"/>
        <d v="1899-12-30T18:51:17Z"/>
        <d v="1899-12-30T18:37:31Z"/>
        <d v="1899-12-30T18:06:53Z"/>
        <d v="1899-12-30T16:16:39Z"/>
        <d v="1899-12-30T07:05:23Z"/>
        <d v="1899-12-30T04:51:14Z"/>
        <d v="1899-12-30T00:56:30Z"/>
        <d v="1899-12-30T22:16:27Z"/>
        <d v="1899-12-30T22:15:07Z"/>
        <d v="1899-12-30T22:01:46Z"/>
        <d v="1899-12-30T19:00:43Z"/>
        <d v="1899-12-30T13:35:12Z"/>
        <d v="1899-12-30T10:13:17Z"/>
        <d v="1899-12-30T05:30:39Z"/>
        <d v="1899-12-30T02:42:30Z"/>
        <d v="1899-12-30T19:37:44Z"/>
        <d v="1899-12-30T16:52:38Z"/>
        <d v="1899-12-30T11:39:17Z"/>
        <d v="1899-12-30T11:15:36Z"/>
        <d v="1899-12-30T05:38:09Z"/>
        <d v="1899-12-30T02:44:14Z"/>
        <d v="1899-12-30T21:19:51Z"/>
        <d v="1899-12-30T20:32:32Z"/>
        <d v="1899-12-30T19:13:18Z"/>
        <d v="1899-12-30T16:26:01Z"/>
        <d v="1899-12-30T13:08:36Z"/>
        <d v="1899-12-30T12:48:17Z"/>
        <d v="1899-12-30T12:23:24Z"/>
        <d v="1899-12-30T03:39:00Z"/>
        <d v="1899-12-30T01:58:36Z"/>
        <d v="1899-12-30T21:02:16Z"/>
        <d v="1899-12-30T19:01:38Z"/>
        <d v="1899-12-30T18:42:41Z"/>
        <d v="1899-12-30T17:11:45Z"/>
        <d v="1899-12-30T14:38:58Z"/>
        <d v="1899-12-30T12:00:49Z"/>
        <d v="1899-12-30T11:50:24Z"/>
        <d v="1899-12-30T08:47:01Z"/>
        <d v="1899-12-30T06:53:09Z"/>
        <d v="1899-12-30T04:56:08Z"/>
        <d v="1899-12-30T03:58:29Z"/>
        <d v="1899-12-30T19:48:58Z"/>
        <d v="1899-12-30T06:44:08Z"/>
        <d v="1899-12-30T06:30:43Z"/>
        <d v="1899-12-30T06:26:43Z"/>
        <d v="1899-12-30T05:19:27Z"/>
        <d v="1899-12-30T04:09:13Z"/>
        <d v="1899-12-30T03:58:10Z"/>
        <d v="1899-12-30T00:43:33Z"/>
        <d v="1899-12-30T23:29:49Z"/>
        <d v="1899-12-30T21:08:16Z"/>
        <d v="1899-12-30T20:53:16Z"/>
        <d v="1899-12-30T19:36:33Z"/>
        <d v="1899-12-30T18:13:36Z"/>
        <d v="1899-12-30T17:37:17Z"/>
        <d v="1899-12-30T13:51:09Z"/>
        <d v="1899-12-30T06:23:12Z"/>
        <d v="1899-12-30T06:16:40Z"/>
        <d v="1899-12-30T04:49:20Z"/>
        <d v="1899-12-30T23:19:42Z"/>
        <d v="1899-12-30T13:01:53Z"/>
        <d v="1899-12-30T09:17:56Z"/>
        <d v="1899-12-30T19:17:25Z"/>
        <d v="1899-12-30T19:14:23Z"/>
        <d v="1899-12-30T18:27:09Z"/>
        <d v="1899-12-30T16:40:44Z"/>
        <d v="1899-12-30T15:45:29Z"/>
        <d v="1899-12-30T15:13:39Z"/>
        <d v="1899-12-30T12:08:35Z"/>
        <d v="1899-12-30T20:13:27Z"/>
        <d v="1899-12-30T19:33:07Z"/>
        <d v="1899-12-30T14:27:06Z"/>
        <d v="1899-12-30T07:06:05Z"/>
        <d v="1899-12-30T03:51:52Z"/>
        <d v="1899-12-30T23:15:25Z"/>
        <d v="1899-12-30T21:31:44Z"/>
        <d v="1899-12-30T19:35:55Z"/>
        <d v="1899-12-30T18:58:25Z"/>
        <d v="1899-12-30T12:22:15Z"/>
        <d v="1899-12-30T09:01:03Z"/>
        <d v="1899-12-30T06:27:23Z"/>
        <d v="1899-12-30T04:19:00Z"/>
        <d v="1899-12-30T04:04:58Z"/>
        <d v="1899-12-30T03:23:09Z"/>
        <d v="1899-12-30T01:01:19Z"/>
        <d v="1899-12-30T23:34:52Z"/>
        <d v="1899-12-30T22:26:37Z"/>
        <d v="1899-12-30T22:21:45Z"/>
        <d v="1899-12-30T20:45:10Z"/>
        <d v="1899-12-30T16:31:14Z"/>
        <d v="1899-12-30T13:06:39Z"/>
        <d v="1899-12-30T12:58:19Z"/>
        <d v="1899-12-30T08:44:46Z"/>
        <d v="1899-12-30T03:33:55Z"/>
        <d v="1899-12-30T02:13:51Z"/>
        <d v="1899-12-30T00:46:47Z"/>
        <d v="1899-12-30T23:04:09Z"/>
        <d v="1899-12-30T20:56:15Z"/>
        <d v="1899-12-30T13:42:21Z"/>
        <d v="1899-12-30T11:21:48Z"/>
        <d v="1899-12-30T09:13:40Z"/>
        <d v="1899-12-30T09:10:52Z"/>
        <d v="1899-12-30T06:00:49Z"/>
        <d v="1899-12-30T04:19:30Z"/>
        <d v="1899-12-30T23:24:19Z"/>
        <d v="1899-12-30T21:45:36Z"/>
        <d v="1899-12-30T21:35:19Z"/>
        <d v="1899-12-30T19:32:57Z"/>
        <d v="1899-12-30T14:11:21Z"/>
        <d v="1899-12-30T06:16:05Z"/>
        <d v="1899-12-30T05:59:55Z"/>
        <d v="1899-12-30T00:33:24Z"/>
        <d v="1899-12-30T23:32:48Z"/>
        <d v="1899-12-30T21:20:32Z"/>
        <d v="1899-12-30T19:48:52Z"/>
        <d v="1899-12-30T14:57:40Z"/>
        <d v="1899-12-30T12:16:29Z"/>
        <d v="1899-12-30T19:49:45Z"/>
        <d v="1899-12-30T19:17:46Z"/>
        <d v="1899-12-30T17:08:31Z"/>
        <d v="1899-12-30T14:27:32Z"/>
        <d v="1899-12-30T14:12:15Z"/>
        <d v="1899-12-30T07:30:01Z"/>
        <d v="1899-12-30T00:27:59Z"/>
        <d v="1899-12-30T21:42:02Z"/>
        <d v="1899-12-30T18:16:11Z"/>
        <d v="1899-12-30T18:15:05Z"/>
        <d v="1899-12-30T17:51:31Z"/>
        <d v="1899-12-30T16:26:35Z"/>
        <d v="1899-12-30T16:23:19Z"/>
        <d v="1899-12-30T15:38:27Z"/>
        <d v="1899-12-30T15:33:56Z"/>
        <d v="1899-12-30T06:50:56Z"/>
        <d v="1899-12-30T02:45:38Z"/>
        <d v="1899-12-30T00:53:54Z"/>
        <d v="1899-12-30T00:35:45Z"/>
        <d v="1899-12-30T00:28:46Z"/>
        <d v="1899-12-30T23:48:08Z"/>
        <d v="1899-12-30T19:54:25Z"/>
        <d v="1899-12-30T18:29:54Z"/>
        <d v="1899-12-30T09:44:38Z"/>
        <d v="1899-12-30T03:27:04Z"/>
        <d v="1899-12-30T22:34:59Z"/>
        <d v="1899-12-30T16:42:49Z"/>
        <d v="1899-12-30T16:24:58Z"/>
        <d v="1899-12-30T15:21:22Z"/>
        <d v="1899-12-30T13:03:11Z"/>
        <d v="1899-12-30T10:51:03Z"/>
        <d v="1899-12-30T04:43:09Z"/>
        <d v="1899-12-30T22:21:43Z"/>
        <d v="1899-12-30T14:21:37Z"/>
        <d v="1899-12-30T12:53:18Z"/>
        <d v="1899-12-30T08:13:06Z"/>
        <d v="1899-12-30T07:57:16Z"/>
        <d v="1899-12-30T07:14:38Z"/>
        <d v="1899-12-30T06:16:00Z"/>
        <d v="1899-12-30T05:54:57Z"/>
        <d v="1899-12-30T05:40:38Z"/>
        <d v="1899-12-30T05:06:16Z"/>
        <d v="1899-12-30T20:18:21Z"/>
        <d v="1899-12-30T19:39:16Z"/>
        <d v="1899-12-30T18:42:21Z"/>
        <d v="1899-12-30T17:47:54Z"/>
        <d v="1899-12-30T15:45:21Z"/>
        <d v="1899-12-30T07:17:38Z"/>
        <d v="1899-12-30T07:05:22Z"/>
        <d v="1899-12-30T06:43:28Z"/>
        <d v="1899-12-30T02:57:53Z"/>
        <d v="1899-12-30T14:06:28Z"/>
        <d v="1899-12-30T12:49:12Z"/>
        <d v="1899-12-30T10:36:09Z"/>
        <d v="1899-12-30T10:23:24Z"/>
        <d v="1899-12-30T09:19:52Z"/>
        <d v="1899-12-30T01:33:53Z"/>
        <d v="1899-12-30T01:31:13Z"/>
        <d v="1899-12-30T23:57:40Z"/>
        <d v="1899-12-30T22:54:16Z"/>
        <d v="1899-12-30T22:45:12Z"/>
        <d v="1899-12-30T22:09:21Z"/>
        <d v="1899-12-30T19:12:21Z"/>
        <d v="1899-12-30T17:14:20Z"/>
        <d v="1899-12-30T17:10:14Z"/>
        <d v="1899-12-30T14:09:40Z"/>
        <d v="1899-12-30T11:44:59Z"/>
        <d v="1899-12-30T09:18:55Z"/>
        <d v="1899-12-30T02:34:52Z"/>
        <d v="1899-12-30T23:47:34Z"/>
        <d v="1899-12-30T22:52:43Z"/>
        <d v="1899-12-30T21:11:46Z"/>
        <d v="1899-12-30T20:28:09Z"/>
        <d v="1899-12-30T20:04:10Z"/>
        <d v="1899-12-30T17:27:19Z"/>
        <d v="1899-12-30T10:30:11Z"/>
        <d v="1899-12-30T06:47:03Z"/>
        <d v="1899-12-30T06:37:43Z"/>
        <d v="1899-12-30T05:44:38Z"/>
        <d v="1899-12-30T00:48:46Z"/>
        <d v="1899-12-30T16:03:34Z"/>
        <d v="1899-12-30T15:17:47Z"/>
        <d v="1899-12-30T14:52:22Z"/>
        <d v="1899-12-30T10:16:21Z"/>
        <d v="1899-12-30T06:29:33Z"/>
        <d v="1899-12-30T05:02:03Z"/>
        <d v="1899-12-30T21:10:31Z"/>
        <d v="1899-12-30T16:52:29Z"/>
        <d v="1899-12-30T14:11:30Z"/>
        <d v="1899-12-30T14:00:29Z"/>
        <d v="1899-12-30T13:21:26Z"/>
        <d v="1899-12-30T08:06:22Z"/>
        <d v="1899-12-30T07:49:33Z"/>
        <d v="1899-12-30T04:17:21Z"/>
        <d v="1899-12-30T20:16:29Z"/>
        <d v="1899-12-30T19:58:14Z"/>
        <d v="1899-12-30T12:56:53Z"/>
        <d v="1899-12-30T05:12:33Z"/>
        <d v="1899-12-30T04:22:04Z"/>
        <d v="1899-12-30T03:44:02Z"/>
        <d v="1899-12-30T02:42:10Z"/>
        <d v="1899-12-30T01:23:36Z"/>
        <d v="1899-12-30T22:53:18Z"/>
        <d v="1899-12-30T21:48:26Z"/>
        <d v="1899-12-30T21:46:40Z"/>
        <d v="1899-12-30T21:08:57Z"/>
        <d v="1899-12-30T19:23:29Z"/>
        <d v="1899-12-30T14:02:41Z"/>
        <d v="1899-12-30T08:11:12Z"/>
        <d v="1899-12-30T08:03:03Z"/>
        <d v="1899-12-30T07:57:13Z"/>
        <d v="1899-12-30T04:46:10Z"/>
        <d v="1899-12-30T03:34:08Z"/>
        <d v="1899-12-30T23:47:04Z"/>
        <d v="1899-12-30T20:20:56Z"/>
        <d v="1899-12-30T19:13:33Z"/>
        <d v="1899-12-30T18:41:22Z"/>
        <d v="1899-12-30T22:35:46Z"/>
        <d v="1899-12-30T05:33:26Z"/>
        <d v="1899-12-30T01:15:54Z"/>
        <d v="1899-12-30T23:47:11Z"/>
        <d v="1899-12-30T22:45:18Z"/>
        <d v="1899-12-30T18:06:34Z"/>
        <d v="1899-12-30T17:53:08Z"/>
        <d v="1899-12-30T15:39:08Z"/>
        <d v="1899-12-30T12:15:52Z"/>
        <d v="1899-12-30T10:22:42Z"/>
        <d v="1899-12-30T10:08:09Z"/>
        <d v="1899-12-30T09:03:08Z"/>
        <d v="1899-12-30T07:59:49Z"/>
        <d v="1899-12-30T01:36:09Z"/>
        <d v="1899-12-30T01:03:38Z"/>
        <d v="1899-12-30T00:12:16Z"/>
        <d v="1899-12-30T20:28:18Z"/>
        <d v="1899-12-30T17:46:06Z"/>
        <d v="1899-12-30T12:39:30Z"/>
        <d v="1899-12-30T07:11:34Z"/>
        <d v="1899-12-30T05:49:12Z"/>
        <d v="1899-12-30T01:00:17Z"/>
        <d v="1899-12-30T18:29:33Z"/>
        <d v="1899-12-30T17:36:30Z"/>
        <d v="1899-12-30T13:47:15Z"/>
        <d v="1899-12-30T10:32:16Z"/>
        <d v="1899-12-30T10:04:55Z"/>
        <d v="1899-12-30T09:39:45Z"/>
        <d v="1899-12-30T08:41:16Z"/>
        <d v="1899-12-30T04:37:54Z"/>
        <d v="1899-12-30T00:48:27Z"/>
        <d v="1899-12-30T23:28:46Z"/>
        <d v="1899-12-30T21:32:58Z"/>
        <d v="1899-12-30T16:10:18Z"/>
        <d v="1899-12-30T15:14:10Z"/>
        <d v="1899-12-30T14:55:00Z"/>
        <d v="1899-12-30T11:57:52Z"/>
        <d v="1899-12-30T08:35:16Z"/>
        <d v="1899-12-30T08:03:23Z"/>
        <d v="1899-12-30T08:03:22Z"/>
        <d v="1899-12-30T07:50:39Z"/>
        <d v="1899-12-30T06:48:24Z"/>
        <d v="1899-12-30T06:14:03Z"/>
        <d v="1899-12-30T04:10:20Z"/>
        <d v="1899-12-30T03:16:56Z"/>
        <d v="1899-12-30T03:08:25Z"/>
        <d v="1899-12-30T00:23:32Z"/>
        <d v="1899-12-30T19:09:29Z"/>
        <d v="1899-12-30T16:32:41Z"/>
        <d v="1899-12-30T11:49:54Z"/>
        <d v="1899-12-30T10:32:54Z"/>
        <d v="1899-12-30T09:48:42Z"/>
        <d v="1899-12-30T08:04:50Z"/>
        <d v="1899-12-30T05:01:35Z"/>
        <d v="1899-12-30T04:02:39Z"/>
        <d v="1899-12-30T02:04:09Z"/>
        <d v="1899-12-30T01:59:31Z"/>
        <d v="1899-12-30T20:36:13Z"/>
        <d v="1899-12-30T20:16:51Z"/>
        <d v="1899-12-30T20:11:13Z"/>
        <d v="1899-12-30T19:27:31Z"/>
        <d v="1899-12-30T07:46:10Z"/>
        <d v="1899-12-30T06:44:38Z"/>
        <d v="1899-12-30T05:36:21Z"/>
        <d v="1899-12-30T04:28:21Z"/>
        <d v="1899-12-30T04:18:50Z"/>
        <d v="1899-12-30T03:26:10Z"/>
        <d v="1899-12-30T03:09:48Z"/>
        <d v="1899-12-30T01:22:11Z"/>
        <d v="1899-12-30T16:11:05Z"/>
        <d v="1899-12-30T14:25:56Z"/>
        <d v="1899-12-30T09:21:38Z"/>
        <d v="1899-12-30T03:34:37Z"/>
        <d v="1899-12-30T03:08:54Z"/>
        <d v="1899-12-30T22:20:16Z"/>
        <d v="1899-12-30T20:47:16Z"/>
        <d v="1899-12-30T16:24:43Z"/>
        <d v="1899-12-30T13:54:26Z"/>
        <d v="1899-12-30T12:52:50Z"/>
        <d v="1899-12-30T09:02:48Z"/>
        <d v="1899-12-30T06:08:02Z"/>
        <d v="1899-12-30T02:27:36Z"/>
        <d v="1899-12-30T01:03:34Z"/>
        <d v="1899-12-30T00:23:30Z"/>
        <d v="1899-12-30T18:49:30Z"/>
        <d v="1899-12-30T17:45:35Z"/>
        <d v="1899-12-30T01:32:16Z"/>
        <d v="1899-12-30T23:08:07Z"/>
        <d v="1899-12-30T18:52:53Z"/>
        <d v="1899-12-30T17:17:23Z"/>
        <d v="1899-12-30T16:28:37Z"/>
        <d v="1899-12-30T16:20:26Z"/>
        <d v="1899-12-30T03:31:32Z"/>
        <d v="1899-12-30T23:00:53Z"/>
        <d v="1899-12-30T20:35:40Z"/>
        <d v="1899-12-30T18:13:48Z"/>
        <d v="1899-12-30T13:51:26Z"/>
        <d v="1899-12-30T12:11:08Z"/>
        <d v="1899-12-30T11:54:39Z"/>
        <d v="1899-12-30T05:49:09Z"/>
        <d v="1899-12-30T03:01:21Z"/>
        <d v="1899-12-30T02:57:57Z"/>
        <d v="1899-12-30T01:24:33Z"/>
        <d v="1899-12-30T00:36:30Z"/>
        <d v="1899-12-30T23:57:14Z"/>
        <d v="1899-12-30T20:03:03Z"/>
        <d v="1899-12-30T19:56:40Z"/>
        <d v="1899-12-30T19:30:14Z"/>
        <d v="1899-12-30T14:45:12Z"/>
        <d v="1899-12-30T10:28:42Z"/>
        <d v="1899-12-30T09:09:11Z"/>
        <d v="1899-12-30T08:27:47Z"/>
        <d v="1899-12-30T05:12:39Z"/>
        <d v="1899-12-30T04:12:25Z"/>
        <d v="1899-12-30T03:06:20Z"/>
        <d v="1899-12-30T22:18:31Z"/>
        <d v="1899-12-30T21:18:56Z"/>
        <d v="1899-12-30T21:16:31Z"/>
        <d v="1899-12-30T17:32:46Z"/>
        <d v="1899-12-30T13:50:53Z"/>
        <d v="1899-12-30T09:02:55Z"/>
        <d v="1899-12-30T08:08:45Z"/>
        <d v="1899-12-30T04:29:46Z"/>
        <d v="1899-12-30T02:39:06Z"/>
        <d v="1899-12-30T20:44:40Z"/>
        <d v="1899-12-30T20:17:41Z"/>
        <d v="1899-12-30T17:30:17Z"/>
        <d v="1899-12-30T15:49:00Z"/>
        <d v="1899-12-30T15:44:03Z"/>
        <d v="1899-12-30T11:13:45Z"/>
        <d v="1899-12-30T09:03:13Z"/>
        <d v="1899-12-30T07:17:29Z"/>
        <d v="1899-12-30T07:00:27Z"/>
        <d v="1899-12-30T03:01:25Z"/>
        <d v="1899-12-30T23:40:16Z"/>
        <d v="1899-12-30T19:48:34Z"/>
        <d v="1899-12-30T19:33:01Z"/>
        <d v="1899-12-30T19:26:30Z"/>
        <d v="1899-12-30T17:47:05Z"/>
        <d v="1899-12-30T13:25:19Z"/>
        <d v="1899-12-30T12:58:24Z"/>
        <d v="1899-12-30T08:30:22Z"/>
        <d v="1899-12-30T08:30:13Z"/>
        <d v="1899-12-30T00:48:25Z"/>
        <d v="1899-12-30T00:18:27Z"/>
        <d v="1899-12-30T20:06:32Z"/>
        <d v="1899-12-30T17:52:04Z"/>
        <d v="1899-12-30T17:50:49Z"/>
        <d v="1899-12-30T12:03:19Z"/>
        <d v="1899-12-30T11:13:13Z"/>
        <d v="1899-12-30T09:17:28Z"/>
        <d v="1899-12-30T07:41:42Z"/>
        <d v="1899-12-30T03:43:43Z"/>
        <d v="1899-12-30T02:15:54Z"/>
        <d v="1899-12-30T21:01:13Z"/>
        <d v="1899-12-30T17:03:04Z"/>
        <d v="1899-12-30T04:29:04Z"/>
        <d v="1899-12-30T04:04:56Z"/>
        <d v="1899-12-30T03:23:47Z"/>
        <d v="1899-12-30T21:31:51Z"/>
        <d v="1899-12-30T20:28:17Z"/>
        <d v="1899-12-30T19:57:55Z"/>
        <d v="1899-12-30T19:02:35Z"/>
        <d v="1899-12-30T16:41:38Z"/>
        <d v="1899-12-30T14:47:02Z"/>
        <d v="1899-12-30T12:43:20Z"/>
        <d v="1899-12-30T08:04:34Z"/>
        <d v="1899-12-30T05:35:05Z"/>
        <d v="1899-12-30T22:11:18Z"/>
        <d v="1899-12-30T15:30:01Z"/>
        <d v="1899-12-30T15:04:19Z"/>
        <d v="1899-12-30T15:02:09Z"/>
        <d v="1899-12-30T14:58:50Z"/>
        <d v="1899-12-30T14:17:11Z"/>
        <d v="1899-12-30T10:31:06Z"/>
        <d v="1899-12-30T05:05:08Z"/>
        <d v="1899-12-30T20:59:59Z"/>
        <d v="1899-12-30T18:07:37Z"/>
        <d v="1899-12-30T10:19:18Z"/>
        <d v="1899-12-30T08:18:43Z"/>
        <d v="1899-12-30T05:00:48Z"/>
        <d v="1899-12-30T04:46:04Z"/>
        <d v="1899-12-30T03:11:54Z"/>
        <d v="1899-12-30T01:14:27Z"/>
        <d v="1899-12-30T00:16:47Z"/>
        <d v="1899-12-30T23:56:14Z"/>
        <d v="1899-12-30T22:25:21Z"/>
        <d v="1899-12-30T20:38:07Z"/>
        <d v="1899-12-30T19:29:43Z"/>
        <d v="1899-12-30T17:58:28Z"/>
        <d v="1899-12-30T17:49:29Z"/>
        <d v="1899-12-30T17:14:49Z"/>
        <d v="1899-12-30T11:08:37Z"/>
        <d v="1899-12-30T10:39:23Z"/>
        <d v="1899-12-30T04:44:57Z"/>
        <d v="1899-12-30T20:55:54Z"/>
        <d v="1899-12-30T19:34:23Z"/>
        <d v="1899-12-30T18:23:02Z"/>
        <d v="1899-12-30T16:31:51Z"/>
        <d v="1899-12-30T12:47:16Z"/>
        <d v="1899-12-30T09:05:56Z"/>
        <d v="1899-12-30T06:52:09Z"/>
        <d v="1899-12-30T04:10:24Z"/>
        <d v="1899-12-30T02:41:29Z"/>
        <d v="1899-12-30T23:30:37Z"/>
        <d v="1899-12-30T23:20:41Z"/>
        <d v="1899-12-30T22:52:17Z"/>
        <d v="1899-12-30T20:12:10Z"/>
        <d v="1899-12-30T19:19:23Z"/>
        <d v="1899-12-30T10:16:36Z"/>
        <d v="1899-12-30T09:25:13Z"/>
        <d v="1899-12-30T03:22:25Z"/>
        <d v="1899-12-30T18:15:30Z"/>
        <d v="1899-12-30T11:35:26Z"/>
        <d v="1899-12-30T04:41:08Z"/>
        <d v="1899-12-30T01:37:21Z"/>
        <d v="1899-12-30T22:36:08Z"/>
        <d v="1899-12-30T21:44:03Z"/>
        <d v="1899-12-30T20:57:11Z"/>
        <d v="1899-12-30T20:10:24Z"/>
        <d v="1899-12-30T19:08:03Z"/>
        <d v="1899-12-30T18:27:10Z"/>
        <d v="1899-12-30T12:29:50Z"/>
        <d v="1899-12-30T03:08:17Z"/>
        <d v="1899-12-30T01:20:02Z"/>
        <d v="1899-12-30T23:09:15Z"/>
        <d v="1899-12-30T19:22:25Z"/>
        <d v="1899-12-30T19:15:10Z"/>
        <d v="1899-12-30T10:03:36Z"/>
        <d v="1899-12-30T10:00:56Z"/>
        <d v="1899-12-30T09:23:09Z"/>
        <d v="1899-12-30T08:24:03Z"/>
        <d v="1899-12-30T19:48:33Z"/>
        <d v="1899-12-30T18:09:19Z"/>
        <d v="1899-12-30T15:29:19Z"/>
        <d v="1899-12-30T15:01:23Z"/>
        <d v="1899-12-30T12:58:56Z"/>
        <d v="1899-12-30T08:46:32Z"/>
        <d v="1899-12-30T04:39:47Z"/>
        <d v="1899-12-30T01:50:44Z"/>
        <d v="1899-12-30T00:42:22Z"/>
        <d v="1899-12-30T22:05:48Z"/>
        <d v="1899-12-30T16:38:44Z"/>
        <d v="1899-12-30T12:28:12Z"/>
        <d v="1899-12-30T11:12:53Z"/>
        <d v="1899-12-30T10:41:50Z"/>
        <d v="1899-12-30T06:37:26Z"/>
        <d v="1899-12-30T06:09:44Z"/>
        <d v="1899-12-30T05:42:00Z"/>
        <d v="1899-12-30T01:43:31Z"/>
        <d v="1899-12-30T22:36:13Z"/>
        <d v="1899-12-30T21:41:18Z"/>
        <d v="1899-12-30T21:32:55Z"/>
        <d v="1899-12-30T17:03:01Z"/>
        <d v="1899-12-30T16:52:24Z"/>
        <d v="1899-12-30T14:55:27Z"/>
        <d v="1899-12-30T13:40:12Z"/>
        <d v="1899-12-30T07:56:08Z"/>
        <d v="1899-12-30T07:09:16Z"/>
        <d v="1899-12-30T06:59:05Z"/>
        <d v="1899-12-30T05:55:12Z"/>
        <d v="1899-12-30T03:03:51Z"/>
        <d v="1899-12-30T01:25:41Z"/>
        <d v="1899-12-30T21:43:58Z"/>
        <d v="1899-12-30T09:47:36Z"/>
        <d v="1899-12-30T07:44:07Z"/>
        <d v="1899-12-30T07:14:51Z"/>
        <d v="1899-12-30T11:12:14Z"/>
        <d v="1899-12-30T03:21:56Z"/>
        <d v="1899-12-30T02:54:53Z"/>
        <d v="1899-12-30T01:37:07Z"/>
        <d v="1899-12-30T01:05:46Z"/>
        <d v="1899-12-30T19:32:13Z"/>
        <d v="1899-12-30T18:59:50Z"/>
        <d v="1899-12-30T17:36:15Z"/>
        <d v="1899-12-30T14:36:11Z"/>
        <d v="1899-12-30T12:44:27Z"/>
        <d v="1899-12-30T12:18:38Z"/>
        <d v="1899-12-30T11:19:16Z"/>
        <d v="1899-12-30T09:37:19Z"/>
        <d v="1899-12-30T02:44:24Z"/>
        <d v="1899-12-30T01:58:40Z"/>
        <d v="1899-12-30T01:57:41Z"/>
        <d v="1899-12-30T01:33:18Z"/>
        <d v="1899-12-30T22:01:51Z"/>
        <d v="1899-12-30T21:21:00Z"/>
        <d v="1899-12-30T20:57:24Z"/>
        <d v="1899-12-30T18:41:15Z"/>
        <d v="1899-12-30T17:06:03Z"/>
        <d v="1899-12-30T13:34:31Z"/>
        <d v="1899-12-30T09:05:18Z"/>
        <d v="1899-12-30T17:25:03Z"/>
        <d v="1899-12-30T16:43:07Z"/>
        <d v="1899-12-30T16:18:45Z"/>
        <d v="1899-12-30T07:52:04Z"/>
        <d v="1899-12-30T06:06:34Z"/>
        <d v="1899-12-30T05:17:34Z"/>
        <d v="1899-12-30T01:56:07Z"/>
        <d v="1899-12-30T23:24:29Z"/>
        <d v="1899-12-30T22:21:37Z"/>
        <d v="1899-12-30T21:12:18Z"/>
        <d v="1899-12-30T19:34:29Z"/>
        <d v="1899-12-30T19:20:39Z"/>
        <d v="1899-12-30T16:44:49Z"/>
        <d v="1899-12-30T15:31:09Z"/>
        <d v="1899-12-30T12:51:54Z"/>
        <d v="1899-12-30T12:17:56Z"/>
        <d v="1899-12-30T12:02:31Z"/>
        <d v="1899-12-30T09:00:54Z"/>
        <d v="1899-12-30T08:05:01Z"/>
        <d v="1899-12-30T05:43:05Z"/>
        <d v="1899-12-30T02:13:49Z"/>
        <d v="1899-12-30T19:48:32Z"/>
        <d v="1899-12-30T18:40:36Z"/>
        <d v="1899-12-30T06:57:07Z"/>
        <d v="1899-12-30T06:40:14Z"/>
        <d v="1899-12-30T21:31:32Z"/>
        <d v="1899-12-30T16:10:54Z"/>
        <d v="1899-12-30T13:50:35Z"/>
        <d v="1899-12-30T07:45:48Z"/>
        <d v="1899-12-30T07:39:54Z"/>
        <d v="1899-12-30T05:51:17Z"/>
        <d v="1899-12-30T04:51:13Z"/>
        <d v="1899-12-30T03:37:32Z"/>
        <d v="1899-12-30T23:51:14Z"/>
        <d v="1899-12-30T17:05:53Z"/>
        <d v="1899-12-30T15:41:00Z"/>
        <d v="1899-12-30T15:21:40Z"/>
        <d v="1899-12-30T13:46:44Z"/>
        <d v="1899-12-30T12:32:33Z"/>
        <d v="1899-12-30T11:01:31Z"/>
        <d v="1899-12-30T10:18:34Z"/>
        <d v="1899-12-30T08:28:57Z"/>
        <d v="1899-12-30T02:09:28Z"/>
        <d v="1899-12-30T01:51:47Z"/>
        <d v="1899-12-30T01:20:22Z"/>
        <d v="1899-12-30T00:25:44Z"/>
        <d v="1899-12-30T20:31:18Z"/>
        <d v="1899-12-30T16:01:03Z"/>
        <d v="1899-12-30T15:39:13Z"/>
        <d v="1899-12-30T15:05:22Z"/>
        <d v="1899-12-30T12:06:39Z"/>
        <d v="1899-12-30T08:16:17Z"/>
        <d v="1899-12-30T08:00:13Z"/>
        <d v="1899-12-30T20:15:50Z"/>
        <d v="1899-12-30T15:21:52Z"/>
        <d v="1899-12-30T13:14:28Z"/>
        <d v="1899-12-30T09:30:09Z"/>
        <d v="1899-12-30T07:09:10Z"/>
        <d v="1899-12-30T02:16:57Z"/>
        <d v="1899-12-30T01:52:52Z"/>
        <d v="1899-12-30T20:37:27Z"/>
        <d v="1899-12-30T18:29:20Z"/>
        <d v="1899-12-30T14:22:50Z"/>
        <d v="1899-12-30T14:19:21Z"/>
        <d v="1899-12-30T12:36:25Z"/>
        <d v="1899-12-30T10:35:15Z"/>
        <d v="1899-12-30T08:13:14Z"/>
        <d v="1899-12-30T08:11:02Z"/>
        <d v="1899-12-30T05:35:34Z"/>
        <d v="1899-12-30T02:12:00Z"/>
        <d v="1899-12-30T00:35:02Z"/>
        <d v="1899-12-30T20:39:01Z"/>
        <d v="1899-12-30T20:12:56Z"/>
        <d v="1899-12-30T18:39:23Z"/>
        <d v="1899-12-30T15:14:47Z"/>
        <d v="1899-12-30T12:38:59Z"/>
        <d v="1899-12-30T08:40:26Z"/>
        <d v="1899-12-30T08:35:04Z"/>
        <d v="1899-12-30T07:40:25Z"/>
        <d v="1899-12-30T06:23:00Z"/>
        <d v="1899-12-30T04:15:09Z"/>
        <d v="1899-12-30T23:27:51Z"/>
        <d v="1899-12-30T21:40:22Z"/>
        <d v="1899-12-30T13:10:42Z"/>
        <d v="1899-12-30T11:45:38Z"/>
        <d v="1899-12-30T08:26:22Z"/>
        <d v="1899-12-30T23:10:54Z"/>
        <d v="1899-12-30T21:09:16Z"/>
        <d v="1899-12-30T16:06:24Z"/>
        <d v="1899-12-30T10:13:45Z"/>
        <d v="1899-12-30T03:47:25Z"/>
        <d v="1899-12-30T02:13:47Z"/>
        <d v="1899-12-30T01:23:17Z"/>
        <d v="1899-12-30T00:43:00Z"/>
        <d v="1899-12-30T00:15:08Z"/>
        <d v="1899-12-30T23:06:47Z"/>
        <d v="1899-12-30T16:13:50Z"/>
        <d v="1899-12-30T12:01:11Z"/>
        <d v="1899-12-30T10:33:35Z"/>
        <d v="1899-12-30T06:00:21Z"/>
        <d v="1899-12-30T00:10:40Z"/>
        <d v="1899-12-30T18:30:15Z"/>
        <d v="1899-12-30T18:05:47Z"/>
        <d v="1899-12-30T16:55:51Z"/>
        <d v="1899-12-30T12:51:53Z"/>
        <d v="1899-12-30T08:32:15Z"/>
        <d v="1899-12-30T06:36:00Z"/>
        <d v="1899-12-30T05:19:21Z"/>
        <d v="1899-12-30T04:14:41Z"/>
        <d v="1899-12-30T01:43:48Z"/>
        <d v="1899-12-30T19:30:39Z"/>
        <d v="1899-12-30T17:45:27Z"/>
        <d v="1899-12-30T23:23:21Z"/>
        <d v="1899-12-30T21:19:27Z"/>
        <d v="1899-12-30T17:48:42Z"/>
        <d v="1899-12-30T17:01:38Z"/>
        <d v="1899-12-30T16:51:59Z"/>
        <d v="1899-12-30T16:51:25Z"/>
        <d v="1899-12-30T14:04:57Z"/>
        <d v="1899-12-30T10:14:53Z"/>
        <d v="1899-12-30T05:55:03Z"/>
        <d v="1899-12-30T00:19:12Z"/>
        <d v="1899-12-30T20:30:22Z"/>
        <d v="1899-12-30T14:20:18Z"/>
        <d v="1899-12-30T12:56:23Z"/>
        <d v="1899-12-30T08:46:28Z"/>
        <d v="1899-12-30T07:06:23Z"/>
        <d v="1899-12-30T06:15:57Z"/>
        <d v="1899-12-30T03:00:02Z"/>
        <d v="1899-12-30T22:55:09Z"/>
        <d v="1899-12-30T19:01:13Z"/>
        <d v="1899-12-30T05:07:10Z"/>
        <d v="1899-12-30T23:10:40Z"/>
        <d v="1899-12-30T21:49:52Z"/>
        <d v="1899-12-30T19:28:20Z"/>
        <d v="1899-12-30T16:05:20Z"/>
        <d v="1899-12-30T14:34:44Z"/>
        <d v="1899-12-30T13:19:45Z"/>
        <d v="1899-12-30T09:50:58Z"/>
        <d v="1899-12-30T05:43:12Z"/>
        <d v="1899-12-30T23:28:35Z"/>
        <d v="1899-12-30T19:31:51Z"/>
        <d v="1899-12-30T17:39:37Z"/>
        <d v="1899-12-30T13:29:30Z"/>
        <d v="1899-12-30T12:50:31Z"/>
        <d v="1899-12-30T10:29:01Z"/>
        <d v="1899-12-30T09:34:20Z"/>
        <d v="1899-12-30T08:26:46Z"/>
        <d v="1899-12-30T07:46:20Z"/>
        <d v="1899-12-30T02:43:15Z"/>
        <d v="1899-12-30T01:51:21Z"/>
        <d v="1899-12-30T00:41:24Z"/>
        <d v="1899-12-30T17:23:45Z"/>
        <d v="1899-12-30T12:52:15Z"/>
        <d v="1899-12-30T10:10:12Z"/>
        <d v="1899-12-30T07:05:16Z"/>
        <d v="1899-12-30T05:32:12Z"/>
        <d v="1899-12-30T03:32:12Z"/>
        <d v="1899-12-30T01:18:59Z"/>
        <d v="1899-12-30T01:12:42Z"/>
        <d v="1899-12-30T22:43:36Z"/>
        <d v="1899-12-30T22:33:29Z"/>
        <d v="1899-12-30T13:18:55Z"/>
        <d v="1899-12-30T09:22:45Z"/>
        <d v="1899-12-30T08:16:54Z"/>
        <d v="1899-12-30T07:01:03Z"/>
        <d v="1899-12-30T06:15:24Z"/>
        <d v="1899-12-30T22:41:21Z"/>
        <d v="1899-12-30T21:41:19Z"/>
        <d v="1899-12-30T19:54:22Z"/>
        <d v="1899-12-30T14:45:13Z"/>
        <d v="1899-12-30T14:34:21Z"/>
        <d v="1899-12-30T14:14:26Z"/>
        <d v="1899-12-30T13:56:24Z"/>
        <d v="1899-12-30T13:06:24Z"/>
        <d v="1899-12-30T10:53:16Z"/>
        <d v="1899-12-30T10:20:05Z"/>
        <d v="1899-12-30T09:15:06Z"/>
        <d v="1899-12-30T06:07:15Z"/>
        <d v="1899-12-30T05:08:51Z"/>
        <d v="1899-12-30T01:38:43Z"/>
        <d v="1899-12-30T00:45:48Z"/>
        <d v="1899-12-30T00:03:02Z"/>
        <d v="1899-12-30T21:18:38Z"/>
        <d v="1899-12-30T19:11:47Z"/>
        <d v="1899-12-30T18:44:40Z"/>
        <d v="1899-12-30T18:31:00Z"/>
        <d v="1899-12-30T17:59:19Z"/>
        <d v="1899-12-30T12:30:37Z"/>
        <d v="1899-12-30T08:46:35Z"/>
        <d v="1899-12-30T00:18:54Z"/>
        <d v="1899-12-30T00:11:10Z"/>
        <d v="1899-12-30T20:30:46Z"/>
        <d v="1899-12-30T16:53:47Z"/>
        <d v="1899-12-30T14:00:46Z"/>
        <d v="1899-12-30T09:48:31Z"/>
        <d v="1899-12-30T02:26:29Z"/>
        <d v="1899-12-30T00:57:40Z"/>
        <d v="1899-12-30T12:21:20Z"/>
        <d v="1899-12-30T09:43:08Z"/>
        <d v="1899-12-30T09:17:42Z"/>
        <d v="1899-12-30T06:28:35Z"/>
        <d v="1899-12-30T04:29:37Z"/>
        <d v="1899-12-30T02:05:01Z"/>
        <d v="1899-12-30T00:52:55Z"/>
        <d v="1899-12-30T21:19:56Z"/>
        <d v="1899-12-30T21:18:27Z"/>
        <d v="1899-12-30T20:15:17Z"/>
        <d v="1899-12-30T15:46:55Z"/>
        <d v="1899-12-30T14:40:17Z"/>
        <d v="1899-12-30T11:13:50Z"/>
        <d v="1899-12-30T09:46:04Z"/>
        <d v="1899-12-30T05:02:47Z"/>
        <d v="1899-12-30T02:10:05Z"/>
        <d v="1899-12-30T23:20:42Z"/>
        <d v="1899-12-30T15:52:05Z"/>
        <d v="1899-12-30T14:41:59Z"/>
        <d v="1899-12-30T05:32:27Z"/>
        <d v="1899-12-30T22:09:57Z"/>
        <d v="1899-12-30T22:05:35Z"/>
        <d v="1899-12-30T20:24:52Z"/>
        <d v="1899-12-30T19:36:22Z"/>
        <d v="1899-12-30T19:19:03Z"/>
        <d v="1899-12-30T18:50:13Z"/>
        <d v="1899-12-30T15:33:19Z"/>
        <d v="1899-12-30T04:16:23Z"/>
        <d v="1899-12-30T03:43:00Z"/>
        <d v="1899-12-30T20:35:20Z"/>
        <d v="1899-12-30T20:34:39Z"/>
        <d v="1899-12-30T19:49:41Z"/>
        <d v="1899-12-30T15:53:44Z"/>
        <d v="1899-12-30T13:33:27Z"/>
        <d v="1899-12-30T10:56:06Z"/>
        <d v="1899-12-30T10:41:15Z"/>
        <d v="1899-12-30T02:27:55Z"/>
        <d v="1899-12-30T18:39:00Z"/>
        <d v="1899-12-30T17:45:31Z"/>
        <d v="1899-12-30T17:41:31Z"/>
        <d v="1899-12-30T13:40:08Z"/>
        <d v="1899-12-30T13:01:12Z"/>
        <d v="1899-12-30T11:20:13Z"/>
        <d v="1899-12-30T11:18:33Z"/>
        <d v="1899-12-30T09:37:07Z"/>
        <d v="1899-12-30T05:18:58Z"/>
        <d v="1899-12-30T02:49:49Z"/>
        <d v="1899-12-30T21:38:05Z"/>
        <d v="1899-12-30T14:53:18Z"/>
        <d v="1899-12-30T14:44:49Z"/>
        <d v="1899-12-30T11:10:21Z"/>
        <d v="1899-12-30T10:13:06Z"/>
        <d v="1899-12-30T08:42:51Z"/>
        <d v="1899-12-30T06:14:54Z"/>
        <d v="1899-12-30T05:08:42Z"/>
        <d v="1899-12-30T01:08:26Z"/>
        <d v="1899-12-30T19:51:16Z"/>
        <d v="1899-12-30T13:34:26Z"/>
        <d v="1899-12-30T09:28:04Z"/>
        <d v="1899-12-30T08:35:44Z"/>
        <d v="1899-12-30T08:01:46Z"/>
        <d v="1899-12-30T00:17:58Z"/>
        <d v="1899-12-30T23:34:46Z"/>
        <d v="1899-12-30T22:43:05Z"/>
        <d v="1899-12-30T22:25:30Z"/>
        <d v="1899-12-30T15:06:32Z"/>
        <d v="1899-12-30T14:18:53Z"/>
        <d v="1899-12-30T11:44:07Z"/>
        <d v="1899-12-30T11:17:33Z"/>
        <d v="1899-12-30T10:58:31Z"/>
        <d v="1899-12-30T10:45:10Z"/>
        <d v="1899-12-30T09:47:57Z"/>
        <d v="1899-12-30T08:35:59Z"/>
        <d v="1899-12-30T07:40:34Z"/>
        <d v="1899-12-30T05:31:22Z"/>
        <d v="1899-12-30T05:27:46Z"/>
        <d v="1899-12-30T03:13:11Z"/>
        <d v="1899-12-30T00:22:16Z"/>
        <d v="1899-12-30T22:43:33Z"/>
        <d v="1899-12-30T22:20:35Z"/>
        <d v="1899-12-30T20:57:38Z"/>
        <d v="1899-12-30T17:13:35Z"/>
        <d v="1899-12-30T15:18:56Z"/>
        <d v="1899-12-30T14:55:08Z"/>
        <d v="1899-12-30T12:42:22Z"/>
        <d v="1899-12-30T12:34:14Z"/>
        <d v="1899-12-30T11:56:45Z"/>
        <d v="1899-12-30T10:17:52Z"/>
        <d v="1899-12-30T08:27:08Z"/>
        <d v="1899-12-30T07:17:48Z"/>
        <d v="1899-12-30T04:27:59Z"/>
        <d v="1899-12-30T00:15:07Z"/>
        <d v="1899-12-30T18:27:56Z"/>
        <d v="1899-12-30T17:06:23Z"/>
        <d v="1899-12-30T16:31:15Z"/>
        <d v="1899-12-30T14:21:55Z"/>
        <d v="1899-12-30T14:17:42Z"/>
        <d v="1899-12-30T14:15:36Z"/>
        <d v="1899-12-30T12:16:55Z"/>
        <d v="1899-12-30T09:19:03Z"/>
        <d v="1899-12-30T04:28:17Z"/>
        <d v="1899-12-30T19:10:10Z"/>
        <d v="1899-12-30T18:51:58Z"/>
        <d v="1899-12-30T13:46:45Z"/>
        <d v="1899-12-30T13:44:38Z"/>
        <d v="1899-12-30T13:43:43Z"/>
        <d v="1899-12-30T12:38:17Z"/>
        <d v="1899-12-30T11:22:13Z"/>
        <d v="1899-12-30T06:43:36Z"/>
        <d v="1899-12-30T05:13:07Z"/>
        <d v="1899-12-30T04:49:24Z"/>
        <d v="1899-12-30T04:30:20Z"/>
        <d v="1899-12-30T02:43:53Z"/>
        <d v="1899-12-30T01:11:00Z"/>
        <d v="1899-12-30T22:08:53Z"/>
        <d v="1899-12-30T21:15:03Z"/>
        <d v="1899-12-30T18:42:13Z"/>
        <d v="1899-12-30T15:02:53Z"/>
        <d v="1899-12-30T13:15:29Z"/>
        <d v="1899-12-30T13:14:16Z"/>
        <d v="1899-12-30T05:56:58Z"/>
        <d v="1899-12-30T04:30:47Z"/>
        <d v="1899-12-30T04:07:09Z"/>
        <d v="1899-12-30T02:44:00Z"/>
        <d v="1899-12-30T02:14:19Z"/>
        <d v="1899-12-30T22:56:34Z"/>
        <d v="1899-12-30T21:21:09Z"/>
        <d v="1899-12-30T17:01:49Z"/>
        <d v="1899-12-30T14:12:20Z"/>
        <d v="1899-12-30T10:27:47Z"/>
        <d v="1899-12-30T02:11:24Z"/>
        <d v="1899-12-30T02:11:14Z"/>
        <d v="1899-12-30T00:39:25Z"/>
        <d v="1899-12-30T23:23:48Z"/>
        <d v="1899-12-30T19:42:48Z"/>
        <d v="1899-12-30T19:39:13Z"/>
        <d v="1899-12-30T11:59:56Z"/>
        <d v="1899-12-30T05:25:17Z"/>
        <d v="1899-12-30T01:32:30Z"/>
        <d v="1899-12-30T00:12:09Z"/>
        <d v="1899-12-30T13:02:14Z"/>
        <d v="1899-12-30T13:02:10Z"/>
        <d v="1899-12-30T11:27:33Z"/>
        <d v="1899-12-30T11:05:35Z"/>
        <d v="1899-12-30T10:43:46Z"/>
        <d v="1899-12-30T10:32:31Z"/>
        <d v="1899-12-30T09:42:31Z"/>
        <d v="1899-12-30T02:14:06Z"/>
        <d v="1899-12-30T21:45:02Z"/>
        <d v="1899-12-30T20:46:50Z"/>
        <d v="1899-12-30T20:44:56Z"/>
        <d v="1899-12-30T15:56:34Z"/>
        <d v="1899-12-30T12:57:08Z"/>
        <d v="1899-12-30T09:15:36Z"/>
        <d v="1899-12-30T05:29:03Z"/>
        <d v="1899-12-30T22:36:22Z"/>
        <d v="1899-12-30T20:44:27Z"/>
        <d v="1899-12-30T20:42:51Z"/>
        <d v="1899-12-30T19:59:39Z"/>
        <d v="1899-12-30T17:59:08Z"/>
        <d v="1899-12-30T16:52:53Z"/>
        <d v="1899-12-30T10:50:33Z"/>
        <d v="1899-12-30T00:21:19Z"/>
        <d v="1899-12-30T15:32:24Z"/>
        <d v="1899-12-30T09:04:34Z"/>
        <d v="1899-12-30T06:36:19Z"/>
        <d v="1899-12-30T06:00:13Z"/>
        <d v="1899-12-30T05:20:39Z"/>
        <d v="1899-12-30T04:13:34Z"/>
        <d v="1899-12-30T18:28:10Z"/>
        <d v="1899-12-30T13:17:39Z"/>
        <d v="1899-12-30T12:26:34Z"/>
        <d v="1899-12-30T11:32:59Z"/>
        <d v="1899-12-30T07:35:18Z"/>
        <d v="1899-12-30T06:04:30Z"/>
        <d v="1899-12-30T06:04:03Z"/>
        <d v="1899-12-30T06:03:08Z"/>
        <d v="1899-12-30T22:41:33Z"/>
        <d v="1899-12-30T15:25:39Z"/>
        <d v="1899-12-30T07:29:17Z"/>
        <d v="1899-12-30T04:36:44Z"/>
        <d v="1899-12-30T03:42:12Z"/>
        <d v="1899-12-30T03:09:41Z"/>
        <d v="1899-12-30T02:46:37Z"/>
        <d v="1899-12-30T21:16:51Z"/>
        <d v="1899-12-30T17:02:53Z"/>
        <d v="1899-12-30T16:50:08Z"/>
        <d v="1899-12-30T13:28:59Z"/>
        <d v="1899-12-30T11:29:25Z"/>
        <d v="1899-12-30T09:38:43Z"/>
        <d v="1899-12-30T08:58:41Z"/>
        <d v="1899-12-30T06:33:52Z"/>
        <d v="1899-12-30T05:53:29Z"/>
        <d v="1899-12-30T04:21:09Z"/>
        <d v="1899-12-30T01:16:59Z"/>
        <d v="1899-12-30T21:51:11Z"/>
        <d v="1899-12-30T20:11:46Z"/>
        <d v="1899-12-30T19:42:31Z"/>
        <d v="1899-12-30T12:53:15Z"/>
        <d v="1899-12-30T08:58:03Z"/>
        <d v="1899-12-30T04:21:37Z"/>
        <d v="1899-12-30T04:08:27Z"/>
        <d v="1899-12-30T01:10:11Z"/>
        <d v="1899-12-30T00:54:32Z"/>
        <d v="1899-12-30T20:20:17Z"/>
        <d v="1899-12-30T19:50:54Z"/>
        <d v="1899-12-30T17:55:31Z"/>
        <d v="1899-12-30T13:58:03Z"/>
        <d v="1899-12-30T12:19:51Z"/>
        <d v="1899-12-30T08:10:28Z"/>
        <d v="1899-12-30T03:12:18Z"/>
        <d v="1899-12-30T02:55:53Z"/>
        <d v="1899-12-30T00:51:58Z"/>
        <d v="1899-12-30T15:07:43Z"/>
        <d v="1899-12-30T13:36:41Z"/>
        <d v="1899-12-30T12:15:22Z"/>
        <d v="1899-12-30T09:17:17Z"/>
        <d v="1899-12-30T07:58:32Z"/>
        <d v="1899-12-30T07:52:51Z"/>
        <d v="1899-12-30T07:46:36Z"/>
        <d v="1899-12-30T04:38:42Z"/>
        <d v="1899-12-30T23:14:41Z"/>
        <d v="1899-12-30T13:53:14Z"/>
        <d v="1899-12-30T12:49:22Z"/>
        <d v="1899-12-30T05:02:58Z"/>
        <d v="1899-12-30T22:51:31Z"/>
        <d v="1899-12-30T17:04:33Z"/>
        <d v="1899-12-30T16:58:38Z"/>
        <d v="1899-12-30T14:26:24Z"/>
        <d v="1899-12-30T13:39:45Z"/>
        <d v="1899-12-30T13:18:16Z"/>
        <d v="1899-12-30T11:48:54Z"/>
        <d v="1899-12-30T09:00:51Z"/>
        <d v="1899-12-30T08:56:23Z"/>
        <d v="1899-12-30T08:49:47Z"/>
        <d v="1899-12-30T02:33:41Z"/>
        <d v="1899-12-30T02:31:55Z"/>
        <d v="1899-12-30T02:20:53Z"/>
        <d v="1899-12-30T00:03:53Z"/>
        <d v="1899-12-30T22:13:06Z"/>
        <d v="1899-12-30T18:52:51Z"/>
        <d v="1899-12-30T13:08:18Z"/>
        <d v="1899-12-30T11:00:25Z"/>
        <d v="1899-12-30T08:12:59Z"/>
        <d v="1899-12-30T06:18:29Z"/>
        <d v="1899-12-30T05:05:59Z"/>
        <d v="1899-12-30T02:24:26Z"/>
        <d v="1899-12-30T23:17:29Z"/>
        <d v="1899-12-30T17:16:35Z"/>
        <d v="1899-12-30T12:55:18Z"/>
        <d v="1899-12-30T08:55:18Z"/>
        <d v="1899-12-30T05:23:37Z"/>
        <d v="1899-12-30T05:17:39Z"/>
        <d v="1899-12-30T05:07:01Z"/>
        <d v="1899-12-30T04:13:06Z"/>
        <d v="1899-12-30T23:12:01Z"/>
        <d v="1899-12-30T22:03:06Z"/>
        <d v="1899-12-30T19:02:56Z"/>
        <d v="1899-12-30T17:51:59Z"/>
        <d v="1899-12-30T17:24:48Z"/>
        <d v="1899-12-30T13:10:27Z"/>
        <d v="1899-12-30T08:43:33Z"/>
        <d v="1899-12-30T04:46:38Z"/>
        <d v="1899-12-30T03:38:27Z"/>
        <d v="1899-12-30T02:10:50Z"/>
        <d v="1899-12-30T00:50:11Z"/>
        <d v="1899-12-30T15:16:10Z"/>
        <d v="1899-12-30T13:40:26Z"/>
        <d v="1899-12-30T10:43:04Z"/>
        <d v="1899-12-30T10:35:31Z"/>
        <d v="1899-12-30T09:16:30Z"/>
        <d v="1899-12-30T22:30:49Z"/>
        <d v="1899-12-30T17:30:26Z"/>
        <d v="1899-12-30T16:59:52Z"/>
        <d v="1899-12-30T16:53:04Z"/>
        <d v="1899-12-30T13:53:42Z"/>
        <d v="1899-12-30T09:14:17Z"/>
        <d v="1899-12-30T07:16:37Z"/>
        <d v="1899-12-30T01:21:45Z"/>
        <d v="1899-12-30T00:31:09Z"/>
        <d v="1899-12-30T23:46:41Z"/>
        <d v="1899-12-30T23:21:52Z"/>
        <d v="1899-12-30T22:28:43Z"/>
        <d v="1899-12-30T20:26:23Z"/>
        <d v="1899-12-30T18:47:26Z"/>
        <d v="1899-12-30T18:26:42Z"/>
        <d v="1899-12-30T16:00:17Z"/>
        <d v="1899-12-30T10:30:51Z"/>
        <d v="1899-12-30T05:55:14Z"/>
        <d v="1899-12-30T04:40:25Z"/>
        <d v="1899-12-30T04:33:20Z"/>
        <d v="1899-12-30T04:21:04Z"/>
        <d v="1899-12-30T00:16:39Z"/>
        <d v="1899-12-30T00:09:36Z"/>
        <d v="1899-12-30T22:18:17Z"/>
        <d v="1899-12-30T22:06:35Z"/>
        <d v="1899-12-30T21:59:52Z"/>
        <d v="1899-12-30T19:06:20Z"/>
        <d v="1899-12-30T19:04:57Z"/>
        <d v="1899-12-30T17:16:28Z"/>
        <d v="1899-12-30T05:02:43Z"/>
        <d v="1899-12-30T04:35:13Z"/>
        <d v="1899-12-30T02:10:57Z"/>
        <d v="1899-12-30T00:45:18Z"/>
        <d v="1899-12-30T00:04:05Z"/>
        <d v="1899-12-30T18:30:24Z"/>
        <d v="1899-12-30T16:31:02Z"/>
        <d v="1899-12-30T13:13:17Z"/>
        <d v="1899-12-30T03:35:33Z"/>
        <d v="1899-12-30T02:40:33Z"/>
        <d v="1899-12-30T22:55:53Z"/>
        <d v="1899-12-30T22:53:41Z"/>
        <d v="1899-12-30T22:21:00Z"/>
        <d v="1899-12-30T22:02:45Z"/>
        <d v="1899-12-30T20:13:32Z"/>
        <d v="1899-12-30T18:08:55Z"/>
        <d v="1899-12-30T12:51:56Z"/>
        <d v="1899-12-30T01:31:40Z"/>
        <d v="1899-12-30T20:39:56Z"/>
        <d v="1899-12-30T20:17:13Z"/>
        <d v="1899-12-30T12:01:12Z"/>
        <d v="1899-12-30T10:24:16Z"/>
        <d v="1899-12-30T07:40:23Z"/>
        <d v="1899-12-30T04:03:53Z"/>
        <d v="1899-12-30T22:39:06Z"/>
        <d v="1899-12-30T20:48:38Z"/>
        <d v="1899-12-30T18:42:19Z"/>
        <d v="1899-12-30T17:33:15Z"/>
        <d v="1899-12-30T16:04:53Z"/>
        <d v="1899-12-30T11:11:29Z"/>
        <d v="1899-12-30T17:54:35Z"/>
        <d v="1899-12-30T13:54:27Z"/>
        <d v="1899-12-30T12:49:44Z"/>
        <d v="1899-12-30T11:00:42Z"/>
        <d v="1899-12-30T10:33:12Z"/>
        <d v="1899-12-30T08:34:48Z"/>
        <d v="1899-12-30T08:31:55Z"/>
        <d v="1899-12-30T05:43:21Z"/>
        <d v="1899-12-30T03:53:03Z"/>
        <d v="1899-12-30T18:27:39Z"/>
        <d v="1899-12-30T11:51:19Z"/>
        <d v="1899-12-30T09:53:50Z"/>
        <d v="1899-12-30T00:55:42Z"/>
        <d v="1899-12-30T17:43:58Z"/>
        <d v="1899-12-30T16:38:56Z"/>
        <d v="1899-12-30T15:17:16Z"/>
        <d v="1899-12-30T13:41:27Z"/>
        <d v="1899-12-30T13:09:26Z"/>
        <d v="1899-12-30T10:37:06Z"/>
        <d v="1899-12-30T08:52:48Z"/>
        <d v="1899-12-30T07:28:51Z"/>
        <d v="1899-12-30T14:25:48Z"/>
        <d v="1899-12-30T11:37:32Z"/>
        <d v="1899-12-30T11:02:13Z"/>
        <d v="1899-12-30T01:15:32Z"/>
        <d v="1899-12-30T23:18:27Z"/>
        <d v="1899-12-30T21:24:23Z"/>
        <d v="1899-12-30T15:34:46Z"/>
        <d v="1899-12-30T08:03:44Z"/>
        <d v="1899-12-30T03:48:25Z"/>
        <d v="1899-12-30T03:00:03Z"/>
        <d v="1899-12-30T02:58:42Z"/>
        <d v="1899-12-30T00:00:25Z"/>
        <d v="1899-12-30T22:18:39Z"/>
        <d v="1899-12-30T16:31:52Z"/>
        <d v="1899-12-30T11:24:41Z"/>
        <d v="1899-12-30T10:42:11Z"/>
        <d v="1899-12-30T08:59:17Z"/>
        <d v="1899-12-30T03:20:55Z"/>
        <d v="1899-12-30T22:32:56Z"/>
        <d v="1899-12-30T21:42:08Z"/>
        <d v="1899-12-30T17:14:43Z"/>
        <d v="1899-12-30T14:14:24Z"/>
        <d v="1899-12-30T12:20:36Z"/>
        <d v="1899-12-30T08:11:03Z"/>
        <d v="1899-12-30T06:40:07Z"/>
        <d v="1899-12-30T05:27:43Z"/>
        <d v="1899-12-30T05:12:14Z"/>
        <d v="1899-12-30T00:39:33Z"/>
        <d v="1899-12-30T00:21:14Z"/>
        <d v="1899-12-30T23:02:39Z"/>
        <d v="1899-12-30T17:25:47Z"/>
        <d v="1899-12-30T13:19:48Z"/>
        <d v="1899-12-30T13:17:48Z"/>
        <d v="1899-12-30T10:20:42Z"/>
        <d v="1899-12-30T09:55:26Z"/>
        <d v="1899-12-30T09:06:22Z"/>
        <d v="1899-12-30T06:34:43Z"/>
        <d v="1899-12-30T03:51:12Z"/>
        <d v="1899-12-30T01:10:05Z"/>
        <d v="1899-12-30T00:52:52Z"/>
        <d v="1899-12-30T23:56:47Z"/>
        <d v="1899-12-30T20:46:10Z"/>
        <d v="1899-12-30T19:45:52Z"/>
        <d v="1899-12-30T15:08:51Z"/>
        <d v="1899-12-30T14:55:52Z"/>
        <d v="1899-12-30T14:52:54Z"/>
        <d v="1899-12-30T13:45:20Z"/>
        <d v="1899-12-30T10:11:32Z"/>
        <d v="1899-12-30T05:01:21Z"/>
        <d v="1899-12-30T03:00:47Z"/>
        <d v="1899-12-30T03:00:13Z"/>
        <d v="1899-12-30T01:48:14Z"/>
        <d v="1899-12-30T21:12:47Z"/>
        <d v="1899-12-30T19:35:58Z"/>
        <d v="1899-12-30T18:41:36Z"/>
        <d v="1899-12-30T18:26:28Z"/>
        <d v="1899-12-30T15:42:13Z"/>
        <d v="1899-12-30T14:24:21Z"/>
        <d v="1899-12-30T13:42:17Z"/>
        <d v="1899-12-30T13:20:35Z"/>
        <d v="1899-12-30T11:55:45Z"/>
        <d v="1899-12-30T08:43:02Z"/>
        <d v="1899-12-30T03:21:34Z"/>
        <d v="1899-12-30T02:39:55Z"/>
        <d v="1899-12-30T21:49:55Z"/>
        <d v="1899-12-30T16:39:00Z"/>
        <d v="1899-12-30T10:56:49Z"/>
        <d v="1899-12-30T08:21:08Z"/>
        <d v="1899-12-30T05:05:31Z"/>
        <d v="1899-12-30T04:21:42Z"/>
        <d v="1899-12-30T03:51:39Z"/>
        <d v="1899-12-30T21:38:11Z"/>
        <d v="1899-12-30T20:16:38Z"/>
        <d v="1899-12-30T18:58:37Z"/>
        <d v="1899-12-30T09:40:13Z"/>
        <d v="1899-12-30T06:35:40Z"/>
        <d v="1899-12-30T02:19:01Z"/>
        <d v="1899-12-30T01:27:20Z"/>
        <d v="1899-12-30T19:46:19Z"/>
        <d v="1899-12-30T19:30:31Z"/>
        <d v="1899-12-30T17:12:28Z"/>
        <d v="1899-12-30T13:46:38Z"/>
        <d v="1899-12-30T11:37:51Z"/>
        <d v="1899-12-30T04:32:51Z"/>
        <d v="1899-12-30T01:37:58Z"/>
        <d v="1899-12-30T01:29:16Z"/>
        <d v="1899-12-30T00:16:05Z"/>
        <d v="1899-12-30T22:47:53Z"/>
        <d v="1899-12-30T20:05:41Z"/>
        <d v="1899-12-30T19:49:21Z"/>
        <d v="1899-12-30T17:37:14Z"/>
        <d v="1899-12-30T16:21:12Z"/>
        <d v="1899-12-30T15:55:23Z"/>
        <d v="1899-12-30T13:55:51Z"/>
        <d v="1899-12-30T09:45:39Z"/>
        <d v="1899-12-30T07:34:34Z"/>
        <d v="1899-12-30T07:01:45Z"/>
        <d v="1899-12-30T05:07:00Z"/>
        <d v="1899-12-30T23:25:55Z"/>
        <d v="1899-12-30T07:34:26Z"/>
        <d v="1899-12-30T01:39:12Z"/>
        <d v="1899-12-30T01:17:25Z"/>
        <d v="1899-12-30T00:54:23Z"/>
        <d v="1899-12-30T18:06:28Z"/>
        <d v="1899-12-30T14:31:38Z"/>
        <d v="1899-12-30T07:43:28Z"/>
        <d v="1899-12-30T05:09:56Z"/>
        <d v="1899-12-30T02:05:58Z"/>
        <d v="1899-12-30T22:34:54Z"/>
        <d v="1899-12-30T21:34:48Z"/>
        <d v="1899-12-30T09:02:16Z"/>
        <d v="1899-12-30T03:23:03Z"/>
        <d v="1899-12-30T00:22:05Z"/>
        <d v="1899-12-30T00:15:43Z"/>
        <d v="1899-12-30T23:24:36Z"/>
        <d v="1899-12-30T23:20:56Z"/>
        <d v="1899-12-30T22:25:10Z"/>
        <d v="1899-12-30T22:14:36Z"/>
        <d v="1899-12-30T13:00:17Z"/>
        <d v="1899-12-30T12:49:26Z"/>
        <d v="1899-12-30T12:20:46Z"/>
        <d v="1899-12-30T11:51:41Z"/>
        <d v="1899-12-30T08:02:01Z"/>
        <d v="1899-12-30T07:17:54Z"/>
        <d v="1899-12-30T05:46:59Z"/>
        <d v="1899-12-30T03:59:33Z"/>
        <d v="1899-12-30T02:28:18Z"/>
        <d v="1899-12-30T22:43:41Z"/>
        <d v="1899-12-30T19:27:27Z"/>
        <d v="1899-12-30T18:54:21Z"/>
        <d v="1899-12-30T18:34:24Z"/>
        <d v="1899-12-30T18:28:42Z"/>
        <d v="1899-12-30T07:57:00Z"/>
        <d v="1899-12-30T01:17:21Z"/>
        <d v="1899-12-30T16:17:26Z"/>
        <d v="1899-12-30T14:00:49Z"/>
        <d v="1899-12-30T11:25:33Z"/>
        <d v="1899-12-30T09:31:12Z"/>
        <d v="1899-12-30T05:53:13Z"/>
        <d v="1899-12-30T04:25:32Z"/>
        <d v="1899-12-30T02:40:34Z"/>
        <d v="1899-12-30T23:59:32Z"/>
        <d v="1899-12-30T21:39:40Z"/>
        <d v="1899-12-30T20:43:10Z"/>
        <d v="1899-12-30T06:25:27Z"/>
        <d v="1899-12-30T01:05:10Z"/>
        <d v="1899-12-30T21:41:45Z"/>
        <d v="1899-12-30T20:29:01Z"/>
        <d v="1899-12-30T11:07:27Z"/>
        <d v="1899-12-30T10:34:06Z"/>
        <d v="1899-12-30T02:26:34Z"/>
        <d v="1899-12-30T19:14:56Z"/>
        <d v="1899-12-30T17:44:14Z"/>
        <d v="1899-12-30T17:42:57Z"/>
        <d v="1899-12-30T13:05:22Z"/>
        <d v="1899-12-30T11:35:42Z"/>
        <d v="1899-12-30T08:49:22Z"/>
        <d v="1899-12-30T06:09:52Z"/>
        <d v="1899-12-30T21:34:10Z"/>
        <d v="1899-12-30T18:19:41Z"/>
        <d v="1899-12-30T14:12:00Z"/>
        <d v="1899-12-30T13:24:32Z"/>
        <d v="1899-12-30T07:08:41Z"/>
        <d v="1899-12-30T21:20:10Z"/>
        <d v="1899-12-30T21:03:10Z"/>
        <d v="1899-12-30T19:43:19Z"/>
        <d v="1899-12-30T13:19:52Z"/>
        <d v="1899-12-30T11:55:35Z"/>
        <d v="1899-12-30T08:25:55Z"/>
        <d v="1899-12-30T05:49:18Z"/>
        <d v="1899-12-30T04:41:37Z"/>
        <d v="1899-12-30T03:10:39Z"/>
        <d v="1899-12-30T22:46:31Z"/>
        <d v="1899-12-30T18:22:51Z"/>
        <d v="1899-12-30T15:14:06Z"/>
        <d v="1899-12-30T13:30:53Z"/>
        <d v="1899-12-30T07:27:33Z"/>
        <d v="1899-12-30T05:54:38Z"/>
        <d v="1899-12-30T23:11:35Z"/>
        <d v="1899-12-30T22:36:25Z"/>
        <d v="1899-12-30T20:44:09Z"/>
        <d v="1899-12-30T20:38:10Z"/>
        <d v="1899-12-30T18:04:14Z"/>
        <d v="1899-12-30T15:57:58Z"/>
        <d v="1899-12-30T15:02:31Z"/>
        <d v="1899-12-30T14:56:27Z"/>
        <d v="1899-12-30T12:03:30Z"/>
        <d v="1899-12-30T10:50:57Z"/>
        <d v="1899-12-30T09:31:29Z"/>
        <d v="1899-12-30T09:10:25Z"/>
        <d v="1899-12-30T07:38:32Z"/>
        <d v="1899-12-30T04:42:26Z"/>
        <d v="1899-12-30T20:40:47Z"/>
        <d v="1899-12-30T18:08:54Z"/>
        <d v="1899-12-30T12:48:49Z"/>
        <d v="1899-12-30T05:33:24Z"/>
        <d v="1899-12-30T03:34:34Z"/>
        <d v="1899-12-30T02:52:22Z"/>
        <d v="1899-12-30T01:51:23Z"/>
        <d v="1899-12-30T23:54:34Z"/>
        <d v="1899-12-30T22:19:45Z"/>
        <d v="1899-12-30T19:11:52Z"/>
        <d v="1899-12-30T08:40:43Z"/>
        <d v="1899-12-30T05:49:23Z"/>
        <d v="1899-12-30T04:13:31Z"/>
        <d v="1899-12-30T17:54:59Z"/>
        <d v="1899-12-30T15:41:57Z"/>
        <d v="1899-12-30T15:14:53Z"/>
        <d v="1899-12-30T15:03:50Z"/>
        <d v="1899-12-30T12:10:11Z"/>
        <d v="1899-12-30T11:35:23Z"/>
        <d v="1899-12-30T07:25:53Z"/>
        <d v="1899-12-30T05:18:47Z"/>
        <d v="1899-12-30T02:36:02Z"/>
        <d v="1899-12-30T00:40:16Z"/>
        <d v="1899-12-30T00:13:41Z"/>
        <d v="1899-12-30T21:02:36Z"/>
        <d v="1899-12-30T14:58:33Z"/>
        <d v="1899-12-30T14:06:45Z"/>
        <d v="1899-12-30T12:51:31Z"/>
        <d v="1899-12-30T11:21:17Z"/>
        <d v="1899-12-30T10:36:32Z"/>
        <d v="1899-12-30T07:33:40Z"/>
        <d v="1899-12-30T23:16:54Z"/>
        <d v="1899-12-30T21:47:37Z"/>
        <d v="1899-12-30T20:19:46Z"/>
        <d v="1899-12-30T13:23:06Z"/>
        <d v="1899-12-30T05:41:44Z"/>
        <d v="1899-12-30T03:03:20Z"/>
        <d v="1899-12-30T01:26:17Z"/>
        <d v="1899-12-30T00:55:04Z"/>
        <d v="1899-12-30T22:54:35Z"/>
        <d v="1899-12-30T17:59:42Z"/>
        <d v="1899-12-30T16:44:24Z"/>
        <d v="1899-12-30T16:35:21Z"/>
        <d v="1899-12-30T15:35:40Z"/>
        <d v="1899-12-30T12:27:11Z"/>
        <d v="1899-12-30T12:22:03Z"/>
        <d v="1899-12-30T09:10:19Z"/>
        <d v="1899-12-30T08:59:04Z"/>
        <d v="1899-12-30T06:54:23Z"/>
        <d v="1899-12-30T05:13:34Z"/>
        <d v="1899-12-30T04:52:34Z"/>
        <d v="1899-12-30T04:33:26Z"/>
        <d v="1899-12-30T03:27:24Z"/>
        <d v="1899-12-30T18:30:29Z"/>
        <d v="1899-12-30T16:06:10Z"/>
        <d v="1899-12-30T13:38:01Z"/>
        <d v="1899-12-30T11:39:54Z"/>
        <d v="1899-12-30T07:35:22Z"/>
        <d v="1899-12-30T04:24:20Z"/>
        <d v="1899-12-30T01:30:57Z"/>
        <d v="1899-12-30T19:42:11Z"/>
        <d v="1899-12-30T17:31:57Z"/>
        <d v="1899-12-30T17:05:55Z"/>
        <d v="1899-12-30T15:54:13Z"/>
        <d v="1899-12-30T10:13:49Z"/>
        <d v="1899-12-30T07:24:32Z"/>
        <d v="1899-12-30T07:22:38Z"/>
        <d v="1899-12-30T06:37:20Z"/>
        <d v="1899-12-30T04:55:46Z"/>
        <d v="1899-12-30T04:23:52Z"/>
        <d v="1899-12-30T20:08:59Z"/>
        <d v="1899-12-30T18:15:56Z"/>
        <d v="1899-12-30T01:24:34Z"/>
        <d v="1899-12-30T18:23:58Z"/>
        <d v="1899-12-30T08:33:29Z"/>
        <d v="1899-12-30T08:28:49Z"/>
        <d v="1899-12-30T05:23:12Z"/>
        <d v="1899-12-30T01:33:20Z"/>
        <d v="1899-12-30T00:41:02Z"/>
        <d v="1899-12-30T22:51:08Z"/>
        <d v="1899-12-30T20:21:09Z"/>
        <d v="1899-12-30T20:10:38Z"/>
        <d v="1899-12-30T18:11:34Z"/>
        <d v="1899-12-30T14:48:30Z"/>
        <d v="1899-12-30T10:37:55Z"/>
        <d v="1899-12-30T08:34:42Z"/>
        <d v="1899-12-30T07:13:43Z"/>
        <d v="1899-12-30T06:54:01Z"/>
        <d v="1899-12-30T05:44:08Z"/>
        <d v="1899-12-30T05:09:45Z"/>
        <d v="1899-12-30T05:08:48Z"/>
        <d v="1899-12-30T03:20:32Z"/>
        <d v="1899-12-30T00:07:26Z"/>
        <d v="1899-12-30T21:34:36Z"/>
        <d v="1899-12-30T19:26:52Z"/>
        <d v="1899-12-30T18:47:51Z"/>
        <d v="1899-12-30T18:16:27Z"/>
        <d v="1899-12-30T17:30:24Z"/>
        <d v="1899-12-30T16:23:50Z"/>
        <d v="1899-12-30T13:47:39Z"/>
        <d v="1899-12-30T12:08:27Z"/>
        <d v="1899-12-30T08:29:06Z"/>
        <d v="1899-12-30T07:23:04Z"/>
        <d v="1899-12-30T03:57:56Z"/>
        <d v="1899-12-30T03:09:58Z"/>
        <d v="1899-12-30T01:47:18Z"/>
        <d v="1899-12-30T21:36:22Z"/>
        <d v="1899-12-30T18:23:57Z"/>
        <d v="1899-12-30T17:29:55Z"/>
        <d v="1899-12-30T17:06:07Z"/>
        <d v="1899-12-30T15:34:52Z"/>
        <d v="1899-12-30T14:01:36Z"/>
        <d v="1899-12-30T13:29:35Z"/>
        <d v="1899-12-30T11:35:59Z"/>
        <d v="1899-12-30T09:41:52Z"/>
        <d v="1899-12-30T06:55:37Z"/>
        <d v="1899-12-30T04:24:47Z"/>
        <d v="1899-12-30T21:42:39Z"/>
        <d v="1899-12-30T21:05:39Z"/>
        <d v="1899-12-30T14:00:52Z"/>
        <d v="1899-12-30T11:37:21Z"/>
        <d v="1899-12-30T09:02:12Z"/>
        <d v="1899-12-30T22:27:09Z"/>
        <d v="1899-12-30T19:26:44Z"/>
        <d v="1899-12-30T09:10:45Z"/>
        <d v="1899-12-30T08:37:09Z"/>
        <d v="1899-12-30T08:27:45Z"/>
        <d v="1899-12-30T04:51:00Z"/>
        <d v="1899-12-30T04:38:12Z"/>
        <d v="1899-12-30T22:17:34Z"/>
        <d v="1899-12-30T16:16:08Z"/>
        <d v="1899-12-30T13:36:03Z"/>
        <d v="1899-12-30T09:20:04Z"/>
        <d v="1899-12-30T07:25:55Z"/>
        <d v="1899-12-30T04:36:36Z"/>
        <d v="1899-12-30T20:06:57Z"/>
        <d v="1899-12-30T19:12:26Z"/>
        <d v="1899-12-30T17:35:52Z"/>
        <d v="1899-12-30T14:45:27Z"/>
        <d v="1899-12-30T13:30:00Z"/>
        <d v="1899-12-30T12:57:47Z"/>
        <d v="1899-12-30T12:02:23Z"/>
        <d v="1899-12-30T11:41:00Z"/>
        <d v="1899-12-30T08:16:14Z"/>
        <d v="1899-12-30T07:16:17Z"/>
        <d v="1899-12-30T05:02:11Z"/>
        <d v="1899-12-30T02:00:21Z"/>
        <d v="1899-12-30T01:57:50Z"/>
        <d v="1899-12-30T21:55:59Z"/>
        <d v="1899-12-30T21:50:53Z"/>
        <d v="1899-12-30T19:02:23Z"/>
        <d v="1899-12-30T17:32:16Z"/>
        <d v="1899-12-30T15:29:51Z"/>
        <d v="1899-12-30T14:15:37Z"/>
        <d v="1899-12-30T12:25:29Z"/>
        <d v="1899-12-30T10:16:27Z"/>
        <d v="1899-12-30T09:22:29Z"/>
        <d v="1899-12-30T09:01:18Z"/>
        <d v="1899-12-30T05:03:33Z"/>
        <d v="1899-12-30T02:44:38Z"/>
        <d v="1899-12-30T02:25:15Z"/>
        <d v="1899-12-30T02:20:46Z"/>
        <d v="1899-12-30T23:55:47Z"/>
        <d v="1899-12-30T23:48:51Z"/>
        <d v="1899-12-30T18:20:46Z"/>
        <d v="1899-12-30T10:48:31Z"/>
        <d v="1899-12-30T08:00:32Z"/>
        <d v="1899-12-30T05:33:28Z"/>
        <d v="1899-12-30T01:50:06Z"/>
        <d v="1899-12-30T23:50:12Z"/>
        <d v="1899-12-30T23:11:09Z"/>
        <d v="1899-12-30T15:25:53Z"/>
        <d v="1899-12-30T13:36:55Z"/>
        <d v="1899-12-30T11:33:00Z"/>
        <d v="1899-12-30T06:47:07Z"/>
        <d v="1899-12-30T01:10:21Z"/>
        <d v="1899-12-30T00:29:47Z"/>
        <d v="1899-12-30T21:54:59Z"/>
        <d v="1899-12-30T21:04:44Z"/>
        <d v="1899-12-30T20:28:03Z"/>
        <d v="1899-12-30T19:42:21Z"/>
        <d v="1899-12-30T16:43:09Z"/>
        <d v="1899-12-30T14:29:04Z"/>
        <d v="1899-12-30T14:25:07Z"/>
        <d v="1899-12-30T11:58:47Z"/>
        <d v="1899-12-30T23:34:58Z"/>
        <d v="1899-12-30T18:28:02Z"/>
        <d v="1899-12-30T17:31:27Z"/>
        <d v="1899-12-30T16:14:38Z"/>
        <d v="1899-12-30T15:25:19Z"/>
        <d v="1899-12-30T13:46:01Z"/>
        <d v="1899-12-30T11:39:05Z"/>
        <d v="1899-12-30T08:45:21Z"/>
        <d v="1899-12-30T06:59:31Z"/>
        <d v="1899-12-30T05:01:27Z"/>
        <d v="1899-12-30T03:27:41Z"/>
        <d v="1899-12-30T01:48:46Z"/>
        <d v="1899-12-30T21:10:29Z"/>
        <d v="1899-12-30T19:02:02Z"/>
        <d v="1899-12-30T17:26:28Z"/>
        <d v="1899-12-30T13:15:20Z"/>
        <d v="1899-12-30T12:21:11Z"/>
        <d v="1899-12-30T10:11:14Z"/>
        <d v="1899-12-30T03:13:12Z"/>
        <d v="1899-12-30T00:21:24Z"/>
        <d v="1899-12-30T17:56:05Z"/>
        <d v="1899-12-30T14:01:13Z"/>
        <d v="1899-12-30T09:19:49Z"/>
        <d v="1899-12-30T08:22:46Z"/>
        <d v="1899-12-30T02:34:46Z"/>
        <d v="1899-12-30T01:52:40Z"/>
        <d v="1899-12-30T00:11:07Z"/>
        <d v="1899-12-30T16:05:11Z"/>
        <d v="1899-12-30T09:59:52Z"/>
        <d v="1899-12-30T05:57:04Z"/>
        <d v="1899-12-30T03:22:19Z"/>
        <d v="1899-12-30T01:25:39Z"/>
        <d v="1899-12-30T00:58:50Z"/>
        <d v="1899-12-30T23:36:12Z"/>
        <d v="1899-12-30T22:43:29Z"/>
        <d v="1899-12-30T17:01:40Z"/>
        <d v="1899-12-30T16:35:53Z"/>
        <d v="1899-12-30T15:11:57Z"/>
        <d v="1899-12-30T05:54:36Z"/>
        <d v="1899-12-30T05:23:23Z"/>
        <d v="1899-12-30T00:38:15Z"/>
        <d v="1899-12-30T20:29:21Z"/>
        <d v="1899-12-30T20:27:02Z"/>
        <d v="1899-12-30T19:37:02Z"/>
        <d v="1899-12-30T12:24:26Z"/>
        <d v="1899-12-30T11:49:36Z"/>
        <d v="1899-12-30T04:09:40Z"/>
        <d v="1899-12-30T03:46:58Z"/>
        <d v="1899-12-30T22:50:28Z"/>
        <d v="1899-12-30T17:01:19Z"/>
        <d v="1899-12-30T06:36:15Z"/>
        <d v="1899-12-30T03:09:21Z"/>
        <d v="1899-12-30T01:18:07Z"/>
        <d v="1899-12-30T20:55:34Z"/>
        <d v="1899-12-30T20:06:47Z"/>
        <d v="1899-12-30T17:26:21Z"/>
        <d v="1899-12-30T13:54:16Z"/>
        <d v="1899-12-30T09:09:33Z"/>
        <d v="1899-12-30T03:48:23Z"/>
        <d v="1899-12-30T23:57:07Z"/>
        <d v="1899-12-30T22:32:31Z"/>
        <d v="1899-12-30T19:59:03Z"/>
        <d v="1899-12-30T16:09:38Z"/>
        <d v="1899-12-30T15:09:44Z"/>
        <d v="1899-12-30T15:04:03Z"/>
        <d v="1899-12-30T14:05:46Z"/>
        <d v="1899-12-30T07:22:58Z"/>
        <d v="1899-12-30T02:54:20Z"/>
        <d v="1899-12-30T18:29:29Z"/>
        <d v="1899-12-30T18:08:43Z"/>
        <d v="1899-12-30T17:50:13Z"/>
        <d v="1899-12-30T17:21:41Z"/>
        <d v="1899-12-30T16:26:25Z"/>
        <d v="1899-12-30T07:57:08Z"/>
        <d v="1899-12-30T07:10:00Z"/>
        <d v="1899-12-30T04:05:55Z"/>
        <d v="1899-12-30T02:09:24Z"/>
        <d v="1899-12-30T23:46:44Z"/>
        <d v="1899-12-30T22:27:12Z"/>
        <d v="1899-12-30T16:20:06Z"/>
        <d v="1899-12-30T12:32:36Z"/>
        <d v="1899-12-30T07:21:41Z"/>
        <d v="1899-12-30T02:16:51Z"/>
        <d v="1899-12-30T23:07:10Z"/>
        <d v="1899-12-30T18:41:43Z"/>
        <d v="1899-12-30T12:01:20Z"/>
        <d v="1899-12-30T09:09:53Z"/>
        <d v="1899-12-30T03:18:03Z"/>
        <d v="1899-12-30T02:37:31Z"/>
        <d v="1899-12-30T00:23:47Z"/>
        <d v="1899-12-30T22:57:29Z"/>
        <d v="1899-12-30T17:58:04Z"/>
        <d v="1899-12-30T12:59:37Z"/>
        <d v="1899-12-30T12:01:58Z"/>
        <d v="1899-12-30T08:59:57Z"/>
        <d v="1899-12-30T02:47:45Z"/>
        <d v="1899-12-30T00:47:13Z"/>
        <d v="1899-12-30T00:16:44Z"/>
        <d v="1899-12-30T23:19:56Z"/>
        <d v="1899-12-30T22:54:21Z"/>
        <d v="1899-12-30T21:17:23Z"/>
        <d v="1899-12-30T21:08:55Z"/>
        <d v="1899-12-30T20:11:37Z"/>
        <d v="1899-12-30T19:57:37Z"/>
        <d v="1899-12-30T19:09:17Z"/>
        <d v="1899-12-30T16:58:46Z"/>
        <d v="1899-12-30T15:03:09Z"/>
        <d v="1899-12-30T14:05:38Z"/>
        <d v="1899-12-30T12:07:03Z"/>
        <d v="1899-12-30T11:59:39Z"/>
        <d v="1899-12-30T06:13:46Z"/>
        <d v="1899-12-30T21:37:09Z"/>
        <d v="1899-12-30T19:31:23Z"/>
        <d v="1899-12-30T17:30:08Z"/>
        <d v="1899-12-30T13:21:42Z"/>
        <d v="1899-12-30T12:54:26Z"/>
        <d v="1899-12-30T12:49:28Z"/>
        <d v="1899-12-30T12:05:42Z"/>
        <d v="1899-12-30T09:19:23Z"/>
        <d v="1899-12-30T08:50:21Z"/>
        <d v="1899-12-30T08:35:02Z"/>
        <d v="1899-12-30T08:28:47Z"/>
        <d v="1899-12-30T07:38:51Z"/>
        <d v="1899-12-30T06:11:23Z"/>
        <d v="1899-12-30T05:48:58Z"/>
        <d v="1899-12-30T05:03:10Z"/>
        <d v="1899-12-30T01:48:33Z"/>
        <d v="1899-12-30T18:24:12Z"/>
        <d v="1899-12-30T14:34:07Z"/>
        <d v="1899-12-30T12:30:28Z"/>
        <d v="1899-12-30T10:44:53Z"/>
        <d v="1899-12-30T06:41:40Z"/>
        <d v="1899-12-30T02:58:14Z"/>
        <d v="1899-12-30T02:10:46Z"/>
        <d v="1899-12-30T22:39:10Z"/>
        <d v="1899-12-30T21:22:04Z"/>
        <d v="1899-12-30T19:48:09Z"/>
        <d v="1899-12-30T18:40:15Z"/>
        <d v="1899-12-30T17:28:42Z"/>
        <d v="1899-12-30T16:39:21Z"/>
        <d v="1899-12-30T13:35:38Z"/>
        <d v="1899-12-30T08:10:54Z"/>
        <d v="1899-12-30T08:03:52Z"/>
        <d v="1899-12-30T06:51:32Z"/>
        <d v="1899-12-30T06:23:54Z"/>
        <d v="1899-12-30T23:24:44Z"/>
        <d v="1899-12-30T21:41:00Z"/>
        <d v="1899-12-30T20:47:30Z"/>
        <d v="1899-12-30T18:16:18Z"/>
        <d v="1899-12-30T18:01:49Z"/>
        <d v="1899-12-30T17:03:35Z"/>
        <d v="1899-12-30T17:01:31Z"/>
        <d v="1899-12-30T16:38:21Z"/>
        <d v="1899-12-30T16:23:18Z"/>
        <d v="1899-12-30T13:57:20Z"/>
        <d v="1899-12-30T12:08:56Z"/>
        <d v="1899-12-30T03:20:59Z"/>
        <d v="1899-12-30T02:19:23Z"/>
        <d v="1899-12-30T23:22:17Z"/>
        <d v="1899-12-30T20:33:31Z"/>
        <d v="1899-12-30T20:05:27Z"/>
        <d v="1899-12-30T19:56:37Z"/>
        <d v="1899-12-30T18:46:41Z"/>
        <d v="1899-12-30T17:04:11Z"/>
        <d v="1899-12-30T13:11:44Z"/>
        <d v="1899-12-30T12:12:41Z"/>
        <d v="1899-12-30T10:27:24Z"/>
        <d v="1899-12-30T10:13:35Z"/>
        <d v="1899-12-30T03:05:56Z"/>
        <d v="1899-12-30T02:59:11Z"/>
        <d v="1899-12-30T02:03:10Z"/>
        <d v="1899-12-30T20:42:35Z"/>
        <d v="1899-12-30T18:11:41Z"/>
        <d v="1899-12-30T11:52:25Z"/>
        <d v="1899-12-30T11:38:09Z"/>
        <d v="1899-12-30T07:37:40Z"/>
        <d v="1899-12-30T04:31:50Z"/>
        <d v="1899-12-30T03:59:51Z"/>
        <d v="1899-12-30T03:51:49Z"/>
        <d v="1899-12-30T18:52:54Z"/>
        <d v="1899-12-30T16:41:20Z"/>
        <d v="1899-12-30T15:30:59Z"/>
        <d v="1899-12-30T19:22:26Z"/>
        <d v="1899-12-30T09:01:10Z"/>
        <d v="1899-12-30T05:12:17Z"/>
        <d v="1899-12-30T14:33:30Z"/>
        <d v="1899-12-30T11:16:12Z"/>
        <d v="1899-12-30T11:08:53Z"/>
        <d v="1899-12-30T09:33:43Z"/>
        <d v="1899-12-30T08:46:26Z"/>
        <d v="1899-12-30T04:29:52Z"/>
        <d v="1899-12-30T00:18:51Z"/>
        <d v="1899-12-30T23:28:56Z"/>
        <d v="1899-12-30T19:30:41Z"/>
        <d v="1899-12-30T16:04:34Z"/>
        <d v="1899-12-30T15:08:32Z"/>
        <d v="1899-12-30T12:41:40Z"/>
        <d v="1899-12-30T10:21:20Z"/>
        <d v="1899-12-30T08:58:45Z"/>
        <d v="1899-12-30T07:12:03Z"/>
        <d v="1899-12-30T04:25:51Z"/>
        <d v="1899-12-30T01:55:48Z"/>
        <d v="1899-12-30T22:08:30Z"/>
        <d v="1899-12-30T19:47:06Z"/>
        <d v="1899-12-30T13:54:14Z"/>
        <d v="1899-12-30T13:54:05Z"/>
        <d v="1899-12-30T13:22:42Z"/>
        <d v="1899-12-30T10:03:17Z"/>
        <d v="1899-12-30T07:17:43Z"/>
        <d v="1899-12-30T21:11:35Z"/>
        <d v="1899-12-30T16:38:14Z"/>
        <d v="1899-12-30T13:20:04Z"/>
        <d v="1899-12-30T03:47:57Z"/>
        <d v="1899-12-30T00:57:18Z"/>
        <d v="1899-12-30T20:34:24Z"/>
        <d v="1899-12-30T20:27:24Z"/>
        <d v="1899-12-30T15:48:23Z"/>
        <d v="1899-12-30T11:01:50Z"/>
        <d v="1899-12-30T07:00:04Z"/>
        <d v="1899-12-30T00:07:24Z"/>
        <d v="1899-12-30T23:58:12Z"/>
        <d v="1899-12-30T19:44:49Z"/>
        <d v="1899-12-30T18:29:12Z"/>
        <d v="1899-12-30T18:11:35Z"/>
        <d v="1899-12-30T07:12:21Z"/>
        <d v="1899-12-30T05:13:40Z"/>
        <d v="1899-12-30T05:02:33Z"/>
        <d v="1899-12-30T04:53:57Z"/>
        <d v="1899-12-30T23:53:03Z"/>
        <d v="1899-12-30T23:49:59Z"/>
        <d v="1899-12-30T23:48:36Z"/>
        <d v="1899-12-30T23:47:13Z"/>
        <d v="1899-12-30T23:24:46Z"/>
        <d v="1899-12-30T19:09:22Z"/>
        <d v="1899-12-30T16:25:41Z"/>
        <d v="1899-12-30T16:09:09Z"/>
        <d v="1899-12-30T10:30:23Z"/>
        <d v="1899-12-30T07:49:48Z"/>
        <d v="1899-12-30T07:17:27Z"/>
        <d v="1899-12-30T03:17:53Z"/>
        <d v="1899-12-30T03:14:43Z"/>
        <d v="1899-12-30T19:20:17Z"/>
        <d v="1899-12-30T15:52:17Z"/>
        <d v="1899-12-30T12:54:53Z"/>
        <d v="1899-12-30T10:31:30Z"/>
        <d v="1899-12-30T10:28:03Z"/>
        <d v="1899-12-30T08:46:08Z"/>
        <d v="1899-12-30T01:17:39Z"/>
        <d v="1899-12-30T00:14:44Z"/>
        <d v="1899-12-30T23:50:46Z"/>
        <d v="1899-12-30T19:45:01Z"/>
        <d v="1899-12-30T18:25:31Z"/>
        <d v="1899-12-30T16:28:57Z"/>
        <d v="1899-12-30T16:16:23Z"/>
        <d v="1899-12-30T15:58:08Z"/>
        <d v="1899-12-30T15:06:37Z"/>
        <d v="1899-12-30T14:13:19Z"/>
        <d v="1899-12-30T13:12:44Z"/>
        <d v="1899-12-30T08:23:08Z"/>
        <d v="1899-12-30T06:36:57Z"/>
        <d v="1899-12-30T23:38:54Z"/>
        <d v="1899-12-30T20:43:30Z"/>
        <d v="1899-12-30T14:31:44Z"/>
        <d v="1899-12-30T13:55:26Z"/>
        <d v="1899-12-30T12:20:18Z"/>
        <d v="1899-12-30T03:36:08Z"/>
        <d v="1899-12-30T02:00:45Z"/>
        <d v="1899-12-30T01:02:18Z"/>
        <d v="1899-12-30T22:46:18Z"/>
        <d v="1899-12-30T20:35:51Z"/>
        <d v="1899-12-30T20:31:04Z"/>
        <d v="1899-12-30T19:26:32Z"/>
        <d v="1899-12-30T18:27:23Z"/>
        <d v="1899-12-30T08:04:07Z"/>
        <d v="1899-12-30T07:18:34Z"/>
        <d v="1899-12-30T00:20:05Z"/>
        <d v="1899-12-30T22:41:49Z"/>
        <d v="1899-12-30T19:31:53Z"/>
        <d v="1899-12-30T17:27:26Z"/>
        <d v="1899-12-30T09:22:19Z"/>
        <d v="1899-12-30T08:57:05Z"/>
        <d v="1899-12-30T04:12:18Z"/>
        <d v="1899-12-30T03:39:09Z"/>
        <d v="1899-12-30T01:59:10Z"/>
        <d v="1899-12-30T01:48:20Z"/>
        <d v="1899-12-30T00:44:07Z"/>
        <d v="1899-12-30T22:35:44Z"/>
        <d v="1899-12-30T21:58:23Z"/>
        <d v="1899-12-30T19:19:25Z"/>
        <d v="1899-12-30T19:14:24Z"/>
        <d v="1899-12-30T13:11:45Z"/>
        <d v="1899-12-30T11:05:12Z"/>
        <d v="1899-12-30T08:34:44Z"/>
        <d v="1899-12-30T23:35:01Z"/>
        <d v="1899-12-30T15:48:38Z"/>
        <d v="1899-12-30T14:58:57Z"/>
        <d v="1899-12-30T14:31:49Z"/>
        <d v="1899-12-30T12:19:44Z"/>
        <d v="1899-12-30T08:20:07Z"/>
        <d v="1899-12-30T06:16:43Z"/>
        <d v="1899-12-30T04:35:08Z"/>
        <d v="1899-12-30T04:18:26Z"/>
        <d v="1899-12-30T21:32:53Z"/>
        <d v="1899-12-30T18:54:22Z"/>
        <d v="1899-12-30T15:27:56Z"/>
        <d v="1899-12-30T15:04:14Z"/>
        <d v="1899-12-30T13:53:21Z"/>
        <d v="1899-12-30T11:48:57Z"/>
        <d v="1899-12-30T09:57:35Z"/>
        <d v="1899-12-30T08:39:18Z"/>
        <d v="1899-12-30T08:06:47Z"/>
        <d v="1899-12-30T08:03:46Z"/>
        <d v="1899-12-30T05:33:32Z"/>
        <d v="1899-12-30T00:49:42Z"/>
        <d v="1899-12-30T00:18:18Z"/>
        <d v="1899-12-30T23:05:53Z"/>
        <d v="1899-12-30T22:14:37Z"/>
        <d v="1899-12-30T21:10:25Z"/>
        <d v="1899-12-30T19:51:04Z"/>
        <d v="1899-12-30T19:01:18Z"/>
        <d v="1899-12-30T14:04:16Z"/>
        <d v="1899-12-30T13:35:57Z"/>
        <d v="1899-12-30T09:17:54Z"/>
        <d v="1899-12-30T07:47:10Z"/>
        <d v="1899-12-30T05:30:16Z"/>
        <d v="1899-12-30T03:10:35Z"/>
        <d v="1899-12-30T23:10:34Z"/>
        <d v="1899-12-30T22:39:20Z"/>
        <d v="1899-12-30T20:15:15Z"/>
        <d v="1899-12-30T17:50:31Z"/>
        <d v="1899-12-30T13:21:49Z"/>
        <d v="1899-12-30T11:55:40Z"/>
        <d v="1899-12-30T10:26:50Z"/>
        <d v="1899-12-30T07:43:25Z"/>
        <d v="1899-12-30T05:37:22Z"/>
        <d v="1899-12-30T01:19:14Z"/>
        <d v="1899-12-30T21:03:06Z"/>
        <d v="1899-12-30T19:26:25Z"/>
        <d v="1899-12-30T09:06:13Z"/>
        <d v="1899-12-30T05:47:55Z"/>
        <d v="1899-12-30T05:37:43Z"/>
        <d v="1899-12-30T03:32:51Z"/>
        <d v="1899-12-30T01:30:08Z"/>
        <d v="1899-12-30T21:58:48Z"/>
        <d v="1899-12-30T19:43:16Z"/>
        <d v="1899-12-30T18:36:06Z"/>
        <d v="1899-12-30T15:48:54Z"/>
        <d v="1899-12-30T15:47:46Z"/>
        <d v="1899-12-30T12:18:35Z"/>
        <d v="1899-12-30T11:45:32Z"/>
        <d v="1899-12-30T09:06:19Z"/>
        <d v="1899-12-30T02:48:24Z"/>
        <d v="1899-12-30T23:06:33Z"/>
        <d v="1899-12-30T22:57:01Z"/>
        <d v="1899-12-30T22:22:47Z"/>
        <d v="1899-12-30T21:55:44Z"/>
        <d v="1899-12-30T06:22:18Z"/>
        <d v="1899-12-30T01:42:00Z"/>
        <d v="1899-12-30T17:34:51Z"/>
        <d v="1899-12-30T17:06:00Z"/>
        <d v="1899-12-30T10:52:14Z"/>
        <d v="1899-12-30T10:41:09Z"/>
        <d v="1899-12-30T07:34:03Z"/>
        <d v="1899-12-30T07:17:02Z"/>
        <d v="1899-12-30T06:42:49Z"/>
        <d v="1899-12-30T05:33:33Z"/>
        <d v="1899-12-30T02:29:59Z"/>
        <d v="1899-12-30T18:25:54Z"/>
        <d v="1899-12-30T17:06:36Z"/>
        <d v="1899-12-30T15:52:28Z"/>
        <d v="1899-12-30T15:18:42Z"/>
        <d v="1899-12-30T09:18:48Z"/>
        <d v="1899-12-30T06:41:20Z"/>
        <d v="1899-12-30T21:28:51Z"/>
        <d v="1899-12-30T20:59:58Z"/>
        <d v="1899-12-30T20:50:24Z"/>
        <d v="1899-12-30T14:10:12Z"/>
        <d v="1899-12-30T14:06:13Z"/>
        <d v="1899-12-30T12:09:27Z"/>
        <d v="1899-12-30T07:37:26Z"/>
        <d v="1899-12-30T06:31:01Z"/>
        <d v="1899-12-30T05:11:14Z"/>
        <d v="1899-12-30T01:12:51Z"/>
        <d v="1899-12-30T22:57:03Z"/>
        <d v="1899-12-30T22:26:42Z"/>
        <d v="1899-12-30T18:52:10Z"/>
        <d v="1899-12-30T18:21:42Z"/>
        <d v="1899-12-30T18:05:59Z"/>
        <d v="1899-12-30T13:24:23Z"/>
        <d v="1899-12-30T12:53:16Z"/>
        <d v="1899-12-30T08:36:43Z"/>
        <d v="1899-12-30T07:27:16Z"/>
        <d v="1899-12-30T01:37:30Z"/>
        <d v="1899-12-30T22:38:41Z"/>
        <d v="1899-12-30T20:33:58Z"/>
        <d v="1899-12-30T17:14:42Z"/>
        <d v="1899-12-30T15:29:38Z"/>
        <d v="1899-12-30T15:21:32Z"/>
        <d v="1899-12-30T14:15:04Z"/>
        <d v="1899-12-30T13:31:46Z"/>
        <d v="1899-12-30T10:57:04Z"/>
        <d v="1899-12-30T06:52:33Z"/>
        <d v="1899-12-30T06:16:23Z"/>
        <d v="1899-12-30T02:59:21Z"/>
        <d v="1899-12-30T02:45:27Z"/>
        <d v="1899-12-30T00:18:45Z"/>
        <d v="1899-12-30T22:50:10Z"/>
        <d v="1899-12-30T21:05:37Z"/>
        <d v="1899-12-30T08:00:35Z"/>
        <d v="1899-12-30T07:56:06Z"/>
        <d v="1899-12-30T07:29:25Z"/>
        <d v="1899-12-30T03:11:16Z"/>
        <d v="1899-12-30T02:45:15Z"/>
        <d v="1899-12-30T02:11:04Z"/>
        <d v="1899-12-30T02:11:01Z"/>
        <d v="1899-12-30T18:01:31Z"/>
        <d v="1899-12-30T16:07:31Z"/>
        <d v="1899-12-30T14:38:46Z"/>
        <d v="1899-12-30T13:52:22Z"/>
        <d v="1899-12-30T13:46:22Z"/>
        <d v="1899-12-30T11:36:58Z"/>
        <d v="1899-12-30T08:18:35Z"/>
        <d v="1899-12-30T08:09:40Z"/>
        <d v="1899-12-30T05:54:59Z"/>
        <d v="1899-12-30T11:05:03Z"/>
        <d v="1899-12-30T10:21:05Z"/>
        <d v="1899-12-30T10:03:03Z"/>
        <d v="1899-12-30T10:00:32Z"/>
        <d v="1899-12-30T09:36:31Z"/>
        <d v="1899-12-30T08:56:09Z"/>
        <d v="1899-12-30T08:37:54Z"/>
        <d v="1899-12-30T07:36:21Z"/>
        <d v="1899-12-30T01:25:47Z"/>
        <d v="1899-12-30T18:51:57Z"/>
        <d v="1899-12-30T09:32:27Z"/>
        <d v="1899-12-30T04:07:55Z"/>
        <d v="1899-12-30T00:07:52Z"/>
        <d v="1899-12-30T23:57:19Z"/>
        <d v="1899-12-30T21:30:59Z"/>
        <d v="1899-12-30T20:57:13Z"/>
        <d v="1899-12-30T15:32:25Z"/>
        <d v="1899-12-30T11:25:02Z"/>
        <d v="1899-12-30T23:29:45Z"/>
        <d v="1899-12-30T21:25:48Z"/>
        <d v="1899-12-30T17:53:02Z"/>
        <d v="1899-12-30T11:23:40Z"/>
        <d v="1899-12-30T04:53:07Z"/>
        <d v="1899-12-30T04:11:51Z"/>
        <d v="1899-12-30T23:34:26Z"/>
        <d v="1899-12-30T21:44:47Z"/>
        <d v="1899-12-30T20:26:55Z"/>
        <d v="1899-12-30T19:56:04Z"/>
        <d v="1899-12-30T19:31:42Z"/>
        <d v="1899-12-30T19:20:52Z"/>
        <d v="1899-12-30T12:55:29Z"/>
        <d v="1899-12-30T12:08:52Z"/>
        <d v="1899-12-30T11:06:34Z"/>
        <d v="1899-12-30T10:15:42Z"/>
        <d v="1899-12-30T10:15:31Z"/>
        <d v="1899-12-30T08:20:38Z"/>
        <d v="1899-12-30T07:54:43Z"/>
        <d v="1899-12-30T07:20:08Z"/>
        <d v="1899-12-30T05:52:59Z"/>
        <d v="1899-12-30T23:29:05Z"/>
        <d v="1899-12-30T22:26:25Z"/>
        <d v="1899-12-30T17:18:37Z"/>
        <d v="1899-12-30T17:08:38Z"/>
        <d v="1899-12-30T13:16:46Z"/>
        <d v="1899-12-30T12:27:00Z"/>
        <d v="1899-12-30T08:43:13Z"/>
        <d v="1899-12-30T05:13:56Z"/>
        <d v="1899-12-30T00:08:19Z"/>
        <d v="1899-12-30T23:02:14Z"/>
        <d v="1899-12-30T14:32:21Z"/>
        <d v="1899-12-30T10:35:56Z"/>
        <d v="1899-12-30T08:04:28Z"/>
        <d v="1899-12-30T01:02:32Z"/>
        <d v="1899-12-30T21:16:03Z"/>
        <d v="1899-12-30T19:20:41Z"/>
        <d v="1899-12-30T15:48:25Z"/>
        <d v="1899-12-30T10:12:46Z"/>
        <d v="1899-12-30T06:38:49Z"/>
        <d v="1899-12-30T03:33:44Z"/>
        <d v="1899-12-30T23:39:23Z"/>
        <d v="1899-12-30T17:45:14Z"/>
        <d v="1899-12-30T15:16:30Z"/>
        <d v="1899-12-30T10:29:31Z"/>
        <d v="1899-12-30T08:35:29Z"/>
        <d v="1899-12-30T08:34:26Z"/>
        <d v="1899-12-30T06:59:11Z"/>
        <d v="1899-12-30T06:50:14Z"/>
        <d v="1899-12-30T06:25:08Z"/>
        <d v="1899-12-30T05:27:23Z"/>
        <d v="1899-12-30T05:15:16Z"/>
        <d v="1899-12-30T03:50:24Z"/>
        <d v="1899-12-30T00:10:16Z"/>
        <d v="1899-12-30T18:51:32Z"/>
        <d v="1899-12-30T18:45:30Z"/>
        <d v="1899-12-30T18:37:10Z"/>
        <d v="1899-12-30T18:14:35Z"/>
        <d v="1899-12-30T15:11:16Z"/>
        <d v="1899-12-30T08:49:51Z"/>
        <d v="1899-12-30T06:36:38Z"/>
        <d v="1899-12-30T05:21:13Z"/>
        <d v="1899-12-30T04:37:11Z"/>
        <d v="1899-12-30T00:25:05Z"/>
        <d v="1899-12-30T20:06:28Z"/>
        <d v="1899-12-30T15:51:48Z"/>
        <d v="1899-12-30T10:59:54Z"/>
        <d v="1899-12-30T03:54:48Z"/>
        <d v="1899-12-30T02:26:37Z"/>
        <d v="1899-12-30T19:41:47Z"/>
        <d v="1899-12-30T17:24:01Z"/>
        <d v="1899-12-30T15:51:47Z"/>
        <d v="1899-12-30T12:55:42Z"/>
        <d v="1899-12-30T10:58:58Z"/>
        <d v="1899-12-30T07:44:56Z"/>
        <d v="1899-12-30T06:21:17Z"/>
        <d v="1899-12-30T06:11:42Z"/>
        <d v="1899-12-30T22:48:03Z"/>
        <d v="1899-12-30T22:14:43Z"/>
        <d v="1899-12-30T17:43:20Z"/>
        <d v="1899-12-30T17:25:37Z"/>
        <d v="1899-12-30T15:47:05Z"/>
        <d v="1899-12-30T15:04:54Z"/>
        <d v="1899-12-30T11:37:55Z"/>
        <d v="1899-12-30T09:41:56Z"/>
        <d v="1899-12-30T09:08:59Z"/>
        <d v="1899-12-30T04:36:07Z"/>
        <d v="1899-12-30T00:12:23Z"/>
        <d v="1899-12-30T19:32:30Z"/>
        <d v="1899-12-30T17:29:56Z"/>
        <d v="1899-12-30T16:02:57Z"/>
        <d v="1899-12-30T15:14:31Z"/>
        <d v="1899-12-30T14:54:43Z"/>
        <d v="1899-12-30T13:35:28Z"/>
        <d v="1899-12-30T12:08:05Z"/>
        <d v="1899-12-30T11:01:59Z"/>
        <d v="1899-12-30T07:40:40Z"/>
        <d v="1899-12-30T01:57:23Z"/>
        <d v="1899-12-30T00:49:11Z"/>
        <d v="1899-12-30T09:08:30Z"/>
        <d v="1899-12-30T08:46:43Z"/>
        <d v="1899-12-30T07:45:00Z"/>
        <d v="1899-12-30T03:21:51Z"/>
        <d v="1899-12-30T22:04:46Z"/>
        <d v="1899-12-30T16:57:28Z"/>
        <d v="1899-12-30T16:18:58Z"/>
        <d v="1899-12-30T00:41:42Z"/>
        <d v="1899-12-30T23:41:59Z"/>
        <d v="1899-12-30T23:29:57Z"/>
        <d v="1899-12-30T23:26:31Z"/>
        <d v="1899-12-30T19:35:42Z"/>
        <d v="1899-12-30T17:36:50Z"/>
        <d v="1899-12-30T16:17:04Z"/>
        <d v="1899-12-30T08:53:35Z"/>
        <d v="1899-12-30T08:10:09Z"/>
        <d v="1899-12-30T05:08:04Z"/>
        <d v="1899-12-30T16:19:48Z"/>
        <d v="1899-12-30T13:55:45Z"/>
        <d v="1899-12-30T11:58:13Z"/>
        <d v="1899-12-30T06:40:04Z"/>
        <d v="1899-12-30T06:15:20Z"/>
        <d v="1899-12-30T05:36:43Z"/>
        <d v="1899-12-30T04:35:07Z"/>
        <d v="1899-12-30T20:59:32Z"/>
        <d v="1899-12-30T17:19:40Z"/>
        <d v="1899-12-30T13:25:02Z"/>
        <d v="1899-12-30T11:05:19Z"/>
        <d v="1899-12-30T10:00:45Z"/>
        <d v="1899-12-30T01:06:09Z"/>
        <d v="1899-12-30T23:45:46Z"/>
        <d v="1899-12-30T21:38:20Z"/>
        <d v="1899-12-30T20:02:59Z"/>
        <d v="1899-12-30T13:55:50Z"/>
        <d v="1899-12-30T07:08:09Z"/>
        <d v="1899-12-30T06:41:00Z"/>
        <d v="1899-12-30T18:37:15Z"/>
        <d v="1899-12-30T13:15:35Z"/>
        <d v="1899-12-30T12:53:40Z"/>
        <d v="1899-12-30T12:15:45Z"/>
        <d v="1899-12-30T10:10:48Z"/>
        <d v="1899-12-30T07:36:04Z"/>
        <d v="1899-12-30T06:58:44Z"/>
        <d v="1899-12-30T02:49:21Z"/>
        <d v="1899-12-30T22:18:21Z"/>
        <d v="1899-12-30T18:20:56Z"/>
        <d v="1899-12-30T17:42:59Z"/>
        <d v="1899-12-30T16:56:10Z"/>
        <d v="1899-12-30T08:32:21Z"/>
        <d v="1899-12-30T21:33:01Z"/>
        <d v="1899-12-30T20:34:51Z"/>
        <d v="1899-12-30T14:11:04Z"/>
        <d v="1899-12-30T07:49:28Z"/>
        <d v="1899-12-30T02:28:09Z"/>
        <d v="1899-12-30T02:18:44Z"/>
        <d v="1899-12-30T00:53:25Z"/>
        <d v="1899-12-30T00:02:36Z"/>
        <d v="1899-12-30T21:14:59Z"/>
        <d v="1899-12-30T13:00:53Z"/>
        <d v="1899-12-30T05:01:45Z"/>
        <d v="1899-12-30T02:44:28Z"/>
        <d v="1899-12-30T01:20:54Z"/>
        <d v="1899-12-30T00:50:14Z"/>
        <d v="1899-12-30T20:54:25Z"/>
        <d v="1899-12-30T20:16:22Z"/>
        <d v="1899-12-30T17:35:25Z"/>
        <d v="1899-12-30T16:56:41Z"/>
        <d v="1899-12-30T09:26:08Z"/>
        <d v="1899-12-30T04:14:43Z"/>
        <d v="1899-12-30T01:50:45Z"/>
        <d v="1899-12-30T21:32:37Z"/>
        <d v="1899-12-30T17:55:34Z"/>
        <d v="1899-12-30T17:19:37Z"/>
        <d v="1899-12-30T11:21:50Z"/>
        <d v="1899-12-30T10:10:59Z"/>
        <d v="1899-12-30T05:30:38Z"/>
        <d v="1899-12-30T17:14:53Z"/>
        <d v="1899-12-30T16:19:06Z"/>
        <d v="1899-12-30T15:11:43Z"/>
        <d v="1899-12-30T08:17:17Z"/>
        <d v="1899-12-30T03:41:39Z"/>
        <d v="1899-12-30T20:18:51Z"/>
        <d v="1899-12-30T14:19:48Z"/>
        <d v="1899-12-30T12:20:20Z"/>
        <d v="1899-12-30T11:18:32Z"/>
        <d v="1899-12-30T10:06:02Z"/>
        <d v="1899-12-30T08:50:58Z"/>
        <d v="1899-12-30T08:21:37Z"/>
        <d v="1899-12-30T06:35:00Z"/>
        <d v="1899-12-30T06:28:54Z"/>
        <d v="1899-12-30T02:03:47Z"/>
        <d v="1899-12-30T20:58:32Z"/>
        <d v="1899-12-30T20:14:51Z"/>
        <d v="1899-12-30T14:15:31Z"/>
        <d v="1899-12-30T11:43:53Z"/>
        <d v="1899-12-30T06:55:31Z"/>
        <d v="1899-12-30T01:13:44Z"/>
        <d v="1899-12-30T23:52:08Z"/>
        <d v="1899-12-30T20:10:54Z"/>
        <d v="1899-12-30T13:10:03Z"/>
        <d v="1899-12-30T11:24:17Z"/>
        <d v="1899-12-30T08:25:32Z"/>
        <d v="1899-12-30T08:12:06Z"/>
        <d v="1899-12-30T04:14:40Z"/>
        <d v="1899-12-30T02:33:55Z"/>
        <d v="1899-12-30T23:05:24Z"/>
        <d v="1899-12-30T22:00:44Z"/>
        <d v="1899-12-30T15:52:53Z"/>
        <d v="1899-12-30T11:13:35Z"/>
        <d v="1899-12-30T08:58:05Z"/>
        <d v="1899-12-30T05:18:30Z"/>
        <d v="1899-12-30T03:49:08Z"/>
        <d v="1899-12-30T00:44:47Z"/>
        <d v="1899-12-30T00:13:30Z"/>
        <d v="1899-12-30T14:40:32Z"/>
        <d v="1899-12-30T12:44:39Z"/>
        <d v="1899-12-30T12:31:11Z"/>
        <d v="1899-12-30T11:58:10Z"/>
        <d v="1899-12-30T11:26:43Z"/>
        <d v="1899-12-30T10:30:13Z"/>
        <d v="1899-12-30T07:42:52Z"/>
        <d v="1899-12-30T06:21:04Z"/>
        <d v="1899-12-30T06:14:10Z"/>
        <d v="1899-12-30T04:30:43Z"/>
        <d v="1899-12-30T16:23:56Z"/>
        <d v="1899-12-30T16:14:33Z"/>
        <d v="1899-12-30T16:05:03Z"/>
        <d v="1899-12-30T15:47:23Z"/>
        <d v="1899-12-30T12:29:28Z"/>
        <d v="1899-12-30T05:42:59Z"/>
        <d v="1899-12-30T05:05:00Z"/>
        <d v="1899-12-30T02:26:55Z"/>
        <d v="1899-12-30T00:02:25Z"/>
        <d v="1899-12-30T23:41:52Z"/>
        <d v="1899-12-30T22:55:35Z"/>
        <d v="1899-12-30T22:24:47Z"/>
        <d v="1899-12-30T18:32:28Z"/>
        <d v="1899-12-30T12:58:21Z"/>
        <d v="1899-12-30T09:29:58Z"/>
        <d v="1899-12-30T01:59:54Z"/>
        <d v="1899-12-30T16:52:26Z"/>
        <d v="1899-12-30T09:43:30Z"/>
        <d v="1899-12-30T09:16:35Z"/>
        <d v="1899-12-30T08:27:05Z"/>
        <d v="1899-12-30T07:49:25Z"/>
        <d v="1899-12-30T07:02:46Z"/>
        <d v="1899-12-30T04:59:00Z"/>
        <d v="1899-12-30T04:14:39Z"/>
        <d v="1899-12-30T02:19:47Z"/>
        <d v="1899-12-30T01:57:40Z"/>
        <d v="1899-12-30T01:47:28Z"/>
        <d v="1899-12-30T22:07:34Z"/>
        <d v="1899-12-30T16:27:53Z"/>
        <d v="1899-12-30T12:27:23Z"/>
        <d v="1899-12-30T06:19:58Z"/>
        <d v="1899-12-30T04:40:22Z"/>
        <d v="1899-12-30T03:01:43Z"/>
        <d v="1899-12-30T02:19:32Z"/>
        <d v="1899-12-30T02:03:54Z"/>
        <d v="1899-12-30T20:35:31Z"/>
        <d v="1899-12-30T19:54:42Z"/>
        <d v="1899-12-30T16:18:02Z"/>
        <d v="1899-12-30T08:33:31Z"/>
        <d v="1899-12-30T06:04:36Z"/>
        <d v="1899-12-30T04:25:15Z"/>
        <d v="1899-12-30T00:26:00Z"/>
        <d v="1899-12-30T22:44:02Z"/>
        <d v="1899-12-30T21:03:29Z"/>
        <d v="1899-12-30T18:45:14Z"/>
        <d v="1899-12-30T17:56:33Z"/>
        <d v="1899-12-30T17:38:38Z"/>
        <d v="1899-12-30T14:35:03Z"/>
        <d v="1899-12-30T08:31:20Z"/>
        <d v="1899-12-30T04:59:55Z"/>
        <d v="1899-12-30T00:20:19Z"/>
        <d v="1899-12-30T21:43:31Z"/>
        <d v="1899-12-30T17:40:05Z"/>
        <d v="1899-12-30T15:38:01Z"/>
        <d v="1899-12-30T08:29:42Z"/>
        <d v="1899-12-30T02:31:28Z"/>
        <d v="1899-12-30T23:52:21Z"/>
        <d v="1899-12-30T21:07:55Z"/>
        <d v="1899-12-30T20:36:04Z"/>
        <d v="1899-12-30T18:12:27Z"/>
        <d v="1899-12-30T10:48:07Z"/>
        <d v="1899-12-30T10:08:08Z"/>
        <d v="1899-12-30T08:37:16Z"/>
        <d v="1899-12-30T02:59:57Z"/>
        <d v="1899-12-30T01:11:54Z"/>
        <d v="1899-12-30T01:04:04Z"/>
        <d v="1899-12-30T00:38:22Z"/>
        <d v="1899-12-30T00:24:47Z"/>
        <d v="1899-12-30T21:25:15Z"/>
        <d v="1899-12-30T17:51:05Z"/>
        <d v="1899-12-30T16:47:06Z"/>
        <d v="1899-12-30T13:29:29Z"/>
        <d v="1899-12-30T11:37:10Z"/>
        <d v="1899-12-30T02:40:56Z"/>
        <d v="1899-12-30T00:42:19Z"/>
        <d v="1899-12-30T00:15:02Z"/>
        <d v="1899-12-30T00:09:15Z"/>
        <d v="1899-12-30T00:01:38Z"/>
        <d v="1899-12-30T20:53:32Z"/>
        <d v="1899-12-30T15:53:32Z"/>
        <d v="1899-12-30T04:14:24Z"/>
        <d v="1899-12-30T02:19:08Z"/>
        <d v="1899-12-30T00:56:15Z"/>
        <d v="1899-12-30T00:43:19Z"/>
        <d v="1899-12-30T00:05:59Z"/>
        <d v="1899-12-30T00:02:44Z"/>
        <d v="1899-12-30T23:49:40Z"/>
        <d v="1899-12-30T22:41:58Z"/>
        <d v="1899-12-30T12:42:20Z"/>
        <d v="1899-12-30T09:45:06Z"/>
        <d v="1899-12-30T08:27:16Z"/>
        <d v="1899-12-30T06:41:41Z"/>
        <d v="1899-12-30T00:39:26Z"/>
        <d v="1899-12-30T03:42:19Z"/>
        <d v="1899-12-30T01:15:47Z"/>
        <d v="1899-12-30T23:26:05Z"/>
        <d v="1899-12-30T22:43:22Z"/>
        <d v="1899-12-30T17:53:21Z"/>
        <d v="1899-12-30T16:03:03Z"/>
        <d v="1899-12-30T15:46:00Z"/>
        <d v="1899-12-30T15:38:37Z"/>
        <d v="1899-12-30T13:05:33Z"/>
        <d v="1899-12-30T08:32:44Z"/>
        <d v="1899-12-30T05:05:17Z"/>
        <d v="1899-12-30T01:51:59Z"/>
        <d v="1899-12-30T23:09:37Z"/>
        <d v="1899-12-30T22:42:07Z"/>
        <d v="1899-12-30T18:27:01Z"/>
        <d v="1899-12-30T10:08:22Z"/>
        <d v="1899-12-30T08:52:50Z"/>
        <d v="1899-12-30T03:45:07Z"/>
        <d v="1899-12-30T19:24:34Z"/>
        <d v="1899-12-30T18:48:51Z"/>
        <d v="1899-12-30T16:51:55Z"/>
        <d v="1899-12-30T12:49:50Z"/>
        <d v="1899-12-30T08:21:51Z"/>
        <d v="1899-12-30T05:49:30Z"/>
        <d v="1899-12-30T00:30:51Z"/>
        <d v="1899-12-30T20:12:32Z"/>
        <d v="1899-12-30T20:05:44Z"/>
        <d v="1899-12-30T19:35:45Z"/>
        <d v="1899-12-30T19:08:01Z"/>
        <d v="1899-12-30T17:29:45Z"/>
        <d v="1899-12-30T16:18:43Z"/>
        <d v="1899-12-30T15:23:00Z"/>
        <d v="1899-12-30T13:09:28Z"/>
        <d v="1899-12-30T10:32:12Z"/>
        <d v="1899-12-30T06:47:23Z"/>
        <d v="1899-12-30T06:03:31Z"/>
        <d v="1899-12-30T00:23:52Z"/>
        <d v="1899-12-30T22:41:55Z"/>
        <d v="1899-12-30T18:53:31Z"/>
        <d v="1899-12-30T14:18:33Z"/>
        <d v="1899-12-30T06:24:04Z"/>
        <d v="1899-12-30T02:13:29Z"/>
        <d v="1899-12-30T19:46:33Z"/>
        <d v="1899-12-30T14:54:44Z"/>
        <d v="1899-12-30T13:22:30Z"/>
        <d v="1899-12-30T08:42:00Z"/>
        <d v="1899-12-30T08:11:25Z"/>
        <d v="1899-12-30T23:54:37Z"/>
        <d v="1899-12-30T21:54:22Z"/>
        <d v="1899-12-30T21:08:56Z"/>
        <d v="1899-12-30T18:39:45Z"/>
        <d v="1899-12-30T15:59:24Z"/>
        <d v="1899-12-30T14:02:44Z"/>
        <d v="1899-12-30T10:35:23Z"/>
        <d v="1899-12-30T09:00:09Z"/>
        <d v="1899-12-30T07:05:20Z"/>
        <d v="1899-12-30T19:57:21Z"/>
        <d v="1899-12-30T10:48:11Z"/>
        <d v="1899-12-30T10:24:21Z"/>
        <d v="1899-12-30T09:14:05Z"/>
        <d v="1899-12-30T09:06:51Z"/>
        <d v="1899-12-30T04:41:45Z"/>
        <d v="1899-12-30T02:37:15Z"/>
        <d v="1899-12-30T01:09:23Z"/>
        <d v="1899-12-30T19:47:13Z"/>
        <d v="1899-12-30T14:54:57Z"/>
        <d v="1899-12-30T13:56:42Z"/>
        <d v="1899-12-30T05:47:19Z"/>
        <d v="1899-12-30T23:15:47Z"/>
        <d v="1899-12-30T23:01:34Z"/>
        <d v="1899-12-30T15:56:13Z"/>
        <d v="1899-12-30T15:01:29Z"/>
        <d v="1899-12-30T11:23:12Z"/>
        <d v="1899-12-30T09:27:12Z"/>
        <d v="1899-12-30T06:03:37Z"/>
        <d v="1899-12-30T06:00:25Z"/>
        <d v="1899-12-30T01:18:49Z"/>
        <d v="1899-12-30T00:42:35Z"/>
        <d v="1899-12-30T17:53:51Z"/>
        <d v="1899-12-30T16:47:08Z"/>
        <d v="1899-12-30T14:27:56Z"/>
        <d v="1899-12-30T00:08:52Z"/>
        <d v="1899-12-30T22:06:58Z"/>
        <d v="1899-12-30T20:40:20Z"/>
        <d v="1899-12-30T19:48:51Z"/>
        <d v="1899-12-30T18:47:56Z"/>
        <d v="1899-12-30T18:01:41Z"/>
        <d v="1899-12-30T16:10:50Z"/>
        <d v="1899-12-30T14:06:41Z"/>
        <d v="1899-12-30T10:53:47Z"/>
        <d v="1899-12-30T10:27:18Z"/>
        <d v="1899-12-30T09:01:50Z"/>
        <d v="1899-12-30T08:20:04Z"/>
        <d v="1899-12-30T06:39:25Z"/>
        <d v="1899-12-30T02:57:49Z"/>
        <d v="1899-12-30T01:56:16Z"/>
        <d v="1899-12-30T22:52:12Z"/>
        <d v="1899-12-30T21:07:07Z"/>
        <d v="1899-12-30T20:45:07Z"/>
        <d v="1899-12-30T18:06:04Z"/>
        <d v="1899-12-30T13:38:53Z"/>
        <d v="1899-12-30T12:25:20Z"/>
        <d v="1899-12-30T11:18:16Z"/>
        <d v="1899-12-30T10:26:18Z"/>
        <d v="1899-12-30T10:02:03Z"/>
        <d v="1899-12-30T05:35:06Z"/>
        <d v="1899-12-30T05:10:26Z"/>
        <d v="1899-12-30T03:03:17Z"/>
        <d v="1899-12-30T23:32:25Z"/>
        <d v="1899-12-30T22:44:55Z"/>
        <d v="1899-12-30T20:02:33Z"/>
        <d v="1899-12-30T17:49:20Z"/>
        <d v="1899-12-30T14:40:52Z"/>
        <d v="1899-12-30T06:29:52Z"/>
        <d v="1899-12-30T03:29:50Z"/>
        <d v="1899-12-30T22:22:08Z"/>
        <d v="1899-12-30T21:44:43Z"/>
        <d v="1899-12-30T14:28:05Z"/>
        <d v="1899-12-30T13:59:08Z"/>
        <d v="1899-12-30T13:58:18Z"/>
        <d v="1899-12-30T13:50:04Z"/>
        <d v="1899-12-30T10:41:39Z"/>
        <d v="1899-12-30T10:41:28Z"/>
        <d v="1899-12-30T09:02:45Z"/>
        <d v="1899-12-30T06:13:43Z"/>
        <d v="1899-12-30T05:30:44Z"/>
        <d v="1899-12-30T03:41:59Z"/>
        <d v="1899-12-30T03:38:10Z"/>
        <d v="1899-12-30T03:34:41Z"/>
        <d v="1899-12-30T03:21:57Z"/>
        <d v="1899-12-30T22:45:51Z"/>
        <d v="1899-12-30T21:44:26Z"/>
        <d v="1899-12-30T20:45:15Z"/>
        <d v="1899-12-30T14:43:34Z"/>
        <d v="1899-12-30T14:37:45Z"/>
        <d v="1899-12-30T08:48:54Z"/>
        <d v="1899-12-30T01:01:41Z"/>
        <d v="1899-12-30T07:30:36Z"/>
        <d v="1899-12-30T06:31:09Z"/>
        <d v="1899-12-30T06:14:09Z"/>
        <d v="1899-12-30T04:57:35Z"/>
        <d v="1899-12-30T04:41:07Z"/>
        <d v="1899-12-30T01:52:19Z"/>
        <d v="1899-12-30T01:10:37Z"/>
        <d v="1899-12-30T00:42:45Z"/>
        <d v="1899-12-30T21:39:10Z"/>
        <d v="1899-12-30T21:26:12Z"/>
        <d v="1899-12-30T07:03:14Z"/>
        <d v="1899-12-30T04:29:03Z"/>
        <d v="1899-12-30T23:19:03Z"/>
        <d v="1899-12-30T23:13:29Z"/>
        <d v="1899-12-30T22:16:32Z"/>
        <d v="1899-12-30T21:03:59Z"/>
        <d v="1899-12-30T17:52:56Z"/>
        <d v="1899-12-30T16:56:09Z"/>
        <d v="1899-12-30T16:10:43Z"/>
        <d v="1899-12-30T00:45:35Z"/>
        <d v="1899-12-30T21:05:50Z"/>
        <d v="1899-12-30T18:47:03Z"/>
        <d v="1899-12-30T18:31:57Z"/>
        <d v="1899-12-30T17:39:29Z"/>
        <d v="1899-12-30T16:48:24Z"/>
        <d v="1899-12-30T15:43:41Z"/>
        <d v="1899-12-30T13:10:30Z"/>
        <d v="1899-12-30T09:30:59Z"/>
        <d v="1899-12-30T22:36:27Z"/>
        <d v="1899-12-30T20:46:28Z"/>
        <d v="1899-12-30T19:00:29Z"/>
        <d v="1899-12-30T10:24:04Z"/>
        <d v="1899-12-30T07:15:00Z"/>
        <d v="1899-12-30T03:45:44Z"/>
        <d v="1899-12-30T21:05:41Z"/>
        <d v="1899-12-30T19:35:37Z"/>
        <d v="1899-12-30T14:32:46Z"/>
        <d v="1899-12-30T13:55:08Z"/>
        <d v="1899-12-30T13:25:30Z"/>
        <d v="1899-12-30T11:17:10Z"/>
        <d v="1899-12-30T11:03:32Z"/>
        <d v="1899-12-30T09:23:42Z"/>
        <d v="1899-12-30T07:58:00Z"/>
        <d v="1899-12-30T18:10:41Z"/>
        <d v="1899-12-30T15:09:48Z"/>
        <d v="1899-12-30T04:19:50Z"/>
        <d v="1899-12-30T00:22:08Z"/>
        <d v="1899-12-30T08:46:25Z"/>
        <d v="1899-12-30T07:30:31Z"/>
        <d v="1899-12-30T02:45:58Z"/>
        <d v="1899-12-30T23:46:14Z"/>
        <d v="1899-12-30T23:38:57Z"/>
        <d v="1899-12-30T21:57:02Z"/>
        <d v="1899-12-30T13:10:31Z"/>
        <d v="1899-12-30T12:52:57Z"/>
        <d v="1899-12-30T10:51:37Z"/>
        <d v="1899-12-30T10:16:51Z"/>
        <d v="1899-12-30T09:34:16Z"/>
        <d v="1899-12-30T00:30:57Z"/>
        <d v="1899-12-30T23:18:19Z"/>
        <d v="1899-12-30T18:03:19Z"/>
        <d v="1899-12-30T07:34:43Z"/>
        <d v="1899-12-30T02:45:40Z"/>
        <d v="1899-12-30T01:44:29Z"/>
        <d v="1899-12-30T23:55:35Z"/>
        <d v="1899-12-30T21:02:40Z"/>
        <d v="1899-12-30T19:10:12Z"/>
        <d v="1899-12-30T18:04:52Z"/>
        <d v="1899-12-30T15:40:42Z"/>
        <d v="1899-12-30T15:38:36Z"/>
        <d v="1899-12-30T05:29:31Z"/>
        <d v="1899-12-30T22:46:15Z"/>
        <d v="1899-12-30T15:39:07Z"/>
        <d v="1899-12-30T15:22:03Z"/>
        <d v="1899-12-30T13:56:31Z"/>
        <d v="1899-12-30T12:22:07Z"/>
        <d v="1899-12-30T09:35:37Z"/>
        <d v="1899-12-30T07:03:39Z"/>
        <d v="1899-12-30T06:01:25Z"/>
        <d v="1899-12-30T05:23:04Z"/>
        <d v="1899-12-30T23:24:33Z"/>
        <d v="1899-12-30T23:07:26Z"/>
        <d v="1899-12-30T22:57:56Z"/>
        <d v="1899-12-30T21:56:41Z"/>
        <d v="1899-12-30T18:34:19Z"/>
        <d v="1899-12-30T18:21:13Z"/>
        <d v="1899-12-30T11:00:53Z"/>
        <d v="1899-12-30T10:36:42Z"/>
        <d v="1899-12-30T05:49:10Z"/>
        <d v="1899-12-30T04:26:41Z"/>
        <d v="1899-12-30T03:40:54Z"/>
        <d v="1899-12-30T02:11:56Z"/>
        <d v="1899-12-30T23:50:19Z"/>
        <d v="1899-12-30T12:10:45Z"/>
        <d v="1899-12-30T09:54:39Z"/>
        <d v="1899-12-30T09:21:11Z"/>
        <d v="1899-12-30T08:47:28Z"/>
        <d v="1899-12-30T01:40:24Z"/>
        <d v="1899-12-30T01:32:12Z"/>
        <d v="1899-12-30T18:52:42Z"/>
        <d v="1899-12-30T13:13:19Z"/>
        <d v="1899-12-30T06:18:01Z"/>
        <d v="1899-12-30T20:22:04Z"/>
        <d v="1899-12-30T14:16:18Z"/>
        <d v="1899-12-30T12:10:18Z"/>
        <d v="1899-12-30T10:24:53Z"/>
        <d v="1899-12-30T08:27:06Z"/>
        <d v="1899-12-30T03:37:51Z"/>
        <d v="1899-12-30T03:08:48Z"/>
        <d v="1899-12-30T19:41:28Z"/>
        <d v="1899-12-30T13:58:04Z"/>
        <d v="1899-12-30T13:45:25Z"/>
        <d v="1899-12-30T13:43:15Z"/>
        <d v="1899-12-30T13:22:58Z"/>
        <d v="1899-12-30T13:21:59Z"/>
        <d v="1899-12-30T11:48:45Z"/>
        <d v="1899-12-30T10:46:52Z"/>
        <d v="1899-12-30T08:18:04Z"/>
        <d v="1899-12-30T07:54:24Z"/>
        <d v="1899-12-30T07:42:48Z"/>
        <d v="1899-12-30T06:53:57Z"/>
        <d v="1899-12-30T05:32:03Z"/>
        <d v="1899-12-30T00:13:09Z"/>
        <d v="1899-12-30T00:12:38Z"/>
        <d v="1899-12-30T23:10:49Z"/>
        <d v="1899-12-30T21:38:34Z"/>
        <d v="1899-12-30T17:59:29Z"/>
        <d v="1899-12-30T12:16:40Z"/>
        <d v="1899-12-30T11:12:35Z"/>
        <d v="1899-12-30T09:04:54Z"/>
        <d v="1899-12-30T00:44:10Z"/>
        <d v="1899-12-30T22:35:56Z"/>
        <d v="1899-12-30T21:11:25Z"/>
        <d v="1899-12-30T21:10:34Z"/>
        <d v="1899-12-30T18:26:02Z"/>
        <d v="1899-12-30T15:05:39Z"/>
        <d v="1899-12-30T11:18:22Z"/>
        <d v="1899-12-30T08:05:53Z"/>
        <d v="1899-12-30T07:11:38Z"/>
        <d v="1899-12-30T06:25:20Z"/>
        <d v="1899-12-30T06:23:38Z"/>
        <d v="1899-12-30T05:51:54Z"/>
        <d v="1899-12-30T05:34:19Z"/>
        <d v="1899-12-30T05:24:03Z"/>
        <d v="1899-12-30T01:19:53Z"/>
        <d v="1899-12-30T00:09:22Z"/>
        <d v="1899-12-30T22:40:38Z"/>
        <d v="1899-12-30T21:23:18Z"/>
        <d v="1899-12-30T19:40:48Z"/>
        <d v="1899-12-30T16:44:53Z"/>
        <d v="1899-12-30T14:23:16Z"/>
        <d v="1899-12-30T12:35:04Z"/>
        <d v="1899-12-30T12:00:38Z"/>
        <d v="1899-12-30T07:52:57Z"/>
        <d v="1899-12-30T04:09:12Z"/>
        <d v="1899-12-30T17:27:03Z"/>
        <d v="1899-12-30T12:42:43Z"/>
        <d v="1899-12-30T12:21:24Z"/>
        <d v="1899-12-30T08:38:15Z"/>
        <d v="1899-12-30T08:30:32Z"/>
        <d v="1899-12-30T05:27:07Z"/>
        <d v="1899-12-30T01:33:28Z"/>
        <d v="1899-12-30T23:26:30Z"/>
        <d v="1899-12-30T22:51:49Z"/>
        <d v="1899-12-30T22:19:58Z"/>
        <d v="1899-12-30T22:16:21Z"/>
        <d v="1899-12-30T18:58:28Z"/>
        <d v="1899-12-30T16:02:09Z"/>
        <d v="1899-12-30T13:12:57Z"/>
        <d v="1899-12-30T08:13:31Z"/>
        <d v="1899-12-30T23:21:40Z"/>
        <d v="1899-12-30T23:03:47Z"/>
        <d v="1899-12-30T21:45:00Z"/>
        <d v="1899-12-30T21:38:44Z"/>
        <d v="1899-12-30T20:04:58Z"/>
        <d v="1899-12-30T19:37:59Z"/>
        <d v="1899-12-30T19:23:16Z"/>
        <d v="1899-12-30T11:34:17Z"/>
        <d v="1899-12-30T05:13:22Z"/>
        <d v="1899-12-30T04:08:37Z"/>
        <d v="1899-12-30T01:25:33Z"/>
        <d v="1899-12-30T22:26:40Z"/>
        <d v="1899-12-30T22:25:22Z"/>
        <d v="1899-12-30T21:47:44Z"/>
        <d v="1899-12-30T17:44:24Z"/>
        <d v="1899-12-30T17:40:18Z"/>
        <d v="1899-12-30T17:13:08Z"/>
        <d v="1899-12-30T14:27:49Z"/>
        <d v="1899-12-30T06:02:25Z"/>
        <d v="1899-12-30T05:08:09Z"/>
        <d v="1899-12-30T04:45:08Z"/>
        <d v="1899-12-30T23:36:43Z"/>
        <d v="1899-12-30T20:53:55Z"/>
        <d v="1899-12-30T11:50:52Z"/>
        <d v="1899-12-30T23:54:01Z"/>
        <d v="1899-12-30T22:25:57Z"/>
        <d v="1899-12-30T21:45:20Z"/>
        <d v="1899-12-30T20:56:53Z"/>
        <d v="1899-12-30T19:28:23Z"/>
        <d v="1899-12-30T15:37:10Z"/>
        <d v="1899-12-30T11:44:56Z"/>
        <d v="1899-12-30T10:59:23Z"/>
        <d v="1899-12-30T08:12:52Z"/>
        <d v="1899-12-30T06:20:22Z"/>
        <d v="1899-12-30T22:11:47Z"/>
        <d v="1899-12-30T19:49:29Z"/>
        <d v="1899-12-30T14:46:55Z"/>
        <d v="1899-12-30T13:48:26Z"/>
        <d v="1899-12-30T12:12:58Z"/>
        <d v="1899-12-30T11:53:54Z"/>
        <d v="1899-12-30T08:48:24Z"/>
        <d v="1899-12-30T07:47:06Z"/>
        <d v="1899-12-30T03:07:46Z"/>
        <d v="1899-12-30T00:54:46Z"/>
        <d v="1899-12-30T23:14:16Z"/>
        <d v="1899-12-30T22:27:21Z"/>
        <d v="1899-12-30T20:42:00Z"/>
        <d v="1899-12-30T19:37:37Z"/>
        <d v="1899-12-30T18:44:24Z"/>
        <d v="1899-12-30T18:29:30Z"/>
        <d v="1899-12-30T17:43:01Z"/>
        <d v="1899-12-30T16:06:46Z"/>
        <d v="1899-12-30T15:11:01Z"/>
        <d v="1899-12-30T08:57:11Z"/>
        <d v="1899-12-30T06:34:49Z"/>
        <d v="1899-12-30T06:02:42Z"/>
        <d v="1899-12-30T04:58:45Z"/>
        <d v="1899-12-30T04:14:30Z"/>
        <d v="1899-12-30T23:20:50Z"/>
        <d v="1899-12-30T19:09:20Z"/>
        <d v="1899-12-30T18:23:53Z"/>
        <d v="1899-12-30T13:31:59Z"/>
        <d v="1899-12-30T10:39:06Z"/>
        <d v="1899-12-30T23:26:29Z"/>
        <d v="1899-12-30T21:50:32Z"/>
        <d v="1899-12-30T17:54:11Z"/>
        <d v="1899-12-30T15:50:15Z"/>
        <d v="1899-12-30T13:55:41Z"/>
        <d v="1899-12-30T13:50:50Z"/>
        <d v="1899-12-30T11:05:36Z"/>
        <d v="1899-12-30T08:37:49Z"/>
        <d v="1899-12-30T07:03:37Z"/>
        <d v="1899-12-30T05:56:40Z"/>
        <d v="1899-12-30T22:48:30Z"/>
        <d v="1899-12-30T22:37:54Z"/>
        <d v="1899-12-30T20:38:41Z"/>
        <d v="1899-12-30T18:08:38Z"/>
        <d v="1899-12-30T18:00:23Z"/>
        <d v="1899-12-30T15:09:43Z"/>
        <d v="1899-12-30T14:32:39Z"/>
        <d v="1899-12-30T11:18:58Z"/>
        <d v="1899-12-30T10:23:53Z"/>
        <d v="1899-12-30T09:31:14Z"/>
        <d v="1899-12-30T08:55:49Z"/>
        <d v="1899-12-30T04:29:51Z"/>
        <d v="1899-12-30T02:21:40Z"/>
        <d v="1899-12-30T02:02:01Z"/>
        <d v="1899-12-30T00:47:33Z"/>
        <d v="1899-12-30T19:38:43Z"/>
        <d v="1899-12-30T18:54:27Z"/>
        <d v="1899-12-30T18:52:00Z"/>
        <d v="1899-12-30T18:23:47Z"/>
        <d v="1899-12-30T16:07:30Z"/>
        <d v="1899-12-30T08:00:45Z"/>
        <d v="1899-12-30T00:29:26Z"/>
        <d v="1899-12-30T23:28:50Z"/>
        <d v="1899-12-30T23:09:44Z"/>
        <d v="1899-12-30T22:55:20Z"/>
        <d v="1899-12-30T21:48:45Z"/>
        <d v="1899-12-30T16:58:24Z"/>
        <d v="1899-12-30T15:31:52Z"/>
        <d v="1899-12-30T15:08:29Z"/>
        <d v="1899-12-30T12:29:25Z"/>
        <d v="1899-12-30T10:21:16Z"/>
        <d v="1899-12-30T06:56:48Z"/>
        <d v="1899-12-30T06:28:45Z"/>
        <d v="1899-12-30T23:25:42Z"/>
        <d v="1899-12-30T21:48:37Z"/>
        <d v="1899-12-30T16:58:25Z"/>
        <d v="1899-12-30T13:24:57Z"/>
        <d v="1899-12-30T10:23:23Z"/>
        <d v="1899-12-30T10:04:13Z"/>
        <d v="1899-12-30T23:12:00Z"/>
        <d v="1899-12-30T16:53:35Z"/>
        <d v="1899-12-30T15:57:52Z"/>
        <d v="1899-12-30T09:59:09Z"/>
        <d v="1899-12-30T03:29:08Z"/>
        <d v="1899-12-30T02:26:15Z"/>
        <d v="1899-12-30T00:04:24Z"/>
        <d v="1899-12-30T21:11:21Z"/>
        <d v="1899-12-30T20:37:35Z"/>
        <d v="1899-12-30T19:51:17Z"/>
        <d v="1899-12-30T16:44:38Z"/>
        <d v="1899-12-30T15:09:49Z"/>
        <d v="1899-12-30T14:53:42Z"/>
        <d v="1899-12-30T11:20:04Z"/>
        <d v="1899-12-30T08:37:50Z"/>
        <d v="1899-12-30T06:46:41Z"/>
        <d v="1899-12-30T06:23:14Z"/>
        <d v="1899-12-30T22:13:29Z"/>
        <d v="1899-12-30T18:30:35Z"/>
        <d v="1899-12-30T03:11:02Z"/>
        <d v="1899-12-30T20:17:38Z"/>
        <d v="1899-12-30T19:44:03Z"/>
        <d v="1899-12-30T16:11:23Z"/>
        <d v="1899-12-30T12:31:37Z"/>
        <d v="1899-12-30T10:44:24Z"/>
        <d v="1899-12-30T17:29:57Z"/>
        <d v="1899-12-30T10:07:35Z"/>
        <d v="1899-12-30T09:12:43Z"/>
        <d v="1899-12-30T23:38:32Z"/>
        <d v="1899-12-30T22:11:58Z"/>
        <d v="1899-12-30T18:00:53Z"/>
        <d v="1899-12-30T12:50:26Z"/>
        <d v="1899-12-30T12:22:47Z"/>
        <d v="1899-12-30T10:41:47Z"/>
        <d v="1899-12-30T04:20:57Z"/>
        <d v="1899-12-30T03:27:48Z"/>
        <d v="1899-12-30T21:44:46Z"/>
        <d v="1899-12-30T21:08:47Z"/>
        <d v="1899-12-30T20:44:24Z"/>
        <d v="1899-12-30T16:19:01Z"/>
        <d v="1899-12-30T15:36:14Z"/>
        <d v="1899-12-30T12:55:49Z"/>
        <d v="1899-12-30T10:33:51Z"/>
        <d v="1899-12-30T09:54:38Z"/>
        <d v="1899-12-30T06:56:32Z"/>
        <d v="1899-12-30T06:35:28Z"/>
        <d v="1899-12-30T04:43:16Z"/>
        <d v="1899-12-30T00:51:16Z"/>
        <d v="1899-12-30T00:16:41Z"/>
        <d v="1899-12-30T21:52:02Z"/>
        <d v="1899-12-30T17:17:19Z"/>
        <d v="1899-12-30T14:14:37Z"/>
        <d v="1899-12-30T13:50:15Z"/>
        <d v="1899-12-30T06:38:47Z"/>
        <d v="1899-12-30T00:18:48Z"/>
        <d v="1899-12-30T00:04:06Z"/>
        <d v="1899-12-30T20:15:41Z"/>
        <d v="1899-12-30T18:57:26Z"/>
        <d v="1899-12-30T16:07:37Z"/>
        <d v="1899-12-30T13:37:40Z"/>
        <d v="1899-12-30T12:06:31Z"/>
        <d v="1899-12-30T05:56:37Z"/>
        <d v="1899-12-30T00:14:24Z"/>
        <d v="1899-12-30T21:53:04Z"/>
        <d v="1899-12-30T18:34:18Z"/>
        <d v="1899-12-30T10:55:28Z"/>
        <d v="1899-12-30T03:27:20Z"/>
        <d v="1899-12-30T23:49:46Z"/>
        <d v="1899-12-30T19:14:41Z"/>
        <d v="1899-12-30T19:00:44Z"/>
        <d v="1899-12-30T18:36:42Z"/>
        <d v="1899-12-30T17:02:32Z"/>
        <d v="1899-12-30T14:41:48Z"/>
        <d v="1899-12-30T13:04:41Z"/>
        <d v="1899-12-30T08:02:03Z"/>
        <d v="1899-12-30T06:40:18Z"/>
        <d v="1899-12-30T05:19:01Z"/>
        <d v="1899-12-30T04:51:28Z"/>
        <d v="1899-12-30T02:46:11Z"/>
        <d v="1899-12-30T01:41:37Z"/>
        <d v="1899-12-30T00:37:45Z"/>
        <d v="1899-12-30T10:28:02Z"/>
        <d v="1899-12-30T21:49:45Z"/>
        <d v="1899-12-30T19:02:45Z"/>
        <d v="1899-12-30T14:27:34Z"/>
        <d v="1899-12-30T14:26:40Z"/>
        <d v="1899-12-30T03:59:40Z"/>
        <d v="1899-12-30T01:10:00Z"/>
        <d v="1899-12-30T15:49:02Z"/>
        <d v="1899-12-30T13:30:06Z"/>
        <d v="1899-12-30T12:32:04Z"/>
        <d v="1899-12-30T22:54:34Z"/>
        <d v="1899-12-30T19:46:17Z"/>
        <d v="1899-12-30T19:38:33Z"/>
        <d v="1899-12-30T15:57:11Z"/>
        <d v="1899-12-30T09:55:03Z"/>
        <d v="1899-12-30T03:45:03Z"/>
        <d v="1899-12-30T03:12:44Z"/>
        <d v="1899-12-30T02:17:57Z"/>
        <d v="1899-12-30T20:27:21Z"/>
        <d v="1899-12-30T19:01:37Z"/>
        <d v="1899-12-30T18:26:53Z"/>
        <d v="1899-12-30T17:16:10Z"/>
        <d v="1899-12-30T15:01:16Z"/>
        <d v="1899-12-30T13:32:50Z"/>
        <d v="1899-12-30T11:14:20Z"/>
        <d v="1899-12-30T10:44:22Z"/>
        <d v="1899-12-30T08:35:43Z"/>
        <d v="1899-12-30T08:09:44Z"/>
        <d v="1899-12-30T07:39:57Z"/>
        <d v="1899-12-30T00:40:28Z"/>
        <d v="1899-12-30T23:10:08Z"/>
        <d v="1899-12-30T20:21:46Z"/>
        <d v="1899-12-30T15:46:40Z"/>
        <d v="1899-12-30T13:42:44Z"/>
        <d v="1899-12-30T13:33:53Z"/>
        <d v="1899-12-30T10:39:09Z"/>
        <d v="1899-12-30T09:05:53Z"/>
        <d v="1899-12-30T01:22:35Z"/>
        <d v="1899-12-30T21:54:40Z"/>
        <d v="1899-12-30T13:29:47Z"/>
        <d v="1899-12-30T10:02:18Z"/>
        <d v="1899-12-30T04:01:30Z"/>
        <d v="1899-12-30T03:41:44Z"/>
        <d v="1899-12-30T02:57:54Z"/>
        <d v="1899-12-30T00:19:38Z"/>
        <d v="1899-12-30T23:21:51Z"/>
        <d v="1899-12-30T08:40:58Z"/>
        <d v="1899-12-30T08:39:05Z"/>
        <d v="1899-12-30T02:32:14Z"/>
        <d v="1899-12-30T01:38:18Z"/>
        <d v="1899-12-30T01:22:17Z"/>
        <d v="1899-12-30T00:41:45Z"/>
        <d v="1899-12-30T00:24:06Z"/>
        <d v="1899-12-30T23:03:00Z"/>
        <d v="1899-12-30T15:24:35Z"/>
        <d v="1899-12-30T12:55:55Z"/>
        <d v="1899-12-30T09:51:01Z"/>
        <d v="1899-12-30T08:54:24Z"/>
        <d v="1899-12-30T01:14:47Z"/>
        <d v="1899-12-30T21:53:16Z"/>
        <d v="1899-12-30T21:09:29Z"/>
        <d v="1899-12-30T19:06:37Z"/>
        <d v="1899-12-30T15:08:09Z"/>
        <d v="1899-12-30T13:12:06Z"/>
        <d v="1899-12-30T09:58:14Z"/>
        <d v="1899-12-30T06:45:28Z"/>
        <d v="1899-12-30T06:35:55Z"/>
        <d v="1899-12-30T04:24:23Z"/>
        <d v="1899-12-30T02:30:39Z"/>
        <d v="1899-12-30T21:20:09Z"/>
        <d v="1899-12-30T20:49:03Z"/>
        <d v="1899-12-30T16:32:51Z"/>
        <d v="1899-12-30T10:50:09Z"/>
        <d v="1899-12-30T07:41:44Z"/>
        <d v="1899-12-30T05:48:48Z"/>
        <d v="1899-12-30T02:10:24Z"/>
        <d v="1899-12-30T00:56:20Z"/>
        <d v="1899-12-30T19:15:42Z"/>
        <d v="1899-12-30T16:30:33Z"/>
        <d v="1899-12-30T10:21:33Z"/>
        <d v="1899-12-30T08:33:53Z"/>
        <d v="1899-12-30T08:19:44Z"/>
        <d v="1899-12-30T04:55:09Z"/>
        <d v="1899-12-30T04:37:56Z"/>
        <d v="1899-12-30T04:14:19Z"/>
        <d v="1899-12-30T02:11:19Z"/>
        <d v="1899-12-30T00:16:59Z"/>
        <d v="1899-12-30T13:27:35Z"/>
        <d v="1899-12-30T10:04:31Z"/>
        <d v="1899-12-30T09:36:28Z"/>
        <d v="1899-12-30T08:29:45Z"/>
        <d v="1899-12-30T22:47:36Z"/>
        <d v="1899-12-30T14:22:46Z"/>
        <d v="1899-12-30T12:56:40Z"/>
        <d v="1899-12-30T11:43:25Z"/>
        <d v="1899-12-30T10:55:15Z"/>
        <d v="1899-12-30T06:46:05Z"/>
        <d v="1899-12-30T03:05:46Z"/>
        <d v="1899-12-30T02:46:48Z"/>
        <d v="1899-12-30T01:03:13Z"/>
        <d v="1899-12-30T01:01:00Z"/>
        <d v="1899-12-30T00:05:19Z"/>
        <d v="1899-12-30T00:02:43Z"/>
        <d v="1899-12-30T20:53:40Z"/>
        <d v="1899-12-30T15:21:02Z"/>
        <d v="1899-12-30T14:39:46Z"/>
        <d v="1899-12-30T14:38:38Z"/>
        <d v="1899-12-30T12:50:21Z"/>
        <d v="1899-12-30T12:41:30Z"/>
        <d v="1899-12-30T07:55:41Z"/>
        <d v="1899-12-30T04:04:57Z"/>
        <d v="1899-12-30T01:28:48Z"/>
        <d v="1899-12-30T00:15:24Z"/>
        <d v="1899-12-30T23:29:17Z"/>
        <d v="1899-12-30T18:28:51Z"/>
        <d v="1899-12-30T18:27:19Z"/>
        <d v="1899-12-30T15:52:16Z"/>
        <d v="1899-12-30T11:38:45Z"/>
        <d v="1899-12-30T03:36:22Z"/>
        <d v="1899-12-30T02:20:30Z"/>
        <d v="1899-12-30T01:23:31Z"/>
        <d v="1899-12-30T23:42:41Z"/>
        <d v="1899-12-30T10:19:06Z"/>
        <d v="1899-12-30T09:25:35Z"/>
        <d v="1899-12-30T05:52:45Z"/>
        <d v="1899-12-30T05:14:24Z"/>
        <d v="1899-12-30T01:25:06Z"/>
        <d v="1899-12-30T23:47:44Z"/>
        <d v="1899-12-30T18:48:05Z"/>
        <d v="1899-12-30T17:33:14Z"/>
        <d v="1899-12-30T14:26:21Z"/>
        <d v="1899-12-30T06:22:57Z"/>
        <d v="1899-12-30T01:07:43Z"/>
        <d v="1899-12-30T20:49:35Z"/>
        <d v="1899-12-30T19:14:48Z"/>
        <d v="1899-12-30T17:54:16Z"/>
        <d v="1899-12-30T16:48:17Z"/>
        <d v="1899-12-30T14:17:48Z"/>
        <d v="1899-12-30T11:02:26Z"/>
        <d v="1899-12-30T07:25:05Z"/>
        <d v="1899-12-30T07:02:43Z"/>
        <d v="1899-12-30T04:00:11Z"/>
        <d v="1899-12-30T22:19:42Z"/>
        <d v="1899-12-30T16:40:21Z"/>
        <d v="1899-12-30T11:51:48Z"/>
        <d v="1899-12-30T09:35:52Z"/>
        <d v="1899-12-30T04:43:39Z"/>
        <d v="1899-12-30T00:54:27Z"/>
        <d v="1899-12-30T22:17:28Z"/>
        <d v="1899-12-30T18:59:55Z"/>
        <d v="1899-12-30T13:48:47Z"/>
        <d v="1899-12-30T09:57:22Z"/>
        <d v="1899-12-30T08:48:30Z"/>
        <d v="1899-12-30T00:33:37Z"/>
        <d v="1899-12-30T18:48:29Z"/>
        <d v="1899-12-30T11:08:02Z"/>
        <d v="1899-12-30T09:13:22Z"/>
        <d v="1899-12-30T06:11:33Z"/>
        <d v="1899-12-30T05:38:05Z"/>
        <d v="1899-12-30T05:36:58Z"/>
        <d v="1899-12-30T15:59:40Z"/>
        <d v="1899-12-30T15:06:03Z"/>
        <d v="1899-12-30T12:19:35Z"/>
        <d v="1899-12-30T11:27:06Z"/>
        <d v="1899-12-30T11:03:35Z"/>
        <d v="1899-12-30T09:57:52Z"/>
        <d v="1899-12-30T01:41:40Z"/>
        <d v="1899-12-30T00:44:50Z"/>
        <d v="1899-12-30T00:40:22Z"/>
        <d v="1899-12-30T20:10:34Z"/>
        <d v="1899-12-30T20:10:09Z"/>
        <d v="1899-12-30T19:08:51Z"/>
        <d v="1899-12-30T17:07:25Z"/>
        <d v="1899-12-30T09:03:18Z"/>
        <d v="1899-12-30T07:36:51Z"/>
        <d v="1899-12-30T07:00:34Z"/>
        <d v="1899-12-30T04:20:24Z"/>
        <d v="1899-12-30T01:10:55Z"/>
        <d v="1899-12-30T20:41:31Z"/>
        <d v="1899-12-30T11:43:42Z"/>
        <d v="1899-12-30T11:35:08Z"/>
        <d v="1899-12-30T08:06:31Z"/>
        <d v="1899-12-30T06:53:59Z"/>
        <d v="1899-12-30T06:25:38Z"/>
        <d v="1899-12-30T20:22:49Z"/>
        <d v="1899-12-30T19:53:56Z"/>
        <d v="1899-12-30T19:09:43Z"/>
        <d v="1899-12-30T16:41:03Z"/>
        <d v="1899-12-30T15:47:19Z"/>
        <d v="1899-12-30T08:05:02Z"/>
        <d v="1899-12-30T07:40:46Z"/>
        <d v="1899-12-30T04:33:28Z"/>
        <d v="1899-12-30T20:23:10Z"/>
        <d v="1899-12-30T18:46:16Z"/>
        <d v="1899-12-30T16:57:17Z"/>
        <d v="1899-12-30T16:07:28Z"/>
        <d v="1899-12-30T11:31:29Z"/>
        <d v="1899-12-30T09:52:55Z"/>
        <d v="1899-12-30T08:51:29Z"/>
        <d v="1899-12-30T08:31:32Z"/>
        <d v="1899-12-30T07:41:24Z"/>
        <d v="1899-12-30T06:28:39Z"/>
        <d v="1899-12-30T02:04:58Z"/>
        <d v="1899-12-30T17:17:38Z"/>
        <d v="1899-12-30T17:15:27Z"/>
        <d v="1899-12-30T06:30:52Z"/>
        <d v="1899-12-30T04:49:22Z"/>
        <d v="1899-12-30T00:00:26Z"/>
        <d v="1899-12-30T23:42:53Z"/>
        <d v="1899-12-30T20:21:50Z"/>
        <d v="1899-12-30T15:34:35Z"/>
        <d v="1899-12-30T07:31:41Z"/>
        <d v="1899-12-30T23:19:39Z"/>
        <d v="1899-12-30T12:56:37Z"/>
        <d v="1899-12-30T09:57:17Z"/>
        <d v="1899-12-30T02:56:18Z"/>
        <d v="1899-12-30T02:29:29Z"/>
        <d v="1899-12-30T23:05:08Z"/>
        <d v="1899-12-30T20:29:23Z"/>
        <d v="1899-12-30T20:21:38Z"/>
        <d v="1899-12-30T20:07:00Z"/>
        <d v="1899-12-30T20:03:16Z"/>
        <d v="1899-12-30T16:00:01Z"/>
        <d v="1899-12-30T15:44:10Z"/>
        <d v="1899-12-30T12:41:23Z"/>
        <d v="1899-12-30T05:38:13Z"/>
        <d v="1899-12-30T05:06:10Z"/>
        <d v="1899-12-30T04:28:27Z"/>
        <d v="1899-12-30T03:28:21Z"/>
        <d v="1899-12-30T02:59:16Z"/>
        <d v="1899-12-30T18:33:25Z"/>
        <d v="1899-12-30T07:45:42Z"/>
        <d v="1899-12-30T03:25:16Z"/>
        <d v="1899-12-30T01:56:55Z"/>
        <d v="1899-12-30T00:04:20Z"/>
        <d v="1899-12-30T19:27:58Z"/>
        <d v="1899-12-30T19:10:34Z"/>
        <d v="1899-12-30T13:45:27Z"/>
        <d v="1899-12-30T13:11:21Z"/>
        <d v="1899-12-30T04:42:51Z"/>
        <d v="1899-12-30T20:01:58Z"/>
        <d v="1899-12-30T19:21:19Z"/>
        <d v="1899-12-30T16:49:51Z"/>
        <d v="1899-12-30T12:17:39Z"/>
        <d v="1899-12-30T11:46:14Z"/>
        <d v="1899-12-30T00:46:58Z"/>
        <d v="1899-12-30T00:05:57Z"/>
        <d v="1899-12-30T19:02:57Z"/>
        <d v="1899-12-30T05:15:05Z"/>
        <d v="1899-12-30T01:39:51Z"/>
        <d v="1899-12-30T00:36:41Z"/>
        <d v="1899-12-30T19:36:51Z"/>
        <d v="1899-12-30T19:25:26Z"/>
        <d v="1899-12-30T15:06:01Z"/>
        <d v="1899-12-30T14:24:42Z"/>
        <d v="1899-12-30T11:50:32Z"/>
        <d v="1899-12-30T09:25:00Z"/>
        <d v="1899-12-30T08:48:08Z"/>
        <d v="1899-12-30T08:27:44Z"/>
      </sharedItems>
    </cacheField>
    <cacheField name="actual_date" numFmtId="164">
      <sharedItems containsSemiMixedTypes="0" containsDate="1" containsString="0">
        <d v="2024-11-04T00:00:00Z"/>
        <d v="2024-11-03T00:00:00Z"/>
        <d v="2024-11-02T00:00:00Z"/>
        <d v="2024-11-01T00:00:00Z"/>
        <d v="2024-10-31T00:00:00Z"/>
        <d v="2024-10-30T00:00:00Z"/>
        <d v="2024-10-29T00:00:00Z"/>
        <d v="2024-10-28T00:00:00Z"/>
        <d v="2024-10-27T00:00:00Z"/>
        <d v="2024-10-26T00:00:00Z"/>
        <d v="2024-10-25T00:00:00Z"/>
        <d v="2024-10-24T00:00:00Z"/>
        <d v="2024-10-23T00:00:00Z"/>
        <d v="2024-10-22T00:00:00Z"/>
        <d v="2024-10-21T00:00:00Z"/>
        <d v="2024-10-20T00:00:00Z"/>
        <d v="2024-10-19T00:00:00Z"/>
        <d v="2024-10-18T00:00:00Z"/>
        <d v="2024-10-17T00:00:00Z"/>
        <d v="2024-10-16T00:00:00Z"/>
        <d v="2024-10-15T00:00:00Z"/>
        <d v="2024-10-14T00:00:00Z"/>
        <d v="2024-10-13T00:00:00Z"/>
        <d v="2024-10-12T00:00:00Z"/>
        <d v="2024-10-11T00:00:00Z"/>
        <d v="2024-10-10T00:00:00Z"/>
        <d v="2024-10-09T00:00:00Z"/>
        <d v="2024-10-08T00:00:00Z"/>
        <d v="2024-10-07T00:00:00Z"/>
        <d v="2024-10-06T00:00:00Z"/>
        <d v="2024-10-05T00:00:00Z"/>
        <d v="2024-10-04T00:00:00Z"/>
        <d v="2024-10-03T00:00:00Z"/>
        <d v="2024-10-02T00:00:00Z"/>
        <d v="2024-10-01T00:00:00Z"/>
        <d v="2024-09-30T00:00:00Z"/>
        <d v="2024-09-29T00:00:00Z"/>
        <d v="2024-09-28T00:00:00Z"/>
        <d v="2024-09-27T00:00:00Z"/>
        <d v="2024-09-26T00:00:00Z"/>
        <d v="2024-09-25T00:00:00Z"/>
        <d v="2024-09-24T00:00:00Z"/>
        <d v="2024-09-23T00:00:00Z"/>
        <d v="2024-09-22T00:00:00Z"/>
        <d v="2024-09-21T00:00:00Z"/>
        <d v="2024-09-20T00:00:00Z"/>
        <d v="2024-09-19T00:00:00Z"/>
        <d v="2024-09-18T00:00:00Z"/>
        <d v="2024-09-17T00:00:00Z"/>
        <d v="2024-09-16T00:00:00Z"/>
        <d v="2024-09-15T00:00:00Z"/>
        <d v="2024-09-14T00:00:00Z"/>
        <d v="2024-09-13T00:00:00Z"/>
        <d v="2024-09-12T00:00:00Z"/>
        <d v="2024-09-11T00:00:00Z"/>
        <d v="2024-09-10T00:00:00Z"/>
        <d v="2024-09-09T00:00:00Z"/>
        <d v="2024-09-08T00:00:00Z"/>
        <d v="2024-09-07T00:00:00Z"/>
        <d v="2024-09-06T00:00:00Z"/>
        <d v="2024-09-05T00:00:00Z"/>
        <d v="2024-09-04T00:00:00Z"/>
        <d v="2024-09-03T00:00:00Z"/>
        <d v="2024-09-02T00:00:00Z"/>
        <d v="2024-09-01T00:00:00Z"/>
        <d v="2024-08-31T00:00:00Z"/>
        <d v="2024-08-30T00:00:00Z"/>
        <d v="2024-08-29T00:00:00Z"/>
        <d v="2024-08-28T00:00:00Z"/>
        <d v="2024-08-27T00:00:00Z"/>
        <d v="2024-08-26T00:00:00Z"/>
        <d v="2024-08-25T00:00:00Z"/>
        <d v="2024-08-24T00:00:00Z"/>
        <d v="2024-08-23T00:00:00Z"/>
        <d v="2024-08-22T00:00:00Z"/>
        <d v="2024-08-21T00:00:00Z"/>
        <d v="2024-08-20T00:00:00Z"/>
        <d v="2024-08-19T00:00:00Z"/>
        <d v="2024-08-18T00:00:00Z"/>
        <d v="2024-08-17T00:00:00Z"/>
        <d v="2024-08-16T00:00:00Z"/>
        <d v="2024-08-15T00:00:00Z"/>
        <d v="2024-08-14T00:00:00Z"/>
        <d v="2024-08-13T00:00:00Z"/>
        <d v="2024-08-12T00:00:00Z"/>
        <d v="2024-08-11T00:00:00Z"/>
        <d v="2024-08-10T00:00:00Z"/>
        <d v="2024-08-09T00:00:00Z"/>
        <d v="2024-08-08T00:00:00Z"/>
        <d v="2024-08-07T00:00:00Z"/>
        <d v="2024-08-06T00:00:00Z"/>
        <d v="2024-08-05T00:00:00Z"/>
        <d v="2024-08-04T00:00:00Z"/>
        <d v="2024-08-03T00:00:00Z"/>
        <d v="2024-08-02T00:00:00Z"/>
        <d v="2024-08-01T00:00:00Z"/>
        <d v="2024-07-31T00:00:00Z"/>
        <d v="2024-07-30T00:00:00Z"/>
        <d v="2024-07-29T00:00:00Z"/>
        <d v="2024-07-28T00:00:00Z"/>
        <d v="2024-07-27T00:00:00Z"/>
        <d v="2024-07-26T00:00:00Z"/>
        <d v="2024-07-25T00:00:00Z"/>
        <d v="2024-07-24T00:00:00Z"/>
        <d v="2024-07-23T00:00:00Z"/>
        <d v="2024-07-22T00:00:00Z"/>
        <d v="2024-07-21T00:00:00Z"/>
        <d v="2024-07-20T00:00:00Z"/>
        <d v="2024-07-19T00:00:00Z"/>
        <d v="2024-07-18T00:00:00Z"/>
        <d v="2024-07-17T00:00:00Z"/>
        <d v="2024-07-16T00:00:00Z"/>
        <d v="2024-07-15T00:00:00Z"/>
        <d v="2024-07-14T00:00:00Z"/>
        <d v="2024-07-13T00:00:00Z"/>
        <d v="2024-07-12T00:00:00Z"/>
        <d v="2024-07-11T00:00:00Z"/>
        <d v="2024-07-10T00:00:00Z"/>
        <d v="2024-07-09T00:00:00Z"/>
        <d v="2024-07-08T00:00:00Z"/>
        <d v="2024-07-07T00:00:00Z"/>
        <d v="2024-07-06T00:00:00Z"/>
        <d v="2024-07-05T00:00:00Z"/>
        <d v="2024-07-04T00:00:00Z"/>
        <d v="2024-07-03T00:00:00Z"/>
        <d v="2024-07-02T00:00:00Z"/>
        <d v="2024-07-01T00:00:00Z"/>
        <d v="2024-06-30T00:00:00Z"/>
        <d v="2024-06-29T00:00:00Z"/>
        <d v="2024-06-28T00:00:00Z"/>
        <d v="2024-06-27T00:00:00Z"/>
        <d v="2024-06-26T00:00:00Z"/>
        <d v="2024-06-25T00:00:00Z"/>
        <d v="2024-06-24T00:00:00Z"/>
        <d v="2024-06-23T00:00:00Z"/>
        <d v="2024-06-22T00:00:00Z"/>
        <d v="2024-06-21T00:00:00Z"/>
        <d v="2024-06-20T00:00:00Z"/>
        <d v="2024-06-19T00:00:00Z"/>
        <d v="2024-06-18T00:00:00Z"/>
        <d v="2024-06-17T00:00:00Z"/>
        <d v="2024-06-16T00:00:00Z"/>
        <d v="2024-06-15T00:00:00Z"/>
        <d v="2024-06-14T00:00:00Z"/>
        <d v="2024-06-13T00:00:00Z"/>
        <d v="2024-06-12T00:00:00Z"/>
        <d v="2024-06-11T00:00:00Z"/>
        <d v="2024-06-10T00:00:00Z"/>
        <d v="2024-06-09T00:00:00Z"/>
        <d v="2024-06-08T00:00:00Z"/>
        <d v="2024-06-07T00:00:00Z"/>
        <d v="2024-06-06T00:00:00Z"/>
        <d v="2024-06-05T00:00:00Z"/>
        <d v="2024-06-04T00:00:00Z"/>
        <d v="2024-06-03T00:00:00Z"/>
        <d v="2024-06-02T00:00:00Z"/>
        <d v="2024-06-01T00:00:00Z"/>
        <d v="2024-05-31T00:00:00Z"/>
        <d v="2024-05-30T00:00:00Z"/>
        <d v="2024-05-29T00:00:00Z"/>
        <d v="2024-05-28T00:00:00Z"/>
        <d v="2024-05-27T00:00:00Z"/>
        <d v="2024-05-26T00:00:00Z"/>
        <d v="2024-05-25T00:00:00Z"/>
        <d v="2024-05-24T00:00:00Z"/>
        <d v="2024-05-23T00:00:00Z"/>
        <d v="2024-05-22T00:00:00Z"/>
        <d v="2024-05-21T00:00:00Z"/>
        <d v="2024-05-20T00:00:00Z"/>
        <d v="2024-05-19T00:00:00Z"/>
        <d v="2024-05-18T00:00:00Z"/>
        <d v="2024-05-17T00:00:00Z"/>
        <d v="2024-05-16T00:00:00Z"/>
        <d v="2024-05-15T00:00:00Z"/>
        <d v="2024-05-14T00:00:00Z"/>
        <d v="2024-05-13T00:00:00Z"/>
        <d v="2024-05-12T00:00:00Z"/>
        <d v="2024-05-11T00:00:00Z"/>
        <d v="2024-05-10T00:00:00Z"/>
        <d v="2024-05-09T00:00:00Z"/>
        <d v="2024-05-08T00:00:00Z"/>
        <d v="2024-05-07T00:00:00Z"/>
        <d v="2024-05-06T00:00:00Z"/>
        <d v="2024-05-05T00:00:00Z"/>
        <d v="2024-05-04T00:00:00Z"/>
        <d v="2024-05-03T00:00:00Z"/>
        <d v="2024-05-02T00:00:00Z"/>
        <d v="2024-05-01T00:00:00Z"/>
        <d v="2024-04-30T00:00:00Z"/>
        <d v="2024-04-29T00:00:00Z"/>
        <d v="2024-04-28T00:00:00Z"/>
        <d v="2024-04-27T00:00:00Z"/>
        <d v="2024-04-26T00:00:00Z"/>
        <d v="2024-04-25T00:00:00Z"/>
        <d v="2024-04-24T00:00:00Z"/>
        <d v="2024-04-23T00:00:00Z"/>
        <d v="2024-04-22T00:00:00Z"/>
        <d v="2024-04-21T00:00:00Z"/>
        <d v="2024-04-20T00:00:00Z"/>
        <d v="2024-04-19T00:00:00Z"/>
        <d v="2024-04-18T00:00:00Z"/>
        <d v="2024-04-17T00:00:00Z"/>
        <d v="2024-04-16T00:00:00Z"/>
        <d v="2024-04-15T00:00:00Z"/>
        <d v="2024-04-14T00:00:00Z"/>
        <d v="2024-04-13T00:00:00Z"/>
        <d v="2024-04-12T00:00:00Z"/>
        <d v="2024-04-11T00:00:00Z"/>
        <d v="2024-04-10T00:00:00Z"/>
        <d v="2024-04-09T00:00:00Z"/>
        <d v="2024-04-08T00:00:00Z"/>
        <d v="2024-04-07T00:00:00Z"/>
        <d v="2024-04-06T00:00:00Z"/>
        <d v="2024-04-05T00:00:00Z"/>
        <d v="2024-04-04T00:00:00Z"/>
        <d v="2024-04-03T00:00:00Z"/>
        <d v="2024-04-02T00:00:00Z"/>
        <d v="2024-04-01T00:00:00Z"/>
        <d v="2024-03-31T00:00:00Z"/>
        <d v="2024-03-30T00:00:00Z"/>
        <d v="2024-03-29T00:00:00Z"/>
        <d v="2024-03-28T00:00:00Z"/>
        <d v="2024-03-27T00:00:00Z"/>
        <d v="2024-03-26T00:00:00Z"/>
        <d v="2024-03-25T00:00:00Z"/>
        <d v="2024-03-24T00:00:00Z"/>
        <d v="2024-03-23T00:00:00Z"/>
        <d v="2024-03-22T00:00:00Z"/>
        <d v="2024-03-21T00:00:00Z"/>
        <d v="2024-03-20T00:00:00Z"/>
        <d v="2024-03-19T00:00:00Z"/>
        <d v="2024-03-18T00:00:00Z"/>
        <d v="2024-03-17T00:00:00Z"/>
        <d v="2024-03-16T00:00:00Z"/>
        <d v="2024-03-15T00:00:00Z"/>
        <d v="2024-03-14T00:00:00Z"/>
        <d v="2024-03-13T00:00:00Z"/>
        <d v="2024-03-12T00:00:00Z"/>
        <d v="2024-03-11T00:00:00Z"/>
        <d v="2024-03-10T00:00:00Z"/>
        <d v="2024-03-09T00:00:00Z"/>
        <d v="2024-03-08T00:00:00Z"/>
        <d v="2024-03-07T00:00:00Z"/>
        <d v="2024-03-06T00:00:00Z"/>
        <d v="2024-03-05T00:00:00Z"/>
        <d v="2024-03-04T00:00:00Z"/>
        <d v="2024-03-03T00:00:00Z"/>
        <d v="2024-03-02T00:00:00Z"/>
        <d v="2024-03-01T00:00:00Z"/>
        <d v="2024-02-29T00:00:00Z"/>
        <d v="2024-02-28T00:00:00Z"/>
        <d v="2024-02-27T00:00:00Z"/>
        <d v="2024-02-26T00:00:00Z"/>
        <d v="2024-02-25T00:00:00Z"/>
        <d v="2024-02-24T00:00:00Z"/>
        <d v="2024-02-23T00:00:00Z"/>
        <d v="2024-02-22T00:00:00Z"/>
        <d v="2024-02-21T00:00:00Z"/>
        <d v="2024-02-20T00:00:00Z"/>
        <d v="2024-02-19T00:00:00Z"/>
        <d v="2024-02-18T00:00:00Z"/>
        <d v="2024-02-17T00:00:00Z"/>
        <d v="2024-02-16T00:00:00Z"/>
        <d v="2024-02-15T00:00:00Z"/>
        <d v="2024-02-14T00:00:00Z"/>
        <d v="2024-02-13T00:00:00Z"/>
        <d v="2024-02-12T00:00:00Z"/>
        <d v="2024-02-11T00:00:00Z"/>
        <d v="2024-02-10T00:00:00Z"/>
        <d v="2024-02-09T00:00:00Z"/>
        <d v="2024-02-08T00:00:00Z"/>
        <d v="2024-02-07T00:00:00Z"/>
        <d v="2024-02-06T00:00:00Z"/>
        <d v="2024-02-05T00:00:00Z"/>
        <d v="2024-02-04T00:00:00Z"/>
        <d v="2024-02-03T00:00:00Z"/>
        <d v="2024-02-02T00:00:00Z"/>
        <d v="2024-02-01T00:00:00Z"/>
        <d v="2024-01-31T00:00:00Z"/>
        <d v="2024-01-30T00:00:00Z"/>
        <d v="2024-01-29T00:00:00Z"/>
        <d v="2024-01-28T00:00:00Z"/>
        <d v="2024-01-27T00:00:00Z"/>
        <d v="2024-01-26T00:00:00Z"/>
        <d v="2024-01-25T00:00:00Z"/>
        <d v="2024-01-24T00:00:00Z"/>
        <d v="2024-01-23T00:00:00Z"/>
        <d v="2024-01-22T00:00:00Z"/>
        <d v="2024-01-21T00:00:00Z"/>
        <d v="2024-01-20T00:00:00Z"/>
        <d v="2024-01-19T00:00:00Z"/>
        <d v="2024-01-18T00:00:00Z"/>
        <d v="2024-01-17T00:00:00Z"/>
        <d v="2024-01-16T00:00:00Z"/>
        <d v="2024-01-15T00:00:00Z"/>
        <d v="2024-01-14T00:00:00Z"/>
        <d v="2024-01-13T00:00:00Z"/>
        <d v="2024-01-12T00:00:00Z"/>
        <d v="2024-01-11T00:00:00Z"/>
        <d v="2024-01-10T00:00:00Z"/>
        <d v="2024-01-09T00:00:00Z"/>
        <d v="2024-01-08T00:00:00Z"/>
        <d v="2024-01-07T00:00:00Z"/>
        <d v="2024-01-06T00:00:00Z"/>
        <d v="2024-01-05T00:00:00Z"/>
        <d v="2024-01-04T00:00:00Z"/>
        <d v="2024-01-03T00:00:00Z"/>
        <d v="2024-01-02T00:00:00Z"/>
        <d v="2024-01-01T00:00:00Z"/>
        <d v="2023-12-31T00:00:00Z"/>
        <d v="2023-12-30T00:00:00Z"/>
        <d v="2023-12-29T00:00:00Z"/>
        <d v="2023-12-28T00:00:00Z"/>
        <d v="2023-12-27T00:00:00Z"/>
        <d v="2023-12-26T00:00:00Z"/>
        <d v="2023-12-25T00:00:00Z"/>
        <d v="2023-12-24T00:00:00Z"/>
        <d v="2023-12-23T00:00:00Z"/>
        <d v="2023-12-22T00:00:00Z"/>
        <d v="2023-12-21T00:00:00Z"/>
        <d v="2023-12-20T00:00:00Z"/>
        <d v="2023-12-19T00:00:00Z"/>
        <d v="2023-12-18T00:00:00Z"/>
        <d v="2023-12-17T00:00:00Z"/>
        <d v="2023-12-16T00:00:00Z"/>
        <d v="2023-12-15T00:00:00Z"/>
        <d v="2023-12-14T00:00:00Z"/>
        <d v="2023-12-13T00:00:00Z"/>
        <d v="2023-12-12T00:00:00Z"/>
        <d v="2023-12-11T00:00:00Z"/>
        <d v="2023-12-10T00:00:00Z"/>
        <d v="2023-12-09T00:00:00Z"/>
        <d v="2023-12-08T00:00:00Z"/>
        <d v="2023-12-07T00:00:00Z"/>
        <d v="2023-12-06T00:00:00Z"/>
        <d v="2023-12-05T00:00:00Z"/>
        <d v="2023-12-04T00:00:00Z"/>
        <d v="2023-12-03T00:00:00Z"/>
        <d v="2023-12-02T00:00:00Z"/>
        <d v="2023-12-01T00:00:00Z"/>
        <d v="2023-11-30T00:00:00Z"/>
        <d v="2023-11-29T00:00:00Z"/>
        <d v="2023-11-28T00:00:00Z"/>
        <d v="2023-11-27T00:00:00Z"/>
        <d v="2023-11-26T00:00:00Z"/>
        <d v="2023-11-25T00:00:00Z"/>
        <d v="2023-11-24T00:00:00Z"/>
        <d v="2023-11-23T00:00:00Z"/>
        <d v="2023-11-22T00:00:00Z"/>
        <d v="2023-11-21T00:00:00Z"/>
        <d v="2023-11-20T00:00:00Z"/>
        <d v="2023-11-19T00:00:00Z"/>
        <d v="2023-11-18T00:00:00Z"/>
        <d v="2023-11-17T00:00:00Z"/>
        <d v="2023-11-16T00:00:00Z"/>
        <d v="2023-11-15T00:00:00Z"/>
        <d v="2023-11-14T00:00:00Z"/>
        <d v="2023-11-13T00:00:00Z"/>
        <d v="2023-11-12T00:00:00Z"/>
        <d v="2023-11-11T00:00:00Z"/>
        <d v="2023-11-10T00:00:00Z"/>
        <d v="2023-11-09T00:00:00Z"/>
        <d v="2023-11-08T00:00:00Z"/>
        <d v="2023-11-07T00:00:00Z"/>
        <d v="2023-11-06T00:00:00Z"/>
        <d v="2023-11-05T00:00:00Z"/>
        <d v="2023-11-04T00:00:00Z"/>
        <d v="2023-11-03T00:00:00Z"/>
        <d v="2023-11-02T00:00:00Z"/>
        <d v="2023-11-01T00:00:00Z"/>
        <d v="2023-10-31T00:00:00Z"/>
        <d v="2023-10-30T00:00:00Z"/>
        <d v="2023-10-29T00:00:00Z"/>
        <d v="2023-10-28T00:00:00Z"/>
        <d v="2023-10-27T00:00:00Z"/>
        <d v="2023-10-26T00:00:00Z"/>
        <d v="2023-10-25T00:00:00Z"/>
        <d v="2023-10-24T00:00:00Z"/>
        <d v="2023-10-23T00:00:00Z"/>
        <d v="2023-10-22T00:00:00Z"/>
        <d v="2023-10-21T00:00:00Z"/>
        <d v="2023-10-20T00:00:00Z"/>
        <d v="2023-10-19T00:00:00Z"/>
        <d v="2023-10-18T00:00:00Z"/>
        <d v="2023-10-17T00:00:00Z"/>
        <d v="2023-10-16T00:00:00Z"/>
        <d v="2023-10-15T00:00:00Z"/>
        <d v="2023-10-14T00:00:00Z"/>
        <d v="2023-10-13T00:00:00Z"/>
        <d v="2023-10-12T00:00:00Z"/>
        <d v="2023-10-11T00:00:00Z"/>
        <d v="2023-10-10T00:00:00Z"/>
        <d v="2023-10-09T00:00:00Z"/>
        <d v="2023-10-08T00:00:00Z"/>
        <d v="2023-10-07T00:00:00Z"/>
        <d v="2023-10-06T00:00:00Z"/>
        <d v="2023-10-05T00:00:00Z"/>
        <d v="2023-10-04T00:00:00Z"/>
        <d v="2023-10-03T00:00:00Z"/>
        <d v="2023-10-02T00:00:00Z"/>
        <d v="2023-10-01T00:00:00Z"/>
        <d v="2023-09-30T00:00:00Z"/>
        <d v="2023-09-29T00:00:00Z"/>
        <d v="2023-09-28T00:00:00Z"/>
        <d v="2023-09-27T00:00:00Z"/>
        <d v="2023-09-26T00:00:00Z"/>
        <d v="2023-09-25T00:00:00Z"/>
        <d v="2023-09-24T00:00:00Z"/>
        <d v="2023-09-23T00:00:00Z"/>
        <d v="2023-09-22T00:00:00Z"/>
        <d v="2023-09-21T00:00:00Z"/>
        <d v="2023-09-20T00:00:00Z"/>
        <d v="2023-09-19T00:00:00Z"/>
        <d v="2023-09-18T00:00:00Z"/>
        <d v="2023-09-17T00:00:00Z"/>
        <d v="2023-09-16T00:00:00Z"/>
        <d v="2023-09-15T00:00:00Z"/>
        <d v="2023-09-14T00:00:00Z"/>
        <d v="2023-09-13T00:00:00Z"/>
        <d v="2023-09-12T00:00:00Z"/>
        <d v="2023-09-11T00:00:00Z"/>
        <d v="2023-09-10T00:00:00Z"/>
        <d v="2023-09-09T00:00:00Z"/>
        <d v="2023-09-08T00:00:00Z"/>
        <d v="2023-09-07T00:00:00Z"/>
        <d v="2023-09-06T00:00:00Z"/>
        <d v="2023-09-05T00:00:00Z"/>
        <d v="2023-09-04T00:00:00Z"/>
        <d v="2023-09-03T00:00:00Z"/>
        <d v="2023-09-02T00:00:00Z"/>
        <d v="2023-09-01T00:00:00Z"/>
        <d v="2023-08-31T00:00:00Z"/>
        <d v="2023-08-30T00:00:00Z"/>
        <d v="2023-08-29T00:00:00Z"/>
        <d v="2023-08-28T00:00:00Z"/>
        <d v="2023-08-27T00:00:00Z"/>
        <d v="2023-08-26T00:00:00Z"/>
        <d v="2023-08-25T00:00:00Z"/>
        <d v="2023-08-24T00:00:00Z"/>
        <d v="2023-08-23T00:00:00Z"/>
        <d v="2023-08-22T00:00:00Z"/>
        <d v="2023-08-21T00:00:00Z"/>
        <d v="2023-08-20T00:00:00Z"/>
        <d v="2023-08-19T00:00:00Z"/>
        <d v="2023-08-18T00:00:00Z"/>
        <d v="2023-08-17T00:00:00Z"/>
        <d v="2023-08-16T00:00:00Z"/>
        <d v="2023-08-15T00:00:00Z"/>
        <d v="2023-08-14T00:00:00Z"/>
        <d v="2023-08-13T00:00:00Z"/>
        <d v="2023-08-12T00:00:00Z"/>
        <d v="2023-08-11T00:00:00Z"/>
        <d v="2023-08-10T00:00:00Z"/>
        <d v="2023-08-09T00:00:00Z"/>
        <d v="2023-08-08T00:00:00Z"/>
        <d v="2023-08-07T00:00:00Z"/>
        <d v="2023-08-06T00:00:00Z"/>
        <d v="2023-08-05T00:00:00Z"/>
        <d v="2023-08-04T00:00:00Z"/>
        <d v="2023-08-03T00:00:00Z"/>
        <d v="2023-08-02T00:00:00Z"/>
        <d v="2023-08-01T00:00:00Z"/>
        <d v="2023-07-31T00:00:00Z"/>
        <d v="2023-07-30T00:00:00Z"/>
        <d v="2023-07-29T00:00:00Z"/>
        <d v="2023-07-28T00:00:00Z"/>
        <d v="2023-07-27T00:00:00Z"/>
        <d v="2023-07-26T00:00:00Z"/>
        <d v="2023-07-25T00:00:00Z"/>
        <d v="2023-07-24T00:00:00Z"/>
        <d v="2023-07-23T00:00:00Z"/>
        <d v="2023-07-22T00:00:00Z"/>
        <d v="2023-07-21T00:00:00Z"/>
        <d v="2023-07-20T00:00:00Z"/>
        <d v="2023-07-19T00:00:00Z"/>
        <d v="2023-07-18T00:00:00Z"/>
        <d v="2023-07-17T00:00:00Z"/>
        <d v="2023-07-16T00:00:00Z"/>
        <d v="2023-07-15T00:00:00Z"/>
        <d v="2023-07-14T00:00:00Z"/>
        <d v="2023-07-13T00:00:00Z"/>
        <d v="2023-07-12T00:00:00Z"/>
        <d v="2023-07-11T00:00:00Z"/>
        <d v="2023-07-10T00:00:00Z"/>
        <d v="2023-07-09T00:00:00Z"/>
        <d v="2023-07-08T00:00:00Z"/>
        <d v="2023-07-07T00:00:00Z"/>
        <d v="2023-07-06T00:00:00Z"/>
        <d v="2023-07-05T00:00:00Z"/>
        <d v="2023-07-04T00:00:00Z"/>
        <d v="2023-07-03T00:00:00Z"/>
        <d v="2023-07-02T00:00:00Z"/>
        <d v="2023-07-01T00:00:00Z"/>
        <d v="2023-06-30T00:00:00Z"/>
        <d v="2023-06-29T00:00:00Z"/>
        <d v="2023-06-28T00:00:00Z"/>
        <d v="2023-06-27T00:00:00Z"/>
        <d v="2023-06-26T00:00:00Z"/>
        <d v="2023-06-25T00:00:00Z"/>
        <d v="2023-06-24T00:00:00Z"/>
        <d v="2023-06-23T00:00:00Z"/>
        <d v="2023-06-22T00:00:00Z"/>
        <d v="2023-06-21T00:00:00Z"/>
        <d v="2023-06-20T00:00:00Z"/>
        <d v="2023-06-19T00:00:00Z"/>
        <d v="2023-06-18T00:00:00Z"/>
        <d v="2023-06-17T00:00:00Z"/>
        <d v="2023-06-16T00:00:00Z"/>
        <d v="2023-06-15T00:00:00Z"/>
        <d v="2023-06-14T00:00:00Z"/>
        <d v="2023-06-13T00:00:00Z"/>
        <d v="2023-06-12T00:00:00Z"/>
        <d v="2023-06-11T00:00:00Z"/>
        <d v="2023-06-10T00:00:00Z"/>
        <d v="2023-06-09T00:00:00Z"/>
        <d v="2023-06-08T00:00:00Z"/>
        <d v="2023-06-07T00:00:00Z"/>
        <d v="2023-06-06T00:00:00Z"/>
        <d v="2023-06-05T00:00:00Z"/>
        <d v="2023-06-04T00:00:00Z"/>
        <d v="2023-06-03T00:00:00Z"/>
        <d v="2023-06-02T00:00:00Z"/>
        <d v="2023-06-01T00:00:00Z"/>
        <d v="2023-05-31T00:00:00Z"/>
        <d v="2023-05-30T00:00:00Z"/>
        <d v="2023-05-29T00:00:00Z"/>
        <d v="2023-05-28T00:00:00Z"/>
        <d v="2023-05-27T00:00:00Z"/>
        <d v="2023-05-26T00:00:00Z"/>
        <d v="2023-05-25T00:00:00Z"/>
        <d v="2023-05-24T00:00:00Z"/>
        <d v="2023-05-23T00:00:00Z"/>
        <d v="2023-05-22T00:00:00Z"/>
        <d v="2023-05-21T00:00:00Z"/>
        <d v="2023-05-20T00:00:00Z"/>
        <d v="2023-05-19T00:00:00Z"/>
        <d v="2023-05-18T00:00:00Z"/>
        <d v="2023-05-17T00:00:00Z"/>
        <d v="2023-05-16T00:00:00Z"/>
        <d v="2023-05-15T00:00:00Z"/>
        <d v="2023-05-14T00:00:00Z"/>
        <d v="2023-05-13T00:00:00Z"/>
        <d v="2023-05-12T00:00:00Z"/>
        <d v="2023-05-11T00:00:00Z"/>
        <d v="2023-05-10T00:00:00Z"/>
        <d v="2023-05-09T00:00:00Z"/>
        <d v="2023-05-08T00:00:00Z"/>
        <d v="2023-05-07T00:00:00Z"/>
        <d v="2023-05-06T00:00:00Z"/>
        <d v="2023-05-05T00:00:00Z"/>
        <d v="2023-05-04T00:00:00Z"/>
        <d v="2023-05-03T00:00:00Z"/>
        <d v="2023-05-02T00:00:00Z"/>
        <d v="2023-05-01T00:00:00Z"/>
        <d v="2023-04-30T00:00:00Z"/>
        <d v="2023-04-29T00:00:00Z"/>
        <d v="2023-04-28T00:00:00Z"/>
        <d v="2023-04-27T00:00:00Z"/>
        <d v="2023-04-26T00:00:00Z"/>
        <d v="2023-04-25T00:00:00Z"/>
        <d v="2023-04-24T00:00:00Z"/>
        <d v="2023-04-23T00:00:00Z"/>
        <d v="2023-04-22T00:00:00Z"/>
        <d v="2023-04-21T00:00:00Z"/>
        <d v="2023-04-20T00:00:00Z"/>
        <d v="2023-04-19T00:00:00Z"/>
        <d v="2023-04-18T00:00:00Z"/>
        <d v="2023-04-17T00:00:00Z"/>
        <d v="2023-04-16T00:00:00Z"/>
        <d v="2023-04-15T00:00:00Z"/>
        <d v="2023-04-14T00:00:00Z"/>
        <d v="2023-04-13T00:00:00Z"/>
        <d v="2023-04-12T00:00:00Z"/>
        <d v="2023-04-11T00:00:00Z"/>
        <d v="2023-04-10T00:00:00Z"/>
        <d v="2023-04-09T00:00:00Z"/>
        <d v="2023-04-08T00:00:00Z"/>
        <d v="2023-04-07T00:00:00Z"/>
        <d v="2023-04-06T00:00:00Z"/>
        <d v="2023-04-05T00:00:00Z"/>
        <d v="2023-04-04T00:00:00Z"/>
        <d v="2023-04-03T00:00:00Z"/>
        <d v="2023-04-02T00:00:00Z"/>
        <d v="2023-04-01T00:00:00Z"/>
        <d v="2023-03-31T00:00:00Z"/>
        <d v="2023-03-30T00:00:00Z"/>
        <d v="2023-03-29T00:00:00Z"/>
        <d v="2023-03-28T00:00:00Z"/>
        <d v="2023-03-27T00:00:00Z"/>
        <d v="2023-03-26T00:00:00Z"/>
        <d v="2023-03-25T00:00:00Z"/>
        <d v="2023-03-24T00:00:00Z"/>
        <d v="2023-03-23T00:00:00Z"/>
        <d v="2023-03-22T00:00:00Z"/>
        <d v="2023-03-21T00:00:00Z"/>
        <d v="2023-03-20T00:00:00Z"/>
        <d v="2023-03-19T00:00:00Z"/>
        <d v="2023-03-18T00:00:00Z"/>
        <d v="2023-03-17T00:00:00Z"/>
        <d v="2023-03-16T00:00:00Z"/>
      </sharedItems>
    </cacheField>
    <cacheField name="actual_time" numFmtId="165">
      <sharedItems containsSemiMixedTypes="0" containsDate="1" containsString="0">
        <d v="1899-12-30T20:47:15Z"/>
        <d v="1899-12-30T14:05:21Z"/>
        <d v="1899-12-30T01:34:31Z"/>
        <d v="1899-12-30T00:38:51Z"/>
        <d v="1899-12-30T17:21:53Z"/>
        <d v="1899-12-30T16:51:57Z"/>
        <d v="1899-12-30T14:38:39Z"/>
        <d v="1899-12-30T13:43:45Z"/>
        <d v="1899-12-30T11:55:13Z"/>
        <d v="1899-12-30T11:28:49Z"/>
        <d v="1899-12-30T08:07:59Z"/>
        <d v="1899-12-30T06:21:51Z"/>
        <d v="1899-12-30T05:14:42Z"/>
        <d v="1899-12-30T04:01:18Z"/>
        <d v="1899-12-30T04:07:46Z"/>
        <d v="1899-12-30T01:44:11Z"/>
        <d v="1899-12-30T17:39:15Z"/>
        <d v="1899-12-30T12:24:30Z"/>
        <d v="1899-12-30T11:38:29Z"/>
        <d v="1899-12-30T10:57:18Z"/>
        <d v="1899-12-30T09:04:51Z"/>
        <d v="1899-12-30T16:54:12Z"/>
        <d v="1899-12-30T15:39:29Z"/>
        <d v="1899-12-30T14:46:12Z"/>
        <d v="1899-12-30T14:13:41Z"/>
        <d v="1899-12-30T10:20:47Z"/>
        <d v="1899-12-30T09:59:24Z"/>
        <d v="1899-12-30T07:19:36Z"/>
        <d v="1899-12-30T04:06:48Z"/>
        <d v="1899-12-30T03:11:02Z"/>
        <d v="1899-12-30T19:13:59Z"/>
        <d v="1899-12-30T18:37:21Z"/>
        <d v="1899-12-30T15:25:54Z"/>
        <d v="1899-12-30T10:45:04Z"/>
        <d v="1899-12-30T08:58:46Z"/>
        <d v="1899-12-30T09:00:42Z"/>
        <d v="1899-12-30T07:48:44Z"/>
        <d v="1899-12-30T07:33:51Z"/>
        <d v="1899-12-30T23:52:54Z"/>
        <d v="1899-12-30T19:49:44Z"/>
        <d v="1899-12-30T17:17:05Z"/>
        <d v="1899-12-30T17:07:05Z"/>
        <d v="1899-12-30T16:59:32Z"/>
        <d v="1899-12-30T16:39:20Z"/>
        <d v="1899-12-30T15:45:29Z"/>
        <d v="1899-12-30T14:56:42Z"/>
        <d v="1899-12-30T14:54:27Z"/>
        <d v="1899-12-30T11:39:04Z"/>
        <d v="1899-12-30T05:43:47Z"/>
        <d v="1899-12-30T05:11:11Z"/>
        <d v="1899-12-30T04:30:24Z"/>
        <d v="1899-12-30T19:53:02Z"/>
        <d v="1899-12-30T18:56:37Z"/>
        <d v="1899-12-30T11:56:36Z"/>
        <d v="1899-12-30T08:47:53Z"/>
        <d v="1899-12-30T03:43:37Z"/>
        <d v="1899-12-30T01:36:06Z"/>
        <d v="1899-12-30T00:45:22Z"/>
        <d v="1899-12-30T00:02:45Z"/>
        <d v="1899-12-30T23:13:36Z"/>
        <d v="1899-12-30T22:40:08Z"/>
        <d v="1899-12-30T20:26:29Z"/>
        <d v="1899-12-30T20:33:45Z"/>
        <d v="1899-12-30T19:11:06Z"/>
        <d v="1899-12-30T06:35:11Z"/>
        <d v="1899-12-30T01:13:04Z"/>
        <d v="1899-12-30T13:50:06Z"/>
        <d v="1899-12-30T11:49:03Z"/>
        <d v="1899-12-30T11:00:42Z"/>
        <d v="1899-12-30T02:57:39Z"/>
        <d v="1899-12-30T02:14:26Z"/>
        <d v="1899-12-30T21:41:39Z"/>
        <d v="1899-12-30T18:28:47Z"/>
        <d v="1899-12-30T17:39:24Z"/>
        <d v="1899-12-30T14:54:25Z"/>
        <d v="1899-12-30T13:52:56Z"/>
        <d v="1899-12-30T11:44:17Z"/>
        <d v="1899-12-30T08:54:43Z"/>
        <d v="1899-12-30T09:03:46Z"/>
        <d v="1899-12-30T05:52:05Z"/>
        <d v="1899-12-30T05:13:57Z"/>
        <d v="1899-12-30T02:19:39Z"/>
        <d v="1899-12-30T23:42:56Z"/>
        <d v="1899-12-30T23:36:21Z"/>
        <d v="1899-12-30T22:26:38Z"/>
        <d v="1899-12-30T12:23:18Z"/>
        <d v="1899-12-30T08:45:30Z"/>
        <d v="1899-12-30T08:29:29Z"/>
        <d v="1899-12-30T06:43:21Z"/>
        <d v="1899-12-30T04:08:42Z"/>
        <d v="1899-12-30T02:23:26Z"/>
        <d v="1899-12-30T22:42:07Z"/>
        <d v="1899-12-30T21:38:11Z"/>
        <d v="1899-12-30T17:58:05Z"/>
        <d v="1899-12-30T16:48:22Z"/>
        <d v="1899-12-30T16:28:26Z"/>
        <d v="1899-12-30T14:32:39Z"/>
        <d v="1899-12-30T13:35:46Z"/>
        <d v="1899-12-30T11:55:31Z"/>
        <d v="1899-12-30T08:34:56Z"/>
        <d v="1899-12-30T06:00:04Z"/>
        <d v="1899-12-30T03:16:13Z"/>
        <d v="1899-12-30T01:54:23Z"/>
        <d v="1899-12-30T01:26:49Z"/>
        <d v="1899-12-30T15:21:34Z"/>
        <d v="1899-12-30T11:23:05Z"/>
        <d v="1899-12-30T05:39:29Z"/>
        <d v="1899-12-30T03:07:05Z"/>
        <d v="1899-12-30T00:45:31Z"/>
        <d v="1899-12-30T16:37:46Z"/>
        <d v="1899-12-30T15:43:22Z"/>
        <d v="1899-12-30T11:30:07Z"/>
        <d v="1899-12-30T11:36:22Z"/>
        <d v="1899-12-30T06:56:37Z"/>
        <d v="1899-12-30T02:11:03Z"/>
        <d v="1899-12-30T00:03:41Z"/>
        <d v="1899-12-30T22:11:22Z"/>
        <d v="1899-12-30T20:51:16Z"/>
        <d v="1899-12-30T18:21:22Z"/>
        <d v="1899-12-30T18:26:10Z"/>
        <d v="1899-12-30T15:10:16Z"/>
        <d v="1899-12-30T14:20:53Z"/>
        <d v="1899-12-30T13:46:53Z"/>
        <d v="1899-12-30T09:58:41Z"/>
        <d v="1899-12-30T07:44:08Z"/>
        <d v="1899-12-30T07:23:25Z"/>
        <d v="1899-12-30T07:11:59Z"/>
        <d v="1899-12-30T02:43:42Z"/>
        <d v="1899-12-30T01:24:46Z"/>
        <d v="1899-12-30T15:06:26Z"/>
        <d v="1899-12-30T10:04:38Z"/>
        <d v="1899-12-30T08:41:38Z"/>
        <d v="1899-12-30T00:45:24Z"/>
        <d v="1899-12-30T20:18:37Z"/>
        <d v="1899-12-30T19:21:22Z"/>
        <d v="1899-12-30T15:57:39Z"/>
        <d v="1899-12-30T15:50:16Z"/>
        <d v="1899-12-30T12:51:02Z"/>
        <d v="1899-12-30T07:38:40Z"/>
        <d v="1899-12-30T04:39:53Z"/>
        <d v="1899-12-30T03:34:02Z"/>
        <d v="1899-12-30T01:44:09Z"/>
        <d v="1899-12-30T17:07:08Z"/>
        <d v="1899-12-30T10:35:52Z"/>
        <d v="1899-12-30T05:58:01Z"/>
        <d v="1899-12-30T04:49:16Z"/>
        <d v="1899-12-30T20:10:51Z"/>
        <d v="1899-12-30T17:15:04Z"/>
        <d v="1899-12-30T16:46:30Z"/>
        <d v="1899-12-30T14:24:44Z"/>
        <d v="1899-12-30T13:54:23Z"/>
        <d v="1899-12-30T11:44:32Z"/>
        <d v="1899-12-30T07:57:55Z"/>
        <d v="1899-12-30T06:31:51Z"/>
        <d v="1899-12-30T05:17:51Z"/>
        <d v="1899-12-30T01:06:37Z"/>
        <d v="1899-12-30T16:21:22Z"/>
        <d v="1899-12-30T16:13:16Z"/>
        <d v="1899-12-30T15:55:15Z"/>
        <d v="1899-12-30T16:02:51Z"/>
        <d v="1899-12-30T12:30:49Z"/>
        <d v="1899-12-30T11:33:47Z"/>
        <d v="1899-12-30T10:06:02Z"/>
        <d v="1899-12-30T08:47:07Z"/>
        <d v="1899-12-30T07:11:41Z"/>
        <d v="1899-12-30T06:41:47Z"/>
        <d v="1899-12-30T21:14:48Z"/>
        <d v="1899-12-30T19:47:03Z"/>
        <d v="1899-12-30T18:10:27Z"/>
        <d v="1899-12-30T16:07:00Z"/>
        <d v="1899-12-30T13:29:58Z"/>
        <d v="1899-12-30T13:43:15Z"/>
        <d v="1899-12-30T12:46:13Z"/>
        <d v="1899-12-30T09:27:28Z"/>
        <d v="1899-12-30T06:46:15Z"/>
        <d v="1899-12-30T05:33:12Z"/>
        <d v="1899-12-30T03:17:28Z"/>
        <d v="1899-12-30T02:42:39Z"/>
        <d v="1899-12-30T15:29:37Z"/>
        <d v="1899-12-30T08:18:02Z"/>
        <d v="1899-12-30T07:59:20Z"/>
        <d v="1899-12-30T03:46:47Z"/>
        <d v="1899-12-30T01:21:18Z"/>
        <d v="1899-12-30T00:40:10Z"/>
        <d v="1899-12-30T22:41:34Z"/>
        <d v="1899-12-30T22:23:38Z"/>
        <d v="1899-12-30T20:11:11Z"/>
        <d v="1899-12-30T15:44:55Z"/>
        <d v="1899-12-30T15:03:22Z"/>
        <d v="1899-12-30T14:22:35Z"/>
        <d v="1899-12-30T14:09:43Z"/>
        <d v="1899-12-30T14:01:50Z"/>
        <d v="1899-12-30T14:09:50Z"/>
        <d v="1899-12-30T13:08:47Z"/>
        <d v="1899-12-30T09:55:43Z"/>
        <d v="1899-12-30T02:46:41Z"/>
        <d v="1899-12-30T01:24:39Z"/>
        <d v="1899-12-30T13:57:22Z"/>
        <d v="1899-12-30T12:33:44Z"/>
        <d v="1899-12-30T10:56:00Z"/>
        <d v="1899-12-30T05:26:22Z"/>
        <d v="1899-12-30T17:54:30Z"/>
        <d v="1899-12-30T15:46:32Z"/>
        <d v="1899-12-30T12:06:32Z"/>
        <d v="1899-12-30T07:38:20Z"/>
        <d v="1899-12-30T07:19:49Z"/>
        <d v="1899-12-30T02:29:11Z"/>
        <d v="1899-12-30T01:19:10Z"/>
        <d v="1899-12-30T19:38:15Z"/>
        <d v="1899-12-30T18:39:29Z"/>
        <d v="1899-12-30T13:51:00Z"/>
        <d v="1899-12-30T13:28:15Z"/>
        <d v="1899-12-30T13:00:06Z"/>
        <d v="1899-12-30T09:44:22Z"/>
        <d v="1899-12-30T08:52:56Z"/>
        <d v="1899-12-30T07:10:31Z"/>
        <d v="1899-12-30T06:59:41Z"/>
        <d v="1899-12-30T03:53:05Z"/>
        <d v="1899-12-30T22:16:33Z"/>
        <d v="1899-12-30T15:31:40Z"/>
        <d v="1899-12-30T12:27:06Z"/>
        <d v="1899-12-30T12:05:45Z"/>
        <d v="1899-12-30T07:09:06Z"/>
        <d v="1899-12-30T20:41:00Z"/>
        <d v="1899-12-30T11:51:14Z"/>
        <d v="1899-12-30T09:23:29Z"/>
        <d v="1899-12-30T07:35:12Z"/>
        <d v="1899-12-30T04:35:08Z"/>
        <d v="1899-12-30T03:11:32Z"/>
        <d v="1899-12-30T16:43:53Z"/>
        <d v="1899-12-30T14:23:11Z"/>
        <d v="1899-12-30T14:33:49Z"/>
        <d v="1899-12-30T10:37:41Z"/>
        <d v="1899-12-30T09:36:35Z"/>
        <d v="1899-12-30T08:04:35Z"/>
        <d v="1899-12-30T05:44:23Z"/>
        <d v="1899-12-30T22:02:05Z"/>
        <d v="1899-12-30T20:41:02Z"/>
        <d v="1899-12-30T20:16:45Z"/>
        <d v="1899-12-30T17:12:05Z"/>
        <d v="1899-12-30T07:14:00Z"/>
        <d v="1899-12-30T07:02:32Z"/>
        <d v="1899-12-30T03:13:05Z"/>
        <d v="1899-12-30T02:47:15Z"/>
        <d v="1899-12-30T19:12:54Z"/>
        <d v="1899-12-30T17:34:33Z"/>
        <d v="1899-12-30T14:28:42Z"/>
        <d v="1899-12-30T11:35:10Z"/>
        <d v="1899-12-30T08:01:45Z"/>
        <d v="1899-12-30T06:19:07Z"/>
        <d v="1899-12-30T00:36:02Z"/>
        <d v="1899-12-30T00:24:57Z"/>
        <d v="1899-12-30T21:36:49Z"/>
        <d v="1899-12-30T13:27:54Z"/>
        <d v="1899-12-30T08:01:22Z"/>
        <d v="1899-12-30T08:00:16Z"/>
        <d v="1899-12-30T03:53:44Z"/>
        <d v="1899-12-30T03:25:47Z"/>
        <d v="1899-12-30T21:25:07Z"/>
        <d v="1899-12-30T15:09:55Z"/>
        <d v="1899-12-30T14:44:48Z"/>
        <d v="1899-12-30T08:04:18Z"/>
        <d v="1899-12-30T00:39:31Z"/>
        <d v="1899-12-30T22:15:43Z"/>
        <d v="1899-12-30T18:31:29Z"/>
        <d v="1899-12-30T17:22:52Z"/>
        <d v="1899-12-30T10:43:13Z"/>
        <d v="1899-12-30T07:22:04Z"/>
        <d v="1899-12-30T02:20:01Z"/>
        <d v="1899-12-30T02:10:34Z"/>
        <d v="1899-12-30T21:02:57Z"/>
        <d v="1899-12-30T16:14:07Z"/>
        <d v="1899-12-30T13:37:45Z"/>
        <d v="1899-12-30T09:23:18Z"/>
        <d v="1899-12-30T05:25:34Z"/>
        <d v="1899-12-30T03:45:09Z"/>
        <d v="1899-12-30T01:37:29Z"/>
        <d v="1899-12-30T23:55:49Z"/>
        <d v="1899-12-30T23:39:20Z"/>
        <d v="1899-12-30T22:55:00Z"/>
        <d v="1899-12-30T21:07:24Z"/>
        <d v="1899-12-30T16:55:59Z"/>
        <d v="1899-12-30T15:59:01Z"/>
        <d v="1899-12-30T13:11:20Z"/>
        <d v="1899-12-30T13:10:23Z"/>
        <d v="1899-12-30T12:28:24Z"/>
        <d v="1899-12-30T09:54:04Z"/>
        <d v="1899-12-30T09:38:51Z"/>
        <d v="1899-12-30T06:28:12Z"/>
        <d v="1899-12-30T03:44:06Z"/>
        <d v="1899-12-30T02:04:49Z"/>
        <d v="1899-12-30T23:43:00Z"/>
        <d v="1899-12-30T20:37:27Z"/>
        <d v="1899-12-30T11:15:50Z"/>
        <d v="1899-12-30T09:53:08Z"/>
        <d v="1899-12-30T09:43:51Z"/>
        <d v="1899-12-30T08:26:45Z"/>
        <d v="1899-12-30T05:39:08Z"/>
        <d v="1899-12-30T05:19:49Z"/>
        <d v="1899-12-30T01:13:06Z"/>
        <d v="1899-12-30T22:20:52Z"/>
        <d v="1899-12-30T22:18:44Z"/>
        <d v="1899-12-30T21:36:26Z"/>
        <d v="1899-12-30T20:15:11Z"/>
        <d v="1899-12-30T18:45:40Z"/>
        <d v="1899-12-30T16:47:38Z"/>
        <d v="1899-12-30T15:36:48Z"/>
        <d v="1899-12-30T12:38:14Z"/>
        <d v="1899-12-30T10:16:29Z"/>
        <d v="1899-12-30T04:24:41Z"/>
        <d v="1899-12-30T03:27:58Z"/>
        <d v="1899-12-30T19:30:45Z"/>
        <d v="1899-12-30T19:06:45Z"/>
        <d v="1899-12-30T19:11:00Z"/>
        <d v="1899-12-30T17:36:25Z"/>
        <d v="1899-12-30T17:18:56Z"/>
        <d v="1899-12-30T17:18:39Z"/>
        <d v="1899-12-30T11:02:46Z"/>
        <d v="1899-12-30T04:13:48Z"/>
        <d v="1899-12-30T03:02:22Z"/>
        <d v="1899-12-30T23:39:36Z"/>
        <d v="1899-12-30T20:14:44Z"/>
        <d v="1899-12-30T18:19:33Z"/>
        <d v="1899-12-30T17:07:47Z"/>
        <d v="1899-12-30T16:57:13Z"/>
        <d v="1899-12-30T15:27:34Z"/>
        <d v="1899-12-30T10:30:58Z"/>
        <d v="1899-12-30T10:12:18Z"/>
        <d v="1899-12-30T05:40:41Z"/>
        <d v="1899-12-30T02:35:49Z"/>
        <d v="1899-12-30T22:58:59Z"/>
        <d v="1899-12-30T20:31:31Z"/>
        <d v="1899-12-30T19:31:34Z"/>
        <d v="1899-12-30T19:27:11Z"/>
        <d v="1899-12-30T18:16:36Z"/>
        <d v="1899-12-30T14:17:58Z"/>
        <d v="1899-12-30T13:27:53Z"/>
        <d v="1899-12-30T11:42:52Z"/>
        <d v="1899-12-30T10:29:55Z"/>
        <d v="1899-12-30T04:39:43Z"/>
        <d v="1899-12-30T01:44:46Z"/>
        <d v="1899-12-30T21:00:53Z"/>
        <d v="1899-12-30T15:54:04Z"/>
        <d v="1899-12-30T11:11:23Z"/>
        <d v="1899-12-30T06:09:46Z"/>
        <d v="1899-12-30T21:26:03Z"/>
        <d v="1899-12-30T18:10:26Z"/>
        <d v="1899-12-30T14:27:55Z"/>
        <d v="1899-12-30T13:53:00Z"/>
        <d v="1899-12-30T13:29:12Z"/>
        <d v="1899-12-30T10:27:54Z"/>
        <d v="1899-12-30T05:44:57Z"/>
        <d v="1899-12-30T05:26:07Z"/>
        <d v="1899-12-30T20:18:15Z"/>
        <d v="1899-12-30T19:59:16Z"/>
        <d v="1899-12-30T18:36:59Z"/>
        <d v="1899-12-30T12:30:30Z"/>
        <d v="1899-12-30T22:08:52Z"/>
        <d v="1899-12-30T21:06:43Z"/>
        <d v="1899-12-30T20:13:23Z"/>
        <d v="1899-12-30T17:59:45Z"/>
        <d v="1899-12-30T16:57:57Z"/>
        <d v="1899-12-30T15:46:00Z"/>
        <d v="1899-12-30T13:49:34Z"/>
        <d v="1899-12-30T10:47:21Z"/>
        <d v="1899-12-30T02:08:08Z"/>
        <d v="1899-12-30T00:32:16Z"/>
        <d v="1899-12-30T00:07:52Z"/>
        <d v="1899-12-30T21:24:22Z"/>
        <d v="1899-12-30T13:55:47Z"/>
        <d v="1899-12-30T03:12:14Z"/>
        <d v="1899-12-30T02:27:27Z"/>
        <d v="1899-12-30T01:57:32Z"/>
        <d v="1899-12-30T01:38:54Z"/>
        <d v="1899-12-30T00:49:20Z"/>
        <d v="1899-12-30T18:15:28Z"/>
        <d v="1899-12-30T17:35:49Z"/>
        <d v="1899-12-30T17:31:31Z"/>
        <d v="1899-12-30T08:03:51Z"/>
        <d v="1899-12-30T21:37:58Z"/>
        <d v="1899-12-30T12:59:11Z"/>
        <d v="1899-12-30T12:52:42Z"/>
        <d v="1899-12-30T10:58:59Z"/>
        <d v="1899-12-30T10:29:36Z"/>
        <d v="1899-12-30T09:44:09Z"/>
        <d v="1899-12-30T08:18:17Z"/>
        <d v="1899-12-30T07:52:35Z"/>
        <d v="1899-12-30T04:50:44Z"/>
        <d v="1899-12-30T04:21:11Z"/>
        <d v="1899-12-30T23:55:30Z"/>
        <d v="1899-12-30T20:27:13Z"/>
        <d v="1899-12-30T19:10:43Z"/>
        <d v="1899-12-30T19:29:27Z"/>
        <d v="1899-12-30T13:21:52Z"/>
        <d v="1899-12-30T13:28:27Z"/>
        <d v="1899-12-30T08:18:52Z"/>
        <d v="1899-12-30T06:22:27Z"/>
        <d v="1899-12-30T00:29:49Z"/>
        <d v="1899-12-30T23:49:42Z"/>
        <d v="1899-12-30T23:01:01Z"/>
        <d v="1899-12-30T17:21:09Z"/>
        <d v="1899-12-30T15:25:17Z"/>
        <d v="1899-12-30T12:48:23Z"/>
        <d v="1899-12-30T10:21:14Z"/>
        <d v="1899-12-30T09:47:48Z"/>
        <d v="1899-12-30T08:49:24Z"/>
        <d v="1899-12-30T01:39:00Z"/>
        <d v="1899-12-30T22:27:56Z"/>
        <d v="1899-12-30T05:55:55Z"/>
        <d v="1899-12-30T05:25:47Z"/>
        <d v="1899-12-30T02:51:25Z"/>
        <d v="1899-12-30T00:37:35Z"/>
        <d v="1899-12-30T21:07:40Z"/>
        <d v="1899-12-30T20:21:42Z"/>
        <d v="1899-12-30T16:23:21Z"/>
        <d v="1899-12-30T16:12:03Z"/>
        <d v="1899-12-30T10:57:22Z"/>
        <d v="1899-12-30T07:20:20Z"/>
        <d v="1899-12-30T04:28:21Z"/>
        <d v="1899-12-30T00:13:04Z"/>
        <d v="1899-12-30T19:36:00Z"/>
        <d v="1899-12-30T18:25:03Z"/>
        <d v="1899-12-30T08:31:52Z"/>
        <d v="1899-12-30T05:48:48Z"/>
        <d v="1899-12-30T05:37:44Z"/>
        <d v="1899-12-30T02:47:41Z"/>
        <d v="1899-12-30T22:34:08Z"/>
        <d v="1899-12-30T21:53:22Z"/>
        <d v="1899-12-30T20:11:05Z"/>
        <d v="1899-12-30T06:44:08Z"/>
        <d v="1899-12-30T05:44:17Z"/>
        <d v="1899-12-30T04:51:20Z"/>
        <d v="1899-12-30T04:30:57Z"/>
        <d v="1899-12-30T04:32:44Z"/>
        <d v="1899-12-30T04:21:26Z"/>
        <d v="1899-12-30T00:12:55Z"/>
        <d v="1899-12-30T23:38:11Z"/>
        <d v="1899-12-30T19:50:19Z"/>
        <d v="1899-12-30T19:15:57Z"/>
        <d v="1899-12-30T14:38:55Z"/>
        <d v="1899-12-30T01:11:34Z"/>
        <d v="1899-12-30T00:50:04Z"/>
        <d v="1899-12-30T00:37:18Z"/>
        <d v="1899-12-30T22:59:39Z"/>
        <d v="1899-12-30T20:21:14Z"/>
        <d v="1899-12-30T19:43:18Z"/>
        <d v="1899-12-30T16:32:12Z"/>
        <d v="1899-12-30T16:18:36Z"/>
        <d v="1899-12-30T15:25:39Z"/>
        <d v="1899-12-30T13:05:15Z"/>
        <d v="1899-12-30T12:54:01Z"/>
        <d v="1899-12-30T11:31:07Z"/>
        <d v="1899-12-30T11:13:59Z"/>
        <d v="1899-12-30T07:05:18Z"/>
        <d v="1899-12-30T06:39:31Z"/>
        <d v="1899-12-30T05:55:18Z"/>
        <d v="1899-12-30T04:10:21Z"/>
        <d v="1899-12-30T04:20:34Z"/>
        <d v="1899-12-30T00:01:19Z"/>
        <d v="1899-12-30T00:11:46Z"/>
        <d v="1899-12-30T23:19:26Z"/>
        <d v="1899-12-30T22:27:16Z"/>
        <d v="1899-12-30T22:27:31Z"/>
        <d v="1899-12-30T20:43:41Z"/>
        <d v="1899-12-30T14:30:37Z"/>
        <d v="1899-12-30T14:20:49Z"/>
        <d v="1899-12-30T14:07:16Z"/>
        <d v="1899-12-30T09:42:24Z"/>
        <d v="1899-12-30T02:10:04Z"/>
        <d v="1899-12-30T22:19:02Z"/>
        <d v="1899-12-30T20:53:29Z"/>
        <d v="1899-12-30T20:35:37Z"/>
        <d v="1899-12-30T20:32:07Z"/>
        <d v="1899-12-30T16:44:15Z"/>
        <d v="1899-12-30T16:11:50Z"/>
        <d v="1899-12-30T14:11:47Z"/>
        <d v="1899-12-30T06:50:25Z"/>
        <d v="1899-12-30T06:45:07Z"/>
        <d v="1899-12-30T06:31:37Z"/>
        <d v="1899-12-30T13:41:14Z"/>
        <d v="1899-12-30T09:58:29Z"/>
        <d v="1899-12-30T07:23:30Z"/>
        <d v="1899-12-30T07:42:44Z"/>
        <d v="1899-12-30T06:55:34Z"/>
        <d v="1899-12-30T06:52:42Z"/>
        <d v="1899-12-30T06:50:07Z"/>
        <d v="1899-12-30T23:28:12Z"/>
        <d v="1899-12-30T23:06:14Z"/>
        <d v="1899-12-30T22:39:22Z"/>
        <d v="1899-12-30T01:55:17Z"/>
        <d v="1899-12-30T01:25:42Z"/>
        <d v="1899-12-30T23:03:37Z"/>
        <d v="1899-12-30T21:28:40Z"/>
        <d v="1899-12-30T21:23:09Z"/>
        <d v="1899-12-30T08:38:06Z"/>
        <d v="1899-12-30T22:20:51Z"/>
        <d v="1899-12-30T11:53:12Z"/>
        <d v="1899-12-30T10:21:08Z"/>
        <d v="1899-12-30T09:51:19Z"/>
        <d v="1899-12-30T08:13:43Z"/>
        <d v="1899-12-30T05:53:29Z"/>
        <d v="1899-12-30T03:15:31Z"/>
        <d v="1899-12-30T00:58:32Z"/>
        <d v="1899-12-30T22:56:37Z"/>
        <d v="1899-12-30T19:11:33Z"/>
        <d v="1899-12-30T18:57:34Z"/>
        <d v="1899-12-30T09:32:50Z"/>
        <d v="1899-12-30T05:02:19Z"/>
        <d v="1899-12-30T05:13:02Z"/>
        <d v="1899-12-30T00:20:51Z"/>
        <d v="1899-12-30T20:32:02Z"/>
        <d v="1899-12-30T16:08:41Z"/>
        <d v="1899-12-30T10:29:44Z"/>
        <d v="1899-12-30T07:48:33Z"/>
        <d v="1899-12-30T03:18:44Z"/>
        <d v="1899-12-30T01:23:14Z"/>
        <d v="1899-12-30T00:14:24Z"/>
        <d v="1899-12-30T17:39:55Z"/>
        <d v="1899-12-30T16:30:34Z"/>
        <d v="1899-12-30T08:23:47Z"/>
        <d v="1899-12-30T04:07:07Z"/>
        <d v="1899-12-30T19:36:35Z"/>
        <d v="1899-12-30T16:25:49Z"/>
        <d v="1899-12-30T14:38:08Z"/>
        <d v="1899-12-30T14:17:05Z"/>
        <d v="1899-12-30T13:28:39Z"/>
        <d v="1899-12-30T13:34:53Z"/>
        <d v="1899-12-30T08:22:32Z"/>
        <d v="1899-12-30T03:38:25Z"/>
        <d v="1899-12-30T00:51:00Z"/>
        <d v="1899-12-30T20:44:58Z"/>
        <d v="1899-12-30T19:48:40Z"/>
        <d v="1899-12-30T16:57:12Z"/>
        <d v="1899-12-30T07:28:06Z"/>
        <d v="1899-12-30T07:07:42Z"/>
        <d v="1899-12-30T07:03:00Z"/>
        <d v="1899-12-30T05:43:03Z"/>
        <d v="1899-12-30T01:14:24Z"/>
        <d v="1899-12-30T23:51:57Z"/>
        <d v="1899-12-30T22:18:24Z"/>
        <d v="1899-12-30T15:56:57Z"/>
        <d v="1899-12-30T01:53:23Z"/>
        <d v="1899-12-30T01:26:55Z"/>
        <d v="1899-12-30T01:15:24Z"/>
        <d v="1899-12-30T23:36:09Z"/>
        <d v="1899-12-30T21:29:15Z"/>
        <d v="1899-12-30T18:39:18Z"/>
        <d v="1899-12-30T17:23:29Z"/>
        <d v="1899-12-30T16:20:09Z"/>
        <d v="1899-12-30T10:01:14Z"/>
        <d v="1899-12-30T02:38:17Z"/>
        <d v="1899-12-30T01:00:42Z"/>
        <d v="1899-12-30T22:47:25Z"/>
        <d v="1899-12-30T20:56:26Z"/>
        <d v="1899-12-30T20:16:28Z"/>
        <d v="1899-12-30T20:10:30Z"/>
        <d v="1899-12-30T20:02:12Z"/>
        <d v="1899-12-30T17:14:31Z"/>
        <d v="1899-12-30T16:41:48Z"/>
        <d v="1899-12-30T15:26:31Z"/>
        <d v="1899-12-30T10:52:15Z"/>
        <d v="1899-12-30T08:31:40Z"/>
        <d v="1899-12-30T07:29:45Z"/>
        <d v="1899-12-30T03:41:14Z"/>
        <d v="1899-12-30T03:27:33Z"/>
        <d v="1899-12-30T01:43:03Z"/>
        <d v="1899-12-30T00:24:31Z"/>
        <d v="1899-12-30T23:18:11Z"/>
        <d v="1899-12-30T21:46:15Z"/>
        <d v="1899-12-30T16:38:59Z"/>
        <d v="1899-12-30T12:44:17Z"/>
        <d v="1899-12-30T05:55:35Z"/>
        <d v="1899-12-30T02:08:47Z"/>
        <d v="1899-12-30T01:02:08Z"/>
        <d v="1899-12-30T00:04:26Z"/>
        <d v="1899-12-30T20:12:28Z"/>
        <d v="1899-12-30T17:59:03Z"/>
        <d v="1899-12-30T17:19:55Z"/>
        <d v="1899-12-30T16:27:20Z"/>
        <d v="1899-12-30T12:01:42Z"/>
        <d v="1899-12-30T11:55:15Z"/>
        <d v="1899-12-30T10:10:40Z"/>
        <d v="1899-12-30T06:18:25Z"/>
        <d v="1899-12-30T01:26:57Z"/>
        <d v="1899-12-30T23:10:27Z"/>
        <d v="1899-12-30T17:24:46Z"/>
        <d v="1899-12-30T16:06:55Z"/>
        <d v="1899-12-30T15:50:13Z"/>
        <d v="1899-12-30T11:47:07Z"/>
        <d v="1899-12-30T06:54:50Z"/>
        <d v="1899-12-30T22:51:52Z"/>
        <d v="1899-12-30T21:10:57Z"/>
        <d v="1899-12-30T20:07:08Z"/>
        <d v="1899-12-30T16:27:00Z"/>
        <d v="1899-12-30T12:11:24Z"/>
        <d v="1899-12-30T10:27:42Z"/>
        <d v="1899-12-30T09:22:45Z"/>
        <d v="1899-12-30T05:15:22Z"/>
        <d v="1899-12-30T04:23:36Z"/>
        <d v="1899-12-30T04:06:43Z"/>
        <d v="1899-12-30T20:06:10Z"/>
        <d v="1899-12-30T16:13:25Z"/>
        <d v="1899-12-30T06:26:47Z"/>
        <d v="1899-12-30T02:16:33Z"/>
        <d v="1899-12-30T02:17:12Z"/>
        <d v="1899-12-30T20:11:28Z"/>
        <d v="1899-12-30T14:06:50Z"/>
        <d v="1899-12-30T12:33:48Z"/>
        <d v="1899-12-30T07:12:53Z"/>
        <d v="1899-12-30T04:41:01Z"/>
        <d v="1899-12-30T04:12:25Z"/>
        <d v="1899-12-30T23:49:16Z"/>
        <d v="1899-12-30T23:46:40Z"/>
        <d v="1899-12-30T23:04:00Z"/>
        <d v="1899-12-30T20:46:20Z"/>
        <d v="1899-12-30T15:51:50Z"/>
        <d v="1899-12-30T07:51:07Z"/>
        <d v="1899-12-30T03:30:58Z"/>
        <d v="1899-12-30T23:00:03Z"/>
        <d v="1899-12-30T20:58:04Z"/>
        <d v="1899-12-30T19:23:44Z"/>
        <d v="1899-12-30T19:35:40Z"/>
        <d v="1899-12-30T16:33:47Z"/>
        <d v="1899-12-30T11:38:51Z"/>
        <d v="1899-12-30T09:40:35Z"/>
        <d v="1899-12-30T08:11:08Z"/>
        <d v="1899-12-30T17:38:59Z"/>
        <d v="1899-12-30T17:40:12Z"/>
        <d v="1899-12-30T15:57:52Z"/>
        <d v="1899-12-30T15:22:03Z"/>
        <d v="1899-12-30T12:37:21Z"/>
        <d v="1899-12-30T05:49:01Z"/>
        <d v="1899-12-30T22:21:06Z"/>
        <d v="1899-12-30T17:14:22Z"/>
        <d v="1899-12-30T16:12:50Z"/>
        <d v="1899-12-30T12:07:42Z"/>
        <d v="1899-12-30T10:12:54Z"/>
        <d v="1899-12-30T08:11:09Z"/>
        <d v="1899-12-30T05:03:54Z"/>
        <d v="1899-12-30T19:25:58Z"/>
        <d v="1899-12-30T13:30:40Z"/>
        <d v="1899-12-30T12:01:21Z"/>
        <d v="1899-12-30T03:01:34Z"/>
        <d v="1899-12-30T23:23:55Z"/>
        <d v="1899-12-30T21:18:38Z"/>
        <d v="1899-12-30T21:17:26Z"/>
        <d v="1899-12-30T20:54:56Z"/>
        <d v="1899-12-30T16:07:16Z"/>
        <d v="1899-12-30T15:51:43Z"/>
        <d v="1899-12-30T13:44:51Z"/>
        <d v="1899-12-30T13:08:18Z"/>
        <d v="1899-12-30T12:54:04Z"/>
        <d v="1899-12-30T08:13:53Z"/>
        <d v="1899-12-30T05:56:32Z"/>
        <d v="1899-12-30T03:07:26Z"/>
        <d v="1899-12-30T00:58:15Z"/>
        <d v="1899-12-30T00:24:13Z"/>
        <d v="1899-12-30T21:06:31Z"/>
        <d v="1899-12-30T20:34:07Z"/>
        <d v="1899-12-30T17:40:05Z"/>
        <d v="1899-12-30T14:03:11Z"/>
        <d v="1899-12-30T11:21:48Z"/>
        <d v="1899-12-30T08:37:21Z"/>
        <d v="1899-12-30T06:43:10Z"/>
        <d v="1899-12-30T00:58:06Z"/>
        <d v="1899-12-30T22:38:03Z"/>
        <d v="1899-12-30T21:24:36Z"/>
        <d v="1899-12-30T17:31:09Z"/>
        <d v="1899-12-30T16:50:43Z"/>
        <d v="1899-12-30T08:44:17Z"/>
        <d v="1899-12-30T07:42:10Z"/>
        <d v="1899-12-30T21:44:30Z"/>
        <d v="1899-12-30T21:00:12Z"/>
        <d v="1899-12-30T19:56:07Z"/>
        <d v="1899-12-30T18:19:50Z"/>
        <d v="1899-12-30T05:45:50Z"/>
        <d v="1899-12-30T23:13:07Z"/>
        <d v="1899-12-30T20:22:30Z"/>
        <d v="1899-12-30T16:49:49Z"/>
        <d v="1899-12-30T16:14:31Z"/>
        <d v="1899-12-30T14:29:16Z"/>
        <d v="1899-12-30T14:13:47Z"/>
        <d v="1899-12-30T13:48:47Z"/>
        <d v="1899-12-30T07:41:14Z"/>
        <d v="1899-12-30T05:17:11Z"/>
        <d v="1899-12-30T00:54:08Z"/>
        <d v="1899-12-30T00:28:45Z"/>
        <d v="1899-12-30T17:47:00Z"/>
        <d v="1899-12-30T17:10:09Z"/>
        <d v="1899-12-30T12:56:37Z"/>
        <d v="1899-12-30T06:32:16Z"/>
        <d v="1899-12-30T05:08:52Z"/>
        <d v="1899-12-30T04:36:42Z"/>
        <d v="1899-12-30T04:03:39Z"/>
        <d v="1899-12-30T01:49:51Z"/>
        <d v="1899-12-30T01:29:44Z"/>
        <d v="1899-12-30T01:03:00Z"/>
        <d v="1899-12-30T22:00:28Z"/>
        <d v="1899-12-30T21:59:00Z"/>
        <d v="1899-12-30T20:15:10Z"/>
        <d v="1899-12-30T17:50:54Z"/>
        <d v="1899-12-30T14:46:38Z"/>
        <d v="1899-12-30T13:42:02Z"/>
        <d v="1899-12-30T12:09:55Z"/>
        <d v="1899-12-30T08:55:33Z"/>
        <d v="1899-12-30T07:39:04Z"/>
        <d v="1899-12-30T01:02:44Z"/>
        <d v="1899-12-30T00:01:43Z"/>
        <d v="1899-12-30T23:40:23Z"/>
        <d v="1899-12-30T20:23:24Z"/>
        <d v="1899-12-30T15:58:46Z"/>
        <d v="1899-12-30T15:41:48Z"/>
        <d v="1899-12-30T08:26:01Z"/>
        <d v="1899-12-30T01:10:16Z"/>
        <d v="1899-12-30T20:27:41Z"/>
        <d v="1899-12-30T13:31:30Z"/>
        <d v="1899-12-30T08:18:29Z"/>
        <d v="1899-12-30T05:08:32Z"/>
        <d v="1899-12-30T00:26:21Z"/>
        <d v="1899-12-30T19:42:03Z"/>
        <d v="1899-12-30T19:05:52Z"/>
        <d v="1899-12-30T16:31:48Z"/>
        <d v="1899-12-30T14:05:46Z"/>
        <d v="1899-12-30T11:38:09Z"/>
        <d v="1899-12-30T11:43:44Z"/>
        <d v="1899-12-30T07:00:30Z"/>
        <d v="1899-12-30T02:28:11Z"/>
        <d v="1899-12-30T02:07:05Z"/>
        <d v="1899-12-30T01:16:19Z"/>
        <d v="1899-12-30T00:12:45Z"/>
        <d v="1899-12-30T21:59:11Z"/>
        <d v="1899-12-30T15:48:00Z"/>
        <d v="1899-12-30T15:42:23Z"/>
        <d v="1899-12-30T09:06:18Z"/>
        <d v="1899-12-30T07:15:50Z"/>
        <d v="1899-12-30T07:13:07Z"/>
        <d v="1899-12-30T03:23:47Z"/>
        <d v="1899-12-30T03:09:30Z"/>
        <d v="1899-12-30T00:35:15Z"/>
        <d v="1899-12-30T23:48:44Z"/>
        <d v="1899-12-30T21:41:28Z"/>
        <d v="1899-12-30T21:14:58Z"/>
        <d v="1899-12-30T21:17:03Z"/>
        <d v="1899-12-30T18:45:03Z"/>
        <d v="1899-12-30T15:40:28Z"/>
        <d v="1899-12-30T14:33:51Z"/>
        <d v="1899-12-30T14:34:41Z"/>
        <d v="1899-12-30T13:45:48Z"/>
        <d v="1899-12-30T13:18:07Z"/>
        <d v="1899-12-30T10:34:41Z"/>
        <d v="1899-12-30T05:44:43Z"/>
        <d v="1899-12-30T04:17:54Z"/>
        <d v="1899-12-30T02:59:11Z"/>
        <d v="1899-12-30T01:43:23Z"/>
        <d v="1899-12-30T14:15:39Z"/>
        <d v="1899-12-30T13:23:35Z"/>
        <d v="1899-12-30T11:42:53Z"/>
        <d v="1899-12-30T07:35:35Z"/>
        <d v="1899-12-30T05:15:31Z"/>
        <d v="1899-12-30T01:15:53Z"/>
        <d v="1899-12-30T20:03:04Z"/>
        <d v="1899-12-30T18:18:51Z"/>
        <d v="1899-12-30T07:34:36Z"/>
        <d v="1899-12-30T20:50:53Z"/>
        <d v="1899-12-30T19:29:33Z"/>
        <d v="1899-12-30T16:02:56Z"/>
        <d v="1899-12-30T08:57:48Z"/>
        <d v="1899-12-30T07:27:37Z"/>
        <d v="1899-12-30T04:24:15Z"/>
        <d v="1899-12-30T02:40:31Z"/>
        <d v="1899-12-30T01:09:39Z"/>
        <d v="1899-12-30T00:38:18Z"/>
        <d v="1899-12-30T21:13:35Z"/>
        <d v="1899-12-30T08:57:13Z"/>
        <d v="1899-12-30T08:06:21Z"/>
        <d v="1899-12-30T03:13:27Z"/>
        <d v="1899-12-30T17:52:23Z"/>
        <d v="1899-12-30T05:51:00Z"/>
        <d v="1899-12-30T05:41:35Z"/>
        <d v="1899-12-30T21:35:08Z"/>
        <d v="1899-12-30T18:21:33Z"/>
        <d v="1899-12-30T11:46:33Z"/>
        <d v="1899-12-30T10:41:55Z"/>
        <d v="1899-12-30T08:13:08Z"/>
        <d v="1899-12-30T03:26:06Z"/>
        <d v="1899-12-30T21:56:40Z"/>
        <d v="1899-12-30T07:56:08Z"/>
        <d v="1899-12-30T06:04:17Z"/>
        <d v="1899-12-30T05:35:33Z"/>
        <d v="1899-12-30T04:44:12Z"/>
        <d v="1899-12-30T20:35:20Z"/>
        <d v="1899-12-30T16:40:39Z"/>
        <d v="1899-12-30T13:14:39Z"/>
        <d v="1899-12-30T10:37:02Z"/>
        <d v="1899-12-30T04:44:22Z"/>
        <d v="1899-12-30T03:39:12Z"/>
        <d v="1899-12-30T19:13:20Z"/>
        <d v="1899-12-30T15:46:14Z"/>
        <d v="1899-12-30T07:33:16Z"/>
        <d v="1899-12-30T05:29:13Z"/>
        <d v="1899-12-30T03:45:27Z"/>
        <d v="1899-12-30T00:23:41Z"/>
        <d v="1899-12-30T20:55:13Z"/>
        <d v="1899-12-30T18:43:08Z"/>
        <d v="1899-12-30T13:08:19Z"/>
        <d v="1899-12-30T11:07:28Z"/>
        <d v="1899-12-30T10:17:06Z"/>
        <d v="1899-12-30T07:54:25Z"/>
        <d v="1899-12-30T06:28:25Z"/>
        <d v="1899-12-30T03:55:30Z"/>
        <d v="1899-12-30T23:37:26Z"/>
        <d v="1899-12-30T23:29:04Z"/>
        <d v="1899-12-30T23:08:26Z"/>
        <d v="1899-12-30T20:25:37Z"/>
        <d v="1899-12-30T19:23:49Z"/>
        <d v="1899-12-30T09:20:08Z"/>
        <d v="1899-12-30T07:49:55Z"/>
        <d v="1899-12-30T03:14:03Z"/>
        <d v="1899-12-30T01:36:16Z"/>
        <d v="1899-12-30T22:09:14Z"/>
        <d v="1899-12-30T19:55:11Z"/>
        <d v="1899-12-30T18:58:20Z"/>
        <d v="1899-12-30T17:38:45Z"/>
        <d v="1899-12-30T14:47:34Z"/>
        <d v="1899-12-30T13:56:34Z"/>
        <d v="1899-12-30T11:04:18Z"/>
        <d v="1899-12-30T10:36:16Z"/>
        <d v="1899-12-30T01:07:03Z"/>
        <d v="1899-12-30T22:27:01Z"/>
        <d v="1899-12-30T17:14:23Z"/>
        <d v="1899-12-30T15:30:23Z"/>
        <d v="1899-12-30T11:34:06Z"/>
        <d v="1899-12-30T10:21:46Z"/>
        <d v="1899-12-30T06:24:11Z"/>
        <d v="1899-12-30T05:06:43Z"/>
        <d v="1899-12-30T04:40:26Z"/>
        <d v="1899-12-30T22:47:39Z"/>
        <d v="1899-12-30T20:19:14Z"/>
        <d v="1899-12-30T19:12:11Z"/>
        <d v="1899-12-30T18:48:06Z"/>
        <d v="1899-12-30T11:20:08Z"/>
        <d v="1899-12-30T11:09:40Z"/>
        <d v="1899-12-30T05:54:04Z"/>
        <d v="1899-12-30T04:43:17Z"/>
        <d v="1899-12-30T04:35:25Z"/>
        <d v="1899-12-30T02:46:58Z"/>
        <d v="1899-12-30T23:31:27Z"/>
        <d v="1899-12-30T16:15:26Z"/>
        <d v="1899-12-30T15:29:32Z"/>
        <d v="1899-12-30T09:13:16Z"/>
        <d v="1899-12-30T22:51:09Z"/>
        <d v="1899-12-30T22:18:55Z"/>
        <d v="1899-12-30T20:30:14Z"/>
        <d v="1899-12-30T19:21:00Z"/>
        <d v="1899-12-30T14:51:26Z"/>
        <d v="1899-12-30T12:56:59Z"/>
        <d v="1899-12-30T09:44:31Z"/>
        <d v="1899-12-30T09:11:06Z"/>
        <d v="1899-12-30T06:50:56Z"/>
        <d v="1899-12-30T06:24:25Z"/>
        <d v="1899-12-30T04:02:24Z"/>
        <d v="1899-12-30T02:12:39Z"/>
        <d v="1899-12-30T01:48:35Z"/>
        <d v="1899-12-30T01:36:23Z"/>
        <d v="1899-12-30T01:31:09Z"/>
        <d v="1899-12-30T01:28:05Z"/>
        <d v="1899-12-30T22:54:26Z"/>
        <d v="1899-12-30T21:10:10Z"/>
        <d v="1899-12-30T15:47:29Z"/>
        <d v="1899-12-30T14:51:59Z"/>
        <d v="1899-12-30T13:35:09Z"/>
        <d v="1899-12-30T08:10:45Z"/>
        <d v="1899-12-30T22:19:57Z"/>
        <d v="1899-12-30T19:49:11Z"/>
        <d v="1899-12-30T19:14:41Z"/>
        <d v="1899-12-30T18:53:30Z"/>
        <d v="1899-12-30T17:50:24Z"/>
        <d v="1899-12-30T15:44:40Z"/>
        <d v="1899-12-30T12:46:12Z"/>
        <d v="1899-12-30T12:37:28Z"/>
        <d v="1899-12-30T10:53:23Z"/>
        <d v="1899-12-30T08:47:01Z"/>
        <d v="1899-12-30T21:51:19Z"/>
        <d v="1899-12-30T19:19:51Z"/>
        <d v="1899-12-30T13:35:12Z"/>
        <d v="1899-12-30T11:10:30Z"/>
        <d v="1899-12-30T06:01:46Z"/>
        <d v="1899-12-30T04:20:08Z"/>
        <d v="1899-12-30T01:24:38Z"/>
        <d v="1899-12-30T01:10:39Z"/>
        <d v="1899-12-30T00:42:21Z"/>
        <d v="1899-12-30T21:46:58Z"/>
        <d v="1899-12-30T17:05:54Z"/>
        <d v="1899-12-30T11:37:51Z"/>
        <d v="1899-12-30T11:10:09Z"/>
        <d v="1899-12-30T09:09:10Z"/>
        <d v="1899-12-30T04:44:45Z"/>
        <d v="1899-12-30T04:49:53Z"/>
        <d v="1899-12-30T23:18:25Z"/>
        <d v="1899-12-30T17:56:11Z"/>
        <d v="1899-12-30T13:18:37Z"/>
        <d v="1899-12-30T09:24:56Z"/>
        <d v="1899-12-30T08:57:33Z"/>
        <d v="1899-12-30T08:42:35Z"/>
        <d v="1899-12-30T07:58:08Z"/>
        <d v="1899-12-30T07:04:07Z"/>
        <d v="1899-12-30T05:52:34Z"/>
        <d v="1899-12-30T05:41:01Z"/>
        <d v="1899-12-30T01:40:08Z"/>
        <d v="1899-12-30T20:53:07Z"/>
        <d v="1899-12-30T16:39:13Z"/>
        <d v="1899-12-30T10:47:00Z"/>
        <d v="1899-12-30T09:16:22Z"/>
        <d v="1899-12-30T05:47:47Z"/>
        <d v="1899-12-30T02:58:06Z"/>
        <d v="1899-12-30T23:30:58Z"/>
        <d v="1899-12-30T20:22:00Z"/>
        <d v="1899-12-30T19:27:29Z"/>
        <d v="1899-12-30T18:39:17Z"/>
        <d v="1899-12-30T18:34:22Z"/>
        <d v="1899-12-30T17:15:26Z"/>
        <d v="1899-12-30T13:39:16Z"/>
        <d v="1899-12-30T10:09:18Z"/>
        <d v="1899-12-30T07:55:16Z"/>
        <d v="1899-12-30T05:54:09Z"/>
        <d v="1899-12-30T05:04:15Z"/>
        <d v="1899-12-30T00:47:44Z"/>
        <d v="1899-12-30T22:18:50Z"/>
        <d v="1899-12-30T16:26:45Z"/>
        <d v="1899-12-30T13:28:49Z"/>
        <d v="1899-12-30T12:07:58Z"/>
        <d v="1899-12-30T11:54:20Z"/>
        <d v="1899-12-30T11:41:57Z"/>
        <d v="1899-12-30T10:09:17Z"/>
        <d v="1899-12-30T09:54:48Z"/>
        <d v="1899-12-30T08:45:04Z"/>
        <d v="1899-12-30T07:31:45Z"/>
        <d v="1899-12-30T06:28:50Z"/>
        <d v="1899-12-30T03:49:04Z"/>
        <d v="1899-12-30T04:01:42Z"/>
        <d v="1899-12-30T01:50:53Z"/>
        <d v="1899-12-30T23:34:25Z"/>
        <d v="1899-12-30T22:11:15Z"/>
        <d v="1899-12-30T22:03:57Z"/>
        <d v="1899-12-30T18:14:38Z"/>
        <d v="1899-12-30T17:46:21Z"/>
        <d v="1899-12-30T17:21:35Z"/>
        <d v="1899-12-30T14:39:12Z"/>
        <d v="1899-12-30T13:31:50Z"/>
        <d v="1899-12-30T13:18:15Z"/>
        <d v="1899-12-30T12:36:29Z"/>
        <d v="1899-12-30T08:33:58Z"/>
        <d v="1899-12-30T08:11:05Z"/>
        <d v="1899-12-30T07:42:29Z"/>
        <d v="1899-12-30T06:59:25Z"/>
        <d v="1899-12-30T06:25:41Z"/>
        <d v="1899-12-30T04:57:45Z"/>
        <d v="1899-12-30T01:55:46Z"/>
        <d v="1899-12-30T23:22:20Z"/>
        <d v="1899-12-30T19:10:06Z"/>
        <d v="1899-12-30T12:20:53Z"/>
        <d v="1899-12-30T08:59:54Z"/>
        <d v="1899-12-30T07:34:40Z"/>
        <d v="1899-12-30T03:24:36Z"/>
        <d v="1899-12-30T03:05:49Z"/>
        <d v="1899-12-30T02:58:22Z"/>
        <d v="1899-12-30T19:44:57Z"/>
        <d v="1899-12-30T15:40:40Z"/>
        <d v="1899-12-30T14:42:33Z"/>
        <d v="1899-12-30T14:17:52Z"/>
        <d v="1899-12-30T13:04:59Z"/>
        <d v="1899-12-30T13:14:30Z"/>
        <d v="1899-12-30T22:25:41Z"/>
        <d v="1899-12-30T18:03:59Z"/>
        <d v="1899-12-30T17:46:52Z"/>
        <d v="1899-12-30T16:51:05Z"/>
        <d v="1899-12-30T13:44:33Z"/>
        <d v="1899-12-30T09:38:06Z"/>
        <d v="1899-12-30T09:31:21Z"/>
        <d v="1899-12-30T05:43:55Z"/>
        <d v="1899-12-30T02:53:18Z"/>
        <d v="1899-12-30T12:17:17Z"/>
        <d v="1899-12-30T11:25:05Z"/>
        <d v="1899-12-30T08:59:32Z"/>
        <d v="1899-12-30T06:37:10Z"/>
        <d v="1899-12-30T06:21:25Z"/>
        <d v="1899-12-30T04:26:53Z"/>
        <d v="1899-12-30T00:27:31Z"/>
        <d v="1899-12-30T23:54:01Z"/>
        <d v="1899-12-30T22:27:58Z"/>
        <d v="1899-12-30T18:44:40Z"/>
        <d v="1899-12-30T14:25:12Z"/>
        <d v="1899-12-30T13:51:54Z"/>
        <d v="1899-12-30T13:12:49Z"/>
        <d v="1899-12-30T10:30:17Z"/>
        <d v="1899-12-30T09:22:19Z"/>
        <d v="1899-12-30T04:37:34Z"/>
        <d v="1899-12-30T03:59:54Z"/>
        <d v="1899-12-30T01:50:45Z"/>
        <d v="1899-12-30T22:03:31Z"/>
        <d v="1899-12-30T17:35:55Z"/>
        <d v="1899-12-30T16:56:53Z"/>
        <d v="1899-12-30T13:30:05Z"/>
        <d v="1899-12-30T12:45:55Z"/>
        <d v="1899-12-30T03:01:20Z"/>
        <d v="1899-12-30T23:59:41Z"/>
        <d v="1899-12-30T21:48:17Z"/>
        <d v="1899-12-30T12:42:31Z"/>
        <d v="1899-12-30T11:27:07Z"/>
        <d v="1899-12-30T08:49:55Z"/>
        <d v="1899-12-30T07:37:02Z"/>
        <d v="1899-12-30T06:09:52Z"/>
        <d v="1899-12-30T05:25:31Z"/>
        <d v="1899-12-30T04:06:39Z"/>
        <d v="1899-12-30T22:45:53Z"/>
        <d v="1899-12-30T13:12:31Z"/>
        <d v="1899-12-30T12:42:17Z"/>
        <d v="1899-12-30T07:00:43Z"/>
        <d v="1899-12-30T00:08:15Z"/>
        <d v="1899-12-30T23:02:22Z"/>
        <d v="1899-12-30T21:38:49Z"/>
        <d v="1899-12-30T20:36:07Z"/>
        <d v="1899-12-30T19:55:37Z"/>
        <d v="1899-12-30T07:19:33Z"/>
        <d v="1899-12-30T02:36:28Z"/>
        <d v="1899-12-30T01:05:01Z"/>
        <d v="1899-12-30T01:40:42Z"/>
        <d v="1899-12-30T00:40:33Z"/>
        <d v="1899-12-30T22:36:03Z"/>
        <d v="1899-12-30T21:30:38Z"/>
        <d v="1899-12-30T18:10:55Z"/>
        <d v="1899-12-30T17:39:37Z"/>
        <d v="1899-12-30T12:11:15Z"/>
        <d v="1899-12-30T09:11:32Z"/>
        <d v="1899-12-30T07:46:32Z"/>
        <d v="1899-12-30T04:53:55Z"/>
        <d v="1899-12-30T03:20:57Z"/>
        <d v="1899-12-30T01:51:42Z"/>
        <d v="1899-12-30T21:04:43Z"/>
        <d v="1899-12-30T17:06:00Z"/>
        <d v="1899-12-30T13:15:57Z"/>
        <d v="1899-12-30T10:50:06Z"/>
        <d v="1899-12-30T09:14:17Z"/>
        <d v="1899-12-30T08:05:48Z"/>
        <d v="1899-12-30T04:18:22Z"/>
        <d v="1899-12-30T18:44:11Z"/>
        <d v="1899-12-30T18:36:46Z"/>
        <d v="1899-12-30T18:30:56Z"/>
        <d v="1899-12-30T14:10:51Z"/>
        <d v="1899-12-30T09:10:11Z"/>
        <d v="1899-12-30T05:26:48Z"/>
        <d v="1899-12-30T04:49:30Z"/>
        <d v="1899-12-30T22:38:35Z"/>
        <d v="1899-12-30T16:50:40Z"/>
        <d v="1899-12-30T14:48:44Z"/>
        <d v="1899-12-30T14:02:57Z"/>
        <d v="1899-12-30T12:49:19Z"/>
        <d v="1899-12-30T11:42:47Z"/>
        <d v="1899-12-30T10:34:19Z"/>
        <d v="1899-12-30T09:42:51Z"/>
        <d v="1899-12-30T07:24:47Z"/>
        <d v="1899-12-30T04:38:57Z"/>
        <d v="1899-12-30T02:57:03Z"/>
        <d v="1899-12-30T19:59:13Z"/>
        <d v="1899-12-30T15:39:20Z"/>
        <d v="1899-12-30T11:09:04Z"/>
        <d v="1899-12-30T01:56:46Z"/>
        <d v="1899-12-30T23:50:24Z"/>
        <d v="1899-12-30T20:02:14Z"/>
        <d v="1899-12-30T19:30:35Z"/>
        <d v="1899-12-30T18:34:10Z"/>
        <d v="1899-12-30T17:41:34Z"/>
        <d v="1899-12-30T12:24:58Z"/>
        <d v="1899-12-30T08:15:26Z"/>
        <d v="1899-12-30T05:28:20Z"/>
        <d v="1899-12-30T04:27:18Z"/>
        <d v="1899-12-30T02:49:36Z"/>
        <d v="1899-12-30T23:48:09Z"/>
        <d v="1899-12-30T21:31:02Z"/>
        <d v="1899-12-30T20:33:46Z"/>
        <d v="1899-12-30T19:33:35Z"/>
        <d v="1899-12-30T18:33:45Z"/>
        <d v="1899-12-30T18:10:51Z"/>
        <d v="1899-12-30T14:41:16Z"/>
        <d v="1899-12-30T13:31:13Z"/>
        <d v="1899-12-30T11:00:47Z"/>
        <d v="1899-12-30T09:53:26Z"/>
        <d v="1899-12-30T07:03:44Z"/>
        <d v="1899-12-30T06:39:02Z"/>
        <d v="1899-12-30T05:23:02Z"/>
        <d v="1899-12-30T05:27:32Z"/>
        <d v="1899-12-30T03:27:15Z"/>
        <d v="1899-12-30T20:30:13Z"/>
        <d v="1899-12-30T17:37:41Z"/>
        <d v="1899-12-30T10:16:22Z"/>
        <d v="1899-12-30T09:59:03Z"/>
        <d v="1899-12-30T08:06:15Z"/>
        <d v="1899-12-30T23:12:59Z"/>
        <d v="1899-12-30T20:28:31Z"/>
        <d v="1899-12-30T19:26:09Z"/>
        <d v="1899-12-30T19:01:51Z"/>
        <d v="1899-12-30T15:13:19Z"/>
        <d v="1899-12-30T14:21:28Z"/>
        <d v="1899-12-30T14:19:00Z"/>
        <d v="1899-12-30T13:16:40Z"/>
        <d v="1899-12-30T10:57:49Z"/>
        <d v="1899-12-30T10:27:44Z"/>
        <d v="1899-12-30T09:53:10Z"/>
        <d v="1899-12-30T09:10:00Z"/>
        <d v="1899-12-30T05:04:10Z"/>
        <d v="1899-12-30T03:45:30Z"/>
        <d v="1899-12-30T01:36:07Z"/>
        <d v="1899-12-30T23:24:38Z"/>
        <d v="1899-12-30T20:50:08Z"/>
        <d v="1899-12-30T08:57:21Z"/>
        <d v="1899-12-30T04:42:38Z"/>
        <d v="1899-12-30T04:33:16Z"/>
        <d v="1899-12-30T01:13:52Z"/>
        <d v="1899-12-30T19:28:21Z"/>
        <d v="1899-12-30T17:41:06Z"/>
        <d v="1899-12-30T09:05:43Z"/>
        <d v="1899-12-30T06:52:01Z"/>
        <d v="1899-12-30T03:39:49Z"/>
        <d v="1899-12-30T03:05:22Z"/>
        <d v="1899-12-30T01:37:43Z"/>
        <d v="1899-12-30T23:44:18Z"/>
        <d v="1899-12-30T20:08:36Z"/>
        <d v="1899-12-30T15:43:30Z"/>
        <d v="1899-12-30T12:36:53Z"/>
        <d v="1899-12-30T10:55:42Z"/>
        <d v="1899-12-30T09:43:24Z"/>
        <d v="1899-12-30T07:36:42Z"/>
        <d v="1899-12-30T02:36:04Z"/>
        <d v="1899-12-30T01:23:02Z"/>
        <d v="1899-12-30T00:17:28Z"/>
        <d v="1899-12-30T21:14:29Z"/>
        <d v="1899-12-30T18:44:50Z"/>
        <d v="1899-12-30T17:27:43Z"/>
        <d v="1899-12-30T13:41:48Z"/>
        <d v="1899-12-30T12:28:04Z"/>
        <d v="1899-12-30T10:39:39Z"/>
        <d v="1899-12-30T09:25:43Z"/>
        <d v="1899-12-30T06:06:01Z"/>
        <d v="1899-12-30T02:58:31Z"/>
        <d v="1899-12-30T03:00:01Z"/>
        <d v="1899-12-30T00:40:57Z"/>
        <d v="1899-12-30T21:49:53Z"/>
        <d v="1899-12-30T19:13:12Z"/>
        <d v="1899-12-30T17:51:11Z"/>
        <d v="1899-12-30T16:07:53Z"/>
        <d v="1899-12-30T14:46:42Z"/>
        <d v="1899-12-30T13:50:39Z"/>
        <d v="1899-12-30T13:45:54Z"/>
        <d v="1899-12-30T11:02:23Z"/>
        <d v="1899-12-30T09:20:00Z"/>
        <d v="1899-12-30T04:42:49Z"/>
        <d v="1899-12-30T21:48:18Z"/>
        <d v="1899-12-30T20:50:42Z"/>
        <d v="1899-12-30T19:13:44Z"/>
        <d v="1899-12-30T16:13:32Z"/>
        <d v="1899-12-30T15:12:39Z"/>
        <d v="1899-12-30T09:40:19Z"/>
        <d v="1899-12-30T05:01:21Z"/>
        <d v="1899-12-30T23:28:09Z"/>
        <d v="1899-12-30T14:20:30Z"/>
        <d v="1899-12-30T02:56:43Z"/>
        <d v="1899-12-30T22:36:02Z"/>
        <d v="1899-12-30T20:04:54Z"/>
        <d v="1899-12-30T19:45:19Z"/>
        <d v="1899-12-30T19:17:38Z"/>
        <d v="1899-12-30T14:31:45Z"/>
        <d v="1899-12-30T10:39:40Z"/>
        <d v="1899-12-30T05:02:25Z"/>
        <d v="1899-12-30T03:55:15Z"/>
        <d v="1899-12-30T02:30:05Z"/>
        <d v="1899-12-30T01:44:04Z"/>
        <d v="1899-12-30T01:03:50Z"/>
        <d v="1899-12-30T17:13:41Z"/>
        <d v="1899-12-30T11:31:45Z"/>
        <d v="1899-12-30T10:45:56Z"/>
        <d v="1899-12-30T09:41:04Z"/>
        <d v="1899-12-30T09:39:57Z"/>
        <d v="1899-12-30T02:58:04Z"/>
        <d v="1899-12-30T01:55:22Z"/>
        <d v="1899-12-30T23:09:08Z"/>
        <d v="1899-12-30T22:49:40Z"/>
        <d v="1899-12-30T20:18:49Z"/>
        <d v="1899-12-30T18:50:31Z"/>
        <d v="1899-12-30T12:36:47Z"/>
        <d v="1899-12-30T06:39:15Z"/>
        <d v="1899-12-30T02:13:09Z"/>
        <d v="1899-12-30T00:51:02Z"/>
        <d v="1899-12-30T18:16:21Z"/>
        <d v="1899-12-30T15:23:16Z"/>
        <d v="1899-12-30T14:57:22Z"/>
        <d v="1899-12-30T07:32:02Z"/>
        <d v="1899-12-30T04:53:21Z"/>
        <d v="1899-12-30T02:11:34Z"/>
        <d v="1899-12-30T01:31:43Z"/>
        <d v="1899-12-30T19:07:49Z"/>
        <d v="1899-12-30T18:16:59Z"/>
        <d v="1899-12-30T15:06:20Z"/>
        <d v="1899-12-30T14:57:18Z"/>
        <d v="1899-12-30T11:01:42Z"/>
        <d v="1899-12-30T08:18:30Z"/>
        <d v="1899-12-30T08:23:29Z"/>
        <d v="1899-12-30T05:44:42Z"/>
        <d v="1899-12-30T04:49:32Z"/>
        <d v="1899-12-30T04:53:22Z"/>
        <d v="1899-12-30T22:08:14Z"/>
        <d v="1899-12-30T19:38:48Z"/>
        <d v="1899-12-30T19:07:00Z"/>
        <d v="1899-12-30T17:32:02Z"/>
        <d v="1899-12-30T13:47:21Z"/>
        <d v="1899-12-30T12:17:34Z"/>
        <d v="1899-12-30T10:26:10Z"/>
        <d v="1899-12-30T10:02:25Z"/>
        <d v="1899-12-30T06:34:34Z"/>
        <d v="1899-12-30T20:30:54Z"/>
        <d v="1899-12-30T18:46:09Z"/>
        <d v="1899-12-30T18:16:15Z"/>
        <d v="1899-12-30T17:45:55Z"/>
        <d v="1899-12-30T04:53:39Z"/>
        <d v="1899-12-30T01:58:08Z"/>
        <d v="1899-12-30T23:15:27Z"/>
        <d v="1899-12-30T21:44:44Z"/>
        <d v="1899-12-30T21:19:35Z"/>
        <d v="1899-12-30T19:41:30Z"/>
        <d v="1899-12-30T16:22:20Z"/>
        <d v="1899-12-30T15:10:13Z"/>
        <d v="1899-12-30T14:36:05Z"/>
        <d v="1899-12-30T14:20:34Z"/>
        <d v="1899-12-30T13:39:56Z"/>
        <d v="1899-12-30T08:02:42Z"/>
        <d v="1899-12-30T07:06:07Z"/>
        <d v="1899-12-30T15:53:59Z"/>
        <d v="1899-12-30T07:50:45Z"/>
        <d v="1899-12-30T05:35:03Z"/>
        <d v="1899-12-30T04:59:12Z"/>
        <d v="1899-12-30T03:51:45Z"/>
        <d v="1899-12-30T21:43:31Z"/>
        <d v="1899-12-30T21:26:32Z"/>
        <d v="1899-12-30T06:08:56Z"/>
        <d v="1899-12-30T21:47:06Z"/>
        <d v="1899-12-30T20:56:59Z"/>
        <d v="1899-12-30T20:04:50Z"/>
        <d v="1899-12-30T19:52:02Z"/>
        <d v="1899-12-30T18:29:37Z"/>
        <d v="1899-12-30T16:38:56Z"/>
        <d v="1899-12-30T13:24:17Z"/>
        <d v="1899-12-30T07:44:45Z"/>
        <d v="1899-12-30T05:53:05Z"/>
        <d v="1899-12-30T02:22:59Z"/>
        <d v="1899-12-30T00:46:01Z"/>
        <d v="1899-12-30T00:07:31Z"/>
        <d v="1899-12-30T18:40:20Z"/>
        <d v="1899-12-30T13:16:55Z"/>
        <d v="1899-12-30T11:15:26Z"/>
        <d v="1899-12-30T09:06:27Z"/>
        <d v="1899-12-30T08:39:47Z"/>
        <d v="1899-12-30T06:42:22Z"/>
        <d v="1899-12-30T03:41:24Z"/>
        <d v="1899-12-30T02:14:40Z"/>
        <d v="1899-12-30T00:34:24Z"/>
        <d v="1899-12-30T22:07:06Z"/>
        <d v="1899-12-30T21:12:04Z"/>
        <d v="1899-12-30T13:21:54Z"/>
        <d v="1899-12-30T13:02:43Z"/>
        <d v="1899-12-30T12:32:08Z"/>
        <d v="1899-12-30T10:07:45Z"/>
        <d v="1899-12-30T06:56:44Z"/>
        <d v="1899-12-30T02:24:06Z"/>
        <d v="1899-12-30T01:50:26Z"/>
        <d v="1899-12-30T00:12:29Z"/>
        <d v="1899-12-30T23:20:12Z"/>
        <d v="1899-12-30T23:01:38Z"/>
        <d v="1899-12-30T21:36:14Z"/>
        <d v="1899-12-30T20:33:20Z"/>
        <d v="1899-12-30T19:39:48Z"/>
        <d v="1899-12-30T16:29:45Z"/>
        <d v="1899-12-30T15:42:35Z"/>
        <d v="1899-12-30T08:28:32Z"/>
        <d v="1899-12-30T05:28:00Z"/>
        <d v="1899-12-30T23:25:11Z"/>
        <d v="1899-12-30T20:27:11Z"/>
        <d v="1899-12-30T18:06:58Z"/>
        <d v="1899-12-30T17:58:44Z"/>
        <d v="1899-12-30T16:15:35Z"/>
        <d v="1899-12-30T09:59:35Z"/>
        <d v="1899-12-30T09:37:58Z"/>
        <d v="1899-12-30T07:15:58Z"/>
        <d v="1899-12-30T06:17:29Z"/>
        <d v="1899-12-30T02:39:42Z"/>
        <d v="1899-12-30T00:25:01Z"/>
        <d v="1899-12-30T22:40:17Z"/>
        <d v="1899-12-30T15:06:19Z"/>
        <d v="1899-12-30T03:10:15Z"/>
        <d v="1899-12-30T21:41:47Z"/>
        <d v="1899-12-30T21:33:44Z"/>
        <d v="1899-12-30T20:57:44Z"/>
        <d v="1899-12-30T20:08:00Z"/>
        <d v="1899-12-30T17:26:25Z"/>
        <d v="1899-12-30T15:28:09Z"/>
        <d v="1899-12-30T15:10:08Z"/>
        <d v="1899-12-30T14:24:08Z"/>
        <d v="1899-12-30T13:27:29Z"/>
        <d v="1899-12-30T12:59:28Z"/>
        <d v="1899-12-30T06:04:27Z"/>
        <d v="1899-12-30T20:11:13Z"/>
        <d v="1899-12-30T19:30:33Z"/>
        <d v="1899-12-30T18:46:01Z"/>
        <d v="1899-12-30T17:59:25Z"/>
        <d v="1899-12-30T14:52:47Z"/>
        <d v="1899-12-30T14:36:56Z"/>
        <d v="1899-12-30T08:49:29Z"/>
        <d v="1899-12-30T03:55:21Z"/>
        <d v="1899-12-30T03:31:40Z"/>
        <d v="1899-12-30T00:52:52Z"/>
        <d v="1899-12-30T16:07:08Z"/>
        <d v="1899-12-30T15:53:32Z"/>
        <d v="1899-12-30T10:14:47Z"/>
        <d v="1899-12-30T08:29:38Z"/>
        <d v="1899-12-30T08:22:37Z"/>
        <d v="1899-12-30T07:46:36Z"/>
        <d v="1899-12-30T06:27:19Z"/>
        <d v="1899-12-30T06:03:47Z"/>
        <d v="1899-12-30T04:57:43Z"/>
        <d v="1899-12-30T03:06:15Z"/>
        <d v="1899-12-30T19:16:00Z"/>
        <d v="1899-12-30T15:58:16Z"/>
        <d v="1899-12-30T06:01:22Z"/>
        <d v="1899-12-30T04:24:54Z"/>
        <d v="1899-12-30T04:13:02Z"/>
        <d v="1899-12-30T04:02:12Z"/>
        <d v="1899-12-30T03:57:47Z"/>
        <d v="1899-12-30T00:27:13Z"/>
        <d v="1899-12-30T20:30:58Z"/>
        <d v="1899-12-30T20:16:10Z"/>
        <d v="1899-12-30T19:07:34Z"/>
        <d v="1899-12-30T16:58:21Z"/>
        <d v="1899-12-30T15:12:37Z"/>
        <d v="1899-12-30T11:24:46Z"/>
        <d v="1899-12-30T07:59:24Z"/>
        <d v="1899-12-30T04:34:09Z"/>
        <d v="1899-12-30T02:08:07Z"/>
        <d v="1899-12-30T22:49:58Z"/>
        <d v="1899-12-30T17:33:07Z"/>
        <d v="1899-12-30T15:48:38Z"/>
        <d v="1899-12-30T13:53:54Z"/>
        <d v="1899-12-30T06:49:35Z"/>
        <d v="1899-12-30T05:24:37Z"/>
        <d v="1899-12-30T04:42:13Z"/>
        <d v="1899-12-30T03:40:47Z"/>
        <d v="1899-12-30T03:16:39Z"/>
        <d v="1899-12-30T23:48:32Z"/>
        <d v="1899-12-30T19:24:02Z"/>
        <d v="1899-12-30T14:23:40Z"/>
        <d v="1899-12-30T12:49:47Z"/>
        <d v="1899-12-30T09:38:46Z"/>
        <d v="1899-12-30T07:59:43Z"/>
        <d v="1899-12-30T03:38:45Z"/>
        <d v="1899-12-30T01:58:57Z"/>
        <d v="1899-12-30T22:09:23Z"/>
        <d v="1899-12-30T18:06:24Z"/>
        <d v="1899-12-30T16:26:30Z"/>
        <d v="1899-12-30T15:18:44Z"/>
        <d v="1899-12-30T11:46:22Z"/>
        <d v="1899-12-30T02:51:06Z"/>
        <d v="1899-12-30T22:33:25Z"/>
        <d v="1899-12-30T18:52:01Z"/>
        <d v="1899-12-30T17:04:51Z"/>
        <d v="1899-12-30T16:36:17Z"/>
        <d v="1899-12-30T14:04:16Z"/>
        <d v="1899-12-30T10:55:55Z"/>
        <d v="1899-12-30T07:11:38Z"/>
        <d v="1899-12-30T06:51:18Z"/>
        <d v="1899-12-30T02:33:03Z"/>
        <d v="1899-12-30T19:20:42Z"/>
        <d v="1899-12-30T12:01:16Z"/>
        <d v="1899-12-30T10:16:31Z"/>
        <d v="1899-12-30T07:25:11Z"/>
        <d v="1899-12-30T06:57:26Z"/>
        <d v="1899-12-30T05:29:34Z"/>
        <d v="1899-12-30T04:14:01Z"/>
        <d v="1899-12-30T03:31:20Z"/>
        <d v="1899-12-30T02:49:08Z"/>
        <d v="1899-12-30T01:49:02Z"/>
        <d v="1899-12-30T00:57:46Z"/>
        <d v="1899-12-30T00:44:01Z"/>
        <d v="1899-12-30T16:14:10Z"/>
        <d v="1899-12-30T16:03:45Z"/>
        <d v="1899-12-30T15:42:26Z"/>
        <d v="1899-12-30T13:38:12Z"/>
        <d v="1899-12-30T09:42:08Z"/>
        <d v="1899-12-30T09:08:42Z"/>
        <d v="1899-12-30T04:58:04Z"/>
        <d v="1899-12-30T03:19:30Z"/>
        <d v="1899-12-30T02:56:09Z"/>
        <d v="1899-12-30T23:52:05Z"/>
        <d v="1899-12-30T22:03:08Z"/>
        <d v="1899-12-30T18:37:15Z"/>
        <d v="1899-12-30T13:39:20Z"/>
        <d v="1899-12-30T11:01:36Z"/>
        <d v="1899-12-30T08:15:08Z"/>
        <d v="1899-12-30T08:11:34Z"/>
        <d v="1899-12-30T07:30:11Z"/>
        <d v="1899-12-30T02:44:25Z"/>
        <d v="1899-12-30T23:38:53Z"/>
        <d v="1899-12-30T23:12:16Z"/>
        <d v="1899-12-30T19:23:33Z"/>
        <d v="1899-12-30T17:04:07Z"/>
        <d v="1899-12-30T15:54:47Z"/>
        <d v="1899-12-30T10:41:09Z"/>
        <d v="1899-12-30T06:53:24Z"/>
        <d v="1899-12-30T06:53:40Z"/>
        <d v="1899-12-30T05:18:56Z"/>
        <d v="1899-12-30T05:09:13Z"/>
        <d v="1899-12-30T00:23:43Z"/>
        <d v="1899-12-30T22:06:39Z"/>
        <d v="1899-12-30T19:53:23Z"/>
        <d v="1899-12-30T13:17:17Z"/>
        <d v="1899-12-30T13:06:16Z"/>
        <d v="1899-12-30T06:23:36Z"/>
        <d v="1899-12-30T05:58:05Z"/>
        <d v="1899-12-30T03:51:23Z"/>
        <d v="1899-12-30T16:35:19Z"/>
        <d v="1899-12-30T11:41:09Z"/>
        <d v="1899-12-30T04:12:16Z"/>
        <d v="1899-12-30T03:25:34Z"/>
        <d v="1899-12-30T03:11:36Z"/>
        <d v="1899-12-30T01:29:20Z"/>
        <d v="1899-12-30T16:27:25Z"/>
        <d v="1899-12-30T14:07:42Z"/>
        <d v="1899-12-30T13:05:01Z"/>
        <d v="1899-12-30T07:27:41Z"/>
        <d v="1899-12-30T05:40:17Z"/>
        <d v="1899-12-30T03:26:12Z"/>
        <d v="1899-12-30T02:11:10Z"/>
        <d v="1899-12-30T17:20:42Z"/>
        <d v="1899-12-30T15:25:44Z"/>
        <d v="1899-12-30T13:51:57Z"/>
        <d v="1899-12-30T13:10:32Z"/>
        <d v="1899-12-30T10:14:49Z"/>
        <d v="1899-12-30T10:04:26Z"/>
        <d v="1899-12-30T09:03:28Z"/>
        <d v="1899-12-30T06:04:07Z"/>
        <d v="1899-12-30T05:27:14Z"/>
        <d v="1899-12-30T03:50:53Z"/>
        <d v="1899-12-30T03:40:52Z"/>
        <d v="1899-12-30T03:16:07Z"/>
        <d v="1899-12-30T19:23:20Z"/>
        <d v="1899-12-30T16:33:59Z"/>
        <d v="1899-12-30T05:56:42Z"/>
        <d v="1899-12-30T05:28:19Z"/>
        <d v="1899-12-30T04:50:41Z"/>
        <d v="1899-12-30T01:42:43Z"/>
        <d v="1899-12-30T19:57:01Z"/>
        <d v="1899-12-30T14:07:48Z"/>
        <d v="1899-12-30T09:22:56Z"/>
        <d v="1899-12-30T06:57:20Z"/>
        <d v="1899-12-30T23:10:09Z"/>
        <d v="1899-12-30T22:53:28Z"/>
        <d v="1899-12-30T18:43:38Z"/>
        <d v="1899-12-30T14:41:30Z"/>
        <d v="1899-12-30T04:13:26Z"/>
        <d v="1899-12-30T02:02:54Z"/>
        <d v="1899-12-30T00:39:37Z"/>
        <d v="1899-12-30T21:46:08Z"/>
        <d v="1899-12-30T19:53:11Z"/>
        <d v="1899-12-30T17:57:04Z"/>
        <d v="1899-12-30T18:01:39Z"/>
        <d v="1899-12-30T08:32:44Z"/>
        <d v="1899-12-30T23:12:29Z"/>
        <d v="1899-12-30T22:55:49Z"/>
        <d v="1899-12-30T22:46:34Z"/>
        <d v="1899-12-30T15:20:53Z"/>
        <d v="1899-12-30T13:58:19Z"/>
        <d v="1899-12-30T09:39:34Z"/>
        <d v="1899-12-30T08:09:24Z"/>
        <d v="1899-12-30T21:07:54Z"/>
        <d v="1899-12-30T21:05:58Z"/>
        <d v="1899-12-30T17:53:10Z"/>
        <d v="1899-12-30T17:37:58Z"/>
        <d v="1899-12-30T16:39:15Z"/>
        <d v="1899-12-30T13:50:05Z"/>
        <d v="1899-12-30T12:22:12Z"/>
        <d v="1899-12-30T11:59:40Z"/>
        <d v="1899-12-30T11:31:24Z"/>
        <d v="1899-12-30T02:21:58Z"/>
        <d v="1899-12-30T23:24:40Z"/>
        <d v="1899-12-30T23:13:26Z"/>
        <d v="1899-12-30T14:47:11Z"/>
        <d v="1899-12-30T10:03:12Z"/>
        <d v="1899-12-30T19:40:03Z"/>
        <d v="1899-12-30T18:47:04Z"/>
        <d v="1899-12-30T16:46:12Z"/>
        <d v="1899-12-30T13:39:12Z"/>
        <d v="1899-12-30T09:23:25Z"/>
        <d v="1899-12-30T09:03:19Z"/>
        <d v="1899-12-30T01:29:51Z"/>
        <d v="1899-12-30T23:54:13Z"/>
        <d v="1899-12-30T21:43:40Z"/>
        <d v="1899-12-30T18:24:17Z"/>
        <d v="1899-12-30T16:37:31Z"/>
        <d v="1899-12-30T16:18:32Z"/>
        <d v="1899-12-30T15:10:27Z"/>
        <d v="1899-12-30T13:31:58Z"/>
        <d v="1899-12-30T13:30:47Z"/>
        <d v="1899-12-30T12:59:40Z"/>
        <d v="1899-12-30T10:07:04Z"/>
        <d v="1899-12-30T06:37:51Z"/>
        <d v="1899-12-30T04:05:06Z"/>
        <d v="1899-12-30T01:26:36Z"/>
        <d v="1899-12-30T01:13:23Z"/>
        <d v="1899-12-30T00:48:32Z"/>
        <d v="1899-12-30T21:50:42Z"/>
        <d v="1899-12-30T18:29:34Z"/>
        <d v="1899-12-30T14:58:25Z"/>
        <d v="1899-12-30T13:49:58Z"/>
        <d v="1899-12-30T10:24:45Z"/>
        <d v="1899-12-30T06:06:11Z"/>
        <d v="1899-12-30T03:23:20Z"/>
        <d v="1899-12-30T00:34:42Z"/>
        <d v="1899-12-30T00:38:28Z"/>
        <d v="1899-12-30T22:19:36Z"/>
        <d v="1899-12-30T21:51:23Z"/>
        <d v="1899-12-30T15:37:50Z"/>
        <d v="1899-12-30T12:34:22Z"/>
        <d v="1899-12-30T11:54:02Z"/>
        <d v="1899-12-30T10:59:18Z"/>
        <d v="1899-12-30T09:20:52Z"/>
        <d v="1899-12-30T07:53:34Z"/>
        <d v="1899-12-30T06:44:27Z"/>
        <d v="1899-12-30T05:46:15Z"/>
        <d v="1899-12-30T18:54:36Z"/>
        <d v="1899-12-30T16:51:18Z"/>
        <d v="1899-12-30T16:36:26Z"/>
        <d v="1899-12-30T13:06:45Z"/>
        <d v="1899-12-30T11:19:53Z"/>
        <d v="1899-12-30T07:16:27Z"/>
        <d v="1899-12-30T04:39:38Z"/>
        <d v="1899-12-30T20:56:44Z"/>
        <d v="1899-12-30T18:40:35Z"/>
        <d v="1899-12-30T18:08:09Z"/>
        <d v="1899-12-30T12:12:27Z"/>
        <d v="1899-12-30T11:32:40Z"/>
        <d v="1899-12-30T03:52:15Z"/>
        <d v="1899-12-30T20:42:25Z"/>
        <d v="1899-12-30T13:43:13Z"/>
        <d v="1899-12-30T11:26:57Z"/>
        <d v="1899-12-30T08:19:04Z"/>
        <d v="1899-12-30T02:46:49Z"/>
        <d v="1899-12-30T01:43:11Z"/>
        <d v="1899-12-30T22:38:57Z"/>
        <d v="1899-12-30T17:48:20Z"/>
        <d v="1899-12-30T16:59:05Z"/>
        <d v="1899-12-30T12:07:38Z"/>
        <d v="1899-12-30T11:38:23Z"/>
        <d v="1899-12-30T10:07:44Z"/>
        <d v="1899-12-30T21:38:08Z"/>
        <d v="1899-12-30T20:54:36Z"/>
        <d v="1899-12-30T18:28:10Z"/>
        <d v="1899-12-30T09:26:56Z"/>
        <d v="1899-12-30T05:47:58Z"/>
        <d v="1899-12-30T04:42:01Z"/>
        <d v="1899-12-30T02:17:57Z"/>
        <d v="1899-12-30T19:04:34Z"/>
        <d v="1899-12-30T15:24:42Z"/>
        <d v="1899-12-30T11:13:55Z"/>
        <d v="1899-12-30T10:29:37Z"/>
        <d v="1899-12-30T08:17:21Z"/>
        <d v="1899-12-30T00:21:49Z"/>
        <d v="1899-12-30T23:28:39Z"/>
        <d v="1899-12-30T21:11:07Z"/>
        <d v="1899-12-30T18:17:02Z"/>
        <d v="1899-12-30T17:40:07Z"/>
        <d v="1899-12-30T17:25:57Z"/>
        <d v="1899-12-30T15:37:40Z"/>
        <d v="1899-12-30T14:21:22Z"/>
        <d v="1899-12-30T12:58:13Z"/>
        <d v="1899-12-30T09:38:28Z"/>
        <d v="1899-12-30T22:51:51Z"/>
        <d v="1899-12-30T22:48:04Z"/>
        <d v="1899-12-30T22:18:29Z"/>
        <d v="1899-12-30T21:01:08Z"/>
        <d v="1899-12-30T16:32:59Z"/>
        <d v="1899-12-30T13:09:28Z"/>
        <d v="1899-12-30T09:55:05Z"/>
        <d v="1899-12-30T06:35:32Z"/>
        <d v="1899-12-30T14:00:00Z"/>
        <d v="1899-12-30T10:09:26Z"/>
        <d v="1899-12-30T09:09:55Z"/>
        <d v="1899-12-30T08:01:06Z"/>
        <d v="1899-12-30T06:53:39Z"/>
        <d v="1899-12-30T06:23:15Z"/>
        <d v="1899-12-30T04:10:02Z"/>
        <d v="1899-12-30T03:12:28Z"/>
        <d v="1899-12-30T03:06:06Z"/>
        <d v="1899-12-30T23:30:31Z"/>
        <d v="1899-12-30T14:42:03Z"/>
        <d v="1899-12-30T13:29:43Z"/>
        <d v="1899-12-30T10:02:41Z"/>
        <d v="1899-12-30T07:59:58Z"/>
        <d v="1899-12-30T06:33:58Z"/>
        <d v="1899-12-30T00:16:15Z"/>
        <d v="1899-12-30T00:00:39Z"/>
        <d v="1899-12-30T22:22:04Z"/>
        <d v="1899-12-30T19:29:47Z"/>
        <d v="1899-12-30T19:17:45Z"/>
        <d v="1899-12-30T17:03:48Z"/>
        <d v="1899-12-30T13:06:11Z"/>
        <d v="1899-12-30T08:05:40Z"/>
        <d v="1899-12-30T03:48:50Z"/>
        <d v="1899-12-30T03:12:24Z"/>
        <d v="1899-12-30T01:34:08Z"/>
        <d v="1899-12-30T23:20:28Z"/>
        <d v="1899-12-30T21:56:18Z"/>
        <d v="1899-12-30T20:26:41Z"/>
        <d v="1899-12-30T19:51:06Z"/>
        <d v="1899-12-30T19:53:25Z"/>
        <d v="1899-12-30T18:59:27Z"/>
        <d v="1899-12-30T15:50:52Z"/>
        <d v="1899-12-30T14:38:19Z"/>
        <d v="1899-12-30T14:06:57Z"/>
        <d v="1899-12-30T10:50:15Z"/>
        <d v="1899-12-30T08:24:53Z"/>
        <d v="1899-12-30T04:25:27Z"/>
        <d v="1899-12-30T03:35:52Z"/>
        <d v="1899-12-30T18:06:30Z"/>
        <d v="1899-12-30T16:37:41Z"/>
        <d v="1899-12-30T15:52:40Z"/>
        <d v="1899-12-30T13:45:11Z"/>
        <d v="1899-12-30T14:01:14Z"/>
        <d v="1899-12-30T12:23:45Z"/>
        <d v="1899-12-30T12:12:01Z"/>
        <d v="1899-12-30T12:07:40Z"/>
        <d v="1899-12-30T11:06:25Z"/>
        <d v="1899-12-30T08:37:55Z"/>
        <d v="1899-12-30T08:22:01Z"/>
        <d v="1899-12-30T07:23:08Z"/>
        <d v="1899-12-30T07:09:36Z"/>
        <d v="1899-12-30T01:18:21Z"/>
        <d v="1899-12-30T00:41:51Z"/>
        <d v="1899-12-30T22:04:47Z"/>
        <d v="1899-12-30T21:11:49Z"/>
        <d v="1899-12-30T18:27:04Z"/>
        <d v="1899-12-30T14:44:32Z"/>
        <d v="1899-12-30T04:34:13Z"/>
        <d v="1899-12-30T02:49:53Z"/>
        <d v="1899-12-30T01:43:52Z"/>
        <d v="1899-12-30T21:54:06Z"/>
        <d v="1899-12-30T19:03:09Z"/>
        <d v="1899-12-30T15:47:06Z"/>
        <d v="1899-12-30T13:22:31Z"/>
        <d v="1899-12-30T04:54:11Z"/>
        <d v="1899-12-30T03:28:14Z"/>
        <d v="1899-12-30T02:17:25Z"/>
        <d v="1899-12-30T19:47:23Z"/>
        <d v="1899-12-30T18:56:08Z"/>
        <d v="1899-12-30T17:20:06Z"/>
        <d v="1899-12-30T13:53:03Z"/>
        <d v="1899-12-30T11:36:24Z"/>
        <d v="1899-12-30T09:16:04Z"/>
        <d v="1899-12-30T06:36:27Z"/>
        <d v="1899-12-30T04:18:39Z"/>
        <d v="1899-12-30T04:04:28Z"/>
        <d v="1899-12-30T02:53:52Z"/>
        <d v="1899-12-30T02:06:11Z"/>
        <d v="1899-12-30T22:14:03Z"/>
        <d v="1899-12-30T21:47:07Z"/>
        <d v="1899-12-30T08:27:14Z"/>
        <d v="1899-12-30T05:20:07Z"/>
        <d v="1899-12-30T04:30:17Z"/>
        <d v="1899-12-30T00:55:08Z"/>
        <d v="1899-12-30T23:18:45Z"/>
        <d v="1899-12-30T19:46:29Z"/>
        <d v="1899-12-30T18:25:18Z"/>
        <d v="1899-12-30T17:29:30Z"/>
        <d v="1899-12-30T14:34:15Z"/>
        <d v="1899-12-30T05:55:58Z"/>
        <d v="1899-12-30T05:45:04Z"/>
        <d v="1899-12-30T03:42:23Z"/>
        <d v="1899-12-30T02:48:42Z"/>
        <d v="1899-12-30T20:00:15Z"/>
        <d v="1899-12-30T17:31:51Z"/>
        <d v="1899-12-30T17:30:00Z"/>
        <d v="1899-12-30T16:37:40Z"/>
        <d v="1899-12-30T15:21:38Z"/>
        <d v="1899-12-30T11:55:17Z"/>
        <d v="1899-12-30T11:29:31Z"/>
        <d v="1899-12-30T06:18:28Z"/>
        <d v="1899-12-30T01:47:57Z"/>
        <d v="1899-12-30T17:48:35Z"/>
        <d v="1899-12-30T14:26:22Z"/>
        <d v="1899-12-30T11:42:11Z"/>
        <d v="1899-12-30T10:55:01Z"/>
        <d v="1899-12-30T06:40:42Z"/>
        <d v="1899-12-30T04:20:43Z"/>
        <d v="1899-12-30T02:33:28Z"/>
        <d v="1899-12-30T02:19:50Z"/>
        <d v="1899-12-30T17:35:10Z"/>
        <d v="1899-12-30T17:34:57Z"/>
        <d v="1899-12-30T16:42:04Z"/>
        <d v="1899-12-30T14:23:17Z"/>
        <d v="1899-12-30T10:19:48Z"/>
        <d v="1899-12-30T08:15:32Z"/>
        <d v="1899-12-30T06:44:06Z"/>
        <d v="1899-12-30T06:11:16Z"/>
        <d v="1899-12-30T04:39:01Z"/>
        <d v="1899-12-30T02:43:31Z"/>
        <d v="1899-12-30T22:13:29Z"/>
        <d v="1899-12-30T20:13:46Z"/>
        <d v="1899-12-30T16:36:16Z"/>
        <d v="1899-12-30T15:36:24Z"/>
        <d v="1899-12-30T14:38:50Z"/>
        <d v="1899-12-30T13:59:30Z"/>
        <d v="1899-12-30T08:30:20Z"/>
        <d v="1899-12-30T08:07:54Z"/>
        <d v="1899-12-30T02:47:02Z"/>
        <d v="1899-12-30T02:21:11Z"/>
        <d v="1899-12-30T22:16:05Z"/>
        <d v="1899-12-30T22:05:51Z"/>
        <d v="1899-12-30T20:49:57Z"/>
        <d v="1899-12-30T13:55:20Z"/>
        <d v="1899-12-30T08:05:28Z"/>
        <d v="1899-12-30T03:50:02Z"/>
        <d v="1899-12-30T01:24:25Z"/>
        <d v="1899-12-30T17:55:20Z"/>
        <d v="1899-12-30T16:08:26Z"/>
        <d v="1899-12-30T06:05:50Z"/>
        <d v="1899-12-30T05:27:02Z"/>
        <d v="1899-12-30T05:02:11Z"/>
        <d v="1899-12-30T03:18:51Z"/>
        <d v="1899-12-30T00:57:53Z"/>
        <d v="1899-12-30T00:35:29Z"/>
        <d v="1899-12-30T20:41:22Z"/>
        <d v="1899-12-30T11:22:05Z"/>
        <d v="1899-12-30T10:24:47Z"/>
        <d v="1899-12-30T06:22:59Z"/>
        <d v="1899-12-30T06:04:47Z"/>
        <d v="1899-12-30T04:05:44Z"/>
        <d v="1899-12-30T03:41:19Z"/>
        <d v="1899-12-30T10:46:34Z"/>
        <d v="1899-12-30T10:12:05Z"/>
        <d v="1899-12-30T03:09:07Z"/>
        <d v="1899-12-30T02:51:27Z"/>
        <d v="1899-12-30T00:35:49Z"/>
        <d v="1899-12-30T22:58:31Z"/>
        <d v="1899-12-30T20:22:39Z"/>
        <d v="1899-12-30T18:34:56Z"/>
        <d v="1899-12-30T15:09:40Z"/>
        <d v="1899-12-30T14:29:44Z"/>
        <d v="1899-12-30T07:39:06Z"/>
        <d v="1899-12-30T05:18:46Z"/>
        <d v="1899-12-30T03:44:32Z"/>
        <d v="1899-12-30T00:56:20Z"/>
        <d v="1899-12-30T20:47:42Z"/>
        <d v="1899-12-30T18:58:51Z"/>
        <d v="1899-12-30T14:36:23Z"/>
        <d v="1899-12-30T13:44:54Z"/>
        <d v="1899-12-30T10:39:32Z"/>
        <d v="1899-12-30T08:55:01Z"/>
        <d v="1899-12-30T07:45:25Z"/>
        <d v="1899-12-30T05:30:47Z"/>
        <d v="1899-12-30T02:32:33Z"/>
        <d v="1899-12-30T00:58:54Z"/>
        <d v="1899-12-30T19:48:56Z"/>
        <d v="1899-12-30T17:28:26Z"/>
        <d v="1899-12-30T17:28:27Z"/>
        <d v="1899-12-30T13:20:37Z"/>
        <d v="1899-12-30T13:05:33Z"/>
        <d v="1899-12-30T12:36:55Z"/>
        <d v="1899-12-30T06:04:44Z"/>
        <d v="1899-12-30T23:14:21Z"/>
        <d v="1899-12-30T23:08:56Z"/>
        <d v="1899-12-30T22:07:15Z"/>
        <d v="1899-12-30T14:38:00Z"/>
        <d v="1899-12-30T13:27:14Z"/>
        <d v="1899-12-30T10:39:16Z"/>
        <d v="1899-12-30T09:49:46Z"/>
        <d v="1899-12-30T08:34:11Z"/>
        <d v="1899-12-30T08:26:25Z"/>
        <d v="1899-12-30T08:22:53Z"/>
        <d v="1899-12-30T08:23:56Z"/>
        <d v="1899-12-30T08:05:47Z"/>
        <d v="1899-12-30T08:02:38Z"/>
        <d v="1899-12-30T06:46:45Z"/>
        <d v="1899-12-30T06:39:48Z"/>
        <d v="1899-12-30T04:19:25Z"/>
        <d v="1899-12-30T02:43:00Z"/>
        <d v="1899-12-30T18:45:14Z"/>
        <d v="1899-12-30T14:03:50Z"/>
        <d v="1899-12-30T05:29:39Z"/>
        <d v="1899-12-30T02:50:42Z"/>
        <d v="1899-12-30T02:18:28Z"/>
        <d v="1899-12-30T00:17:07Z"/>
        <d v="1899-12-30T00:01:45Z"/>
        <d v="1899-12-30T22:17:03Z"/>
        <d v="1899-12-30T20:28:02Z"/>
        <d v="1899-12-30T18:47:14Z"/>
        <d v="1899-12-30T18:26:05Z"/>
        <d v="1899-12-30T08:47:16Z"/>
        <d v="1899-12-30T00:25:21Z"/>
        <d v="1899-12-30T23:50:11Z"/>
        <d v="1899-12-30T23:45:24Z"/>
        <d v="1899-12-30T15:27:29Z"/>
        <d v="1899-12-30T12:27:12Z"/>
        <d v="1899-12-30T04:05:07Z"/>
        <d v="1899-12-30T03:17:31Z"/>
        <d v="1899-12-30T22:15:35Z"/>
        <d v="1899-12-30T20:09:20Z"/>
        <d v="1899-12-30T18:04:43Z"/>
        <d v="1899-12-30T16:13:30Z"/>
        <d v="1899-12-30T15:41:04Z"/>
        <d v="1899-12-30T15:00:12Z"/>
        <d v="1899-12-30T15:12:35Z"/>
        <d v="1899-12-30T13:01:24Z"/>
        <d v="1899-12-30T12:15:27Z"/>
        <d v="1899-12-30T12:24:09Z"/>
        <d v="1899-12-30T10:01:49Z"/>
        <d v="1899-12-30T08:51:09Z"/>
        <d v="1899-12-30T02:55:21Z"/>
        <d v="1899-12-30T00:38:11Z"/>
        <d v="1899-12-30T20:45:54Z"/>
        <d v="1899-12-30T20:02:46Z"/>
        <d v="1899-12-30T14:54:53Z"/>
        <d v="1899-12-30T14:39:52Z"/>
        <d v="1899-12-30T05:06:36Z"/>
        <d v="1899-12-30T01:47:13Z"/>
        <d v="1899-12-30T00:26:04Z"/>
        <d v="1899-12-30T18:06:50Z"/>
        <d v="1899-12-30T08:32:13Z"/>
        <d v="1899-12-30T01:52:32Z"/>
        <d v="1899-12-30T01:39:48Z"/>
        <d v="1899-12-30T21:24:29Z"/>
        <d v="1899-12-30T19:26:35Z"/>
        <d v="1899-12-30T15:02:54Z"/>
        <d v="1899-12-30T13:51:38Z"/>
        <d v="1899-12-30T07:22:59Z"/>
        <d v="1899-12-30T04:29:10Z"/>
        <d v="1899-12-30T01:13:20Z"/>
        <d v="1899-12-30T21:35:54Z"/>
        <d v="1899-12-30T20:44:02Z"/>
        <d v="1899-12-30T20:01:44Z"/>
        <d v="1899-12-30T18:55:14Z"/>
        <d v="1899-12-30T04:35:06Z"/>
        <d v="1899-12-30T04:06:00Z"/>
        <d v="1899-12-30T04:02:26Z"/>
        <d v="1899-12-30T02:34:57Z"/>
        <d v="1899-12-30T00:30:43Z"/>
        <d v="1899-12-30T19:44:28Z"/>
        <d v="1899-12-30T19:13:48Z"/>
        <d v="1899-12-30T16:12:37Z"/>
        <d v="1899-12-30T12:17:52Z"/>
        <d v="1899-12-30T11:53:50Z"/>
        <d v="1899-12-30T08:39:49Z"/>
        <d v="1899-12-30T07:26:34Z"/>
        <d v="1899-12-30T07:19:23Z"/>
        <d v="1899-12-30T23:53:31Z"/>
        <d v="1899-12-30T16:30:32Z"/>
        <d v="1899-12-30T11:50:24Z"/>
        <d v="1899-12-30T10:17:10Z"/>
        <d v="1899-12-30T08:47:02Z"/>
        <d v="1899-12-30T04:14:41Z"/>
        <d v="1899-12-30T02:35:40Z"/>
        <d v="1899-12-30T22:06:09Z"/>
        <d v="1899-12-30T16:55:21Z"/>
        <d v="1899-12-30T03:54:23Z"/>
        <d v="1899-12-30T20:39:47Z"/>
        <d v="1899-12-30T13:16:48Z"/>
        <d v="1899-12-30T10:41:44Z"/>
        <d v="1899-12-30T08:21:31Z"/>
        <d v="1899-12-30T08:05:02Z"/>
        <d v="1899-12-30T06:48:28Z"/>
        <d v="1899-12-30T06:05:32Z"/>
        <d v="1899-12-30T04:39:41Z"/>
        <d v="1899-12-30T21:31:29Z"/>
        <d v="1899-12-30T16:05:34Z"/>
        <d v="1899-12-30T08:32:53Z"/>
        <d v="1899-12-30T04:35:22Z"/>
        <d v="1899-12-30T13:54:38Z"/>
        <d v="1899-12-30T07:27:48Z"/>
        <d v="1899-12-30T23:54:24Z"/>
        <d v="1899-12-30T22:15:36Z"/>
        <d v="1899-12-30T22:03:29Z"/>
        <d v="1899-12-30T19:39:52Z"/>
        <d v="1899-12-30T19:17:00Z"/>
        <d v="1899-12-30T19:09:55Z"/>
        <d v="1899-12-30T17:20:58Z"/>
        <d v="1899-12-30T15:48:54Z"/>
        <d v="1899-12-30T09:35:08Z"/>
        <d v="1899-12-30T02:50:19Z"/>
        <d v="1899-12-30T01:54:27Z"/>
        <d v="1899-12-30T21:21:07Z"/>
        <d v="1899-12-30T21:04:41Z"/>
        <d v="1899-12-30T18:17:14Z"/>
        <d v="1899-12-30T17:20:34Z"/>
        <d v="1899-12-30T15:46:39Z"/>
        <d v="1899-12-30T15:35:26Z"/>
        <d v="1899-12-30T13:56:58Z"/>
        <d v="1899-12-30T12:15:19Z"/>
        <d v="1899-12-30T11:47:08Z"/>
        <d v="1899-12-30T07:15:36Z"/>
        <d v="1899-12-30T06:07:57Z"/>
        <d v="1899-12-30T04:22:36Z"/>
        <d v="1899-12-30T01:11:28Z"/>
        <d v="1899-12-30T00:41:18Z"/>
        <d v="1899-12-30T00:20:10Z"/>
        <d v="1899-12-30T18:55:17Z"/>
        <d v="1899-12-30T18:37:31Z"/>
        <d v="1899-12-30T18:02:53Z"/>
        <d v="1899-12-30T16:13:39Z"/>
        <d v="1899-12-30T07:07:23Z"/>
        <d v="1899-12-30T04:51:14Z"/>
        <d v="1899-12-30T00:57:30Z"/>
        <d v="1899-12-30T22:14:27Z"/>
        <d v="1899-12-30T22:10:07Z"/>
        <d v="1899-12-30T22:08:46Z"/>
        <d v="1899-12-30T19:03:43Z"/>
        <d v="1899-12-30T13:40:12Z"/>
        <d v="1899-12-30T10:21:17Z"/>
        <d v="1899-12-30T05:27:39Z"/>
        <d v="1899-12-30T02:39:30Z"/>
        <d v="1899-12-30T19:33:44Z"/>
        <d v="1899-12-30T17:15:38Z"/>
        <d v="1899-12-30T11:37:17Z"/>
        <d v="1899-12-30T11:22:36Z"/>
        <d v="1899-12-30T05:44:09Z"/>
        <d v="1899-12-30T02:57:14Z"/>
        <d v="1899-12-30T21:16:51Z"/>
        <d v="1899-12-30T20:28:32Z"/>
        <d v="1899-12-30T19:22:18Z"/>
        <d v="1899-12-30T16:25:01Z"/>
        <d v="1899-12-30T13:10:36Z"/>
        <d v="1899-12-30T12:55:17Z"/>
        <d v="1899-12-30T12:44:24Z"/>
        <d v="1899-12-30T03:46:00Z"/>
        <d v="1899-12-30T02:10:36Z"/>
        <d v="1899-12-30T21:02:16Z"/>
        <d v="1899-12-30T19:10:38Z"/>
        <d v="1899-12-30T18:47:41Z"/>
        <d v="1899-12-30T17:16:45Z"/>
        <d v="1899-12-30T14:38:58Z"/>
        <d v="1899-12-30T12:04:49Z"/>
        <d v="1899-12-30T12:20:24Z"/>
        <d v="1899-12-30T08:57:01Z"/>
        <d v="1899-12-30T06:52:09Z"/>
        <d v="1899-12-30T04:54:08Z"/>
        <d v="1899-12-30T04:00:29Z"/>
        <d v="1899-12-30T19:49:58Z"/>
        <d v="1899-12-30T06:43:08Z"/>
        <d v="1899-12-30T06:34:43Z"/>
        <d v="1899-12-30T06:21:43Z"/>
        <d v="1899-12-30T05:16:27Z"/>
        <d v="1899-12-30T04:07:13Z"/>
        <d v="1899-12-30T03:53:10Z"/>
        <d v="1899-12-30T00:47:33Z"/>
        <d v="1899-12-30T23:27:49Z"/>
        <d v="1899-12-30T21:04:16Z"/>
        <d v="1899-12-30T20:59:16Z"/>
        <d v="1899-12-30T19:34:33Z"/>
        <d v="1899-12-30T17:42:17Z"/>
        <d v="1899-12-30T13:58:09Z"/>
        <d v="1899-12-30T06:36:12Z"/>
        <d v="1899-12-30T06:21:40Z"/>
        <d v="1899-12-30T05:18:20Z"/>
        <d v="1899-12-30T04:29:08Z"/>
        <d v="1899-12-30T23:16:42Z"/>
        <d v="1899-12-30T13:01:53Z"/>
        <d v="1899-12-30T09:21:56Z"/>
        <d v="1899-12-30T19:27:25Z"/>
        <d v="1899-12-30T19:20:23Z"/>
        <d v="1899-12-30T18:24:09Z"/>
        <d v="1899-12-30T16:40:44Z"/>
        <d v="1899-12-30T15:48:29Z"/>
        <d v="1899-12-30T15:09:39Z"/>
        <d v="1899-12-30T12:06:35Z"/>
        <d v="1899-12-30T20:17:27Z"/>
        <d v="1899-12-30T19:28:07Z"/>
        <d v="1899-12-30T14:36:06Z"/>
        <d v="1899-12-30T10:54:46Z"/>
        <d v="1899-12-30T07:16:05Z"/>
        <d v="1899-12-30T03:56:52Z"/>
        <d v="1899-12-30T23:11:25Z"/>
        <d v="1899-12-30T21:27:44Z"/>
        <d v="1899-12-30T19:38:55Z"/>
        <d v="1899-12-30T19:07:25Z"/>
        <d v="1899-12-30T14:38:23Z"/>
        <d v="1899-12-30T12:17:15Z"/>
        <d v="1899-12-30T09:01:03Z"/>
        <d v="1899-12-30T06:53:23Z"/>
        <d v="1899-12-30T04:20:00Z"/>
        <d v="1899-12-30T04:11:58Z"/>
        <d v="1899-12-30T03:19:09Z"/>
        <d v="1899-12-30T01:02:19Z"/>
        <d v="1899-12-30T23:31:52Z"/>
        <d v="1899-12-30T22:23:37Z"/>
        <d v="1899-12-30T22:20:45Z"/>
        <d v="1899-12-30T16:31:14Z"/>
        <d v="1899-12-30T13:13:39Z"/>
        <d v="1899-12-30T13:12:19Z"/>
        <d v="1899-12-30T10:56:44Z"/>
        <d v="1899-12-30T08:49:46Z"/>
        <d v="1899-12-30T03:31:55Z"/>
        <d v="1899-12-30T02:27:51Z"/>
        <d v="1899-12-30T01:08:47Z"/>
        <d v="1899-12-30T23:18:09Z"/>
        <d v="1899-12-30T20:59:15Z"/>
        <d v="1899-12-30T13:42:21Z"/>
        <d v="1899-12-30T11:33:48Z"/>
        <d v="1899-12-30T09:20:40Z"/>
        <d v="1899-12-30T09:13:52Z"/>
        <d v="1899-12-30T06:22:49Z"/>
        <d v="1899-12-30T04:19:30Z"/>
        <d v="1899-12-30T23:22:19Z"/>
        <d v="1899-12-30T22:08:36Z"/>
        <d v="1899-12-30T21:32:19Z"/>
        <d v="1899-12-30T19:33:57Z"/>
        <d v="1899-12-30T14:15:21Z"/>
        <d v="1899-12-30T06:20:05Z"/>
        <d v="1899-12-30T06:02:55Z"/>
        <d v="1899-12-30T00:28:24Z"/>
        <d v="1899-12-30T23:27:48Z"/>
        <d v="1899-12-30T21:30:32Z"/>
        <d v="1899-12-30T20:01:52Z"/>
        <d v="1899-12-30T14:53:40Z"/>
        <d v="1899-12-30T12:31:29Z"/>
        <d v="1899-12-30T20:02:45Z"/>
        <d v="1899-12-30T19:14:46Z"/>
        <d v="1899-12-30T17:21:31Z"/>
        <d v="1899-12-30T14:46:32Z"/>
        <d v="1899-12-30T14:11:15Z"/>
        <d v="1899-12-30T07:25:01Z"/>
        <d v="1899-12-30T00:24:59Z"/>
        <d v="1899-12-30T21:48:02Z"/>
        <d v="1899-12-30T18:17:11Z"/>
        <d v="1899-12-30T18:19:05Z"/>
        <d v="1899-12-30T17:47:31Z"/>
        <d v="1899-12-30T16:27:35Z"/>
        <d v="1899-12-30T16:20:19Z"/>
        <d v="1899-12-30T15:51:27Z"/>
        <d v="1899-12-30T15:47:56Z"/>
        <d v="1899-12-30T06:51:56Z"/>
        <d v="1899-12-30T03:13:03Z"/>
        <d v="1899-12-30T02:41:38Z"/>
        <d v="1899-12-30T00:55:54Z"/>
        <d v="1899-12-30T00:34:45Z"/>
        <d v="1899-12-30T00:32:46Z"/>
        <d v="1899-12-30T23:57:08Z"/>
        <d v="1899-12-30T19:58:25Z"/>
        <d v="1899-12-30T18:30:54Z"/>
        <d v="1899-12-30T09:44:38Z"/>
        <d v="1899-12-30T03:51:04Z"/>
        <d v="1899-12-30T22:53:59Z"/>
        <d v="1899-12-30T16:50:49Z"/>
        <d v="1899-12-30T16:35:58Z"/>
        <d v="1899-12-30T15:21:22Z"/>
        <d v="1899-12-30T13:15:11Z"/>
        <d v="1899-12-30T10:59:03Z"/>
        <d v="1899-12-30T04:47:09Z"/>
        <d v="1899-12-30T22:23:43Z"/>
        <d v="1899-12-30T14:18:37Z"/>
        <d v="1899-12-30T13:02:18Z"/>
        <d v="1899-12-30T08:18:06Z"/>
        <d v="1899-12-30T08:10:16Z"/>
        <d v="1899-12-30T07:17:38Z"/>
        <d v="1899-12-30T06:14:00Z"/>
        <d v="1899-12-30T06:22:57Z"/>
        <d v="1899-12-30T05:35:38Z"/>
        <d v="1899-12-30T05:08:16Z"/>
        <d v="1899-12-30T20:42:21Z"/>
        <d v="1899-12-30T19:42:16Z"/>
        <d v="1899-12-30T18:57:21Z"/>
        <d v="1899-12-30T17:52:54Z"/>
        <d v="1899-12-30T15:58:21Z"/>
        <d v="1899-12-30T07:18:38Z"/>
        <d v="1899-12-30T07:03:22Z"/>
        <d v="1899-12-30T06:40:28Z"/>
        <d v="1899-12-30T03:22:53Z"/>
        <d v="1899-12-30T14:03:28Z"/>
        <d v="1899-12-30T13:01:12Z"/>
        <d v="1899-12-30T10:35:09Z"/>
        <d v="1899-12-30T10:27:24Z"/>
        <d v="1899-12-30T09:18:52Z"/>
        <d v="1899-12-30T01:31:53Z"/>
        <d v="1899-12-30T01:44:13Z"/>
        <d v="1899-12-30T23:53:40Z"/>
        <d v="1899-12-30T23:00:16Z"/>
        <d v="1899-12-30T22:46:12Z"/>
        <d v="1899-12-30T22:08:21Z"/>
        <d v="1899-12-30T19:08:21Z"/>
        <d v="1899-12-30T17:22:42Z"/>
        <d v="1899-12-30T17:17:20Z"/>
        <d v="1899-12-30T17:05:14Z"/>
        <d v="1899-12-30T14:08:40Z"/>
        <d v="1899-12-30T11:54:59Z"/>
        <d v="1899-12-30T09:25:55Z"/>
        <d v="1899-12-30T02:33:52Z"/>
        <d v="1899-12-30T23:55:34Z"/>
        <d v="1899-12-30T23:00:43Z"/>
        <d v="1899-12-30T21:10:46Z"/>
        <d v="1899-12-30T20:43:09Z"/>
        <d v="1899-12-30T17:40:19Z"/>
        <d v="1899-12-30T10:32:11Z"/>
        <d v="1899-12-30T06:48:03Z"/>
        <d v="1899-12-30T06:41:43Z"/>
        <d v="1899-12-30T05:47:38Z"/>
        <d v="1899-12-30T01:05:46Z"/>
        <d v="1899-12-30T16:01:34Z"/>
        <d v="1899-12-30T15:18:47Z"/>
        <d v="1899-12-30T14:59:22Z"/>
        <d v="1899-12-30T10:35:21Z"/>
        <d v="1899-12-30T06:30:33Z"/>
        <d v="1899-12-30T05:06:03Z"/>
        <d v="1899-12-30T21:18:31Z"/>
        <d v="1899-12-30T16:49:29Z"/>
        <d v="1899-12-30T14:21:30Z"/>
        <d v="1899-12-30T13:55:29Z"/>
        <d v="1899-12-30T13:19:26Z"/>
        <d v="1899-12-30T08:14:22Z"/>
        <d v="1899-12-30T07:54:33Z"/>
        <d v="1899-12-30T04:29:21Z"/>
        <d v="1899-12-30T23:45:34Z"/>
        <d v="1899-12-30T20:21:29Z"/>
        <d v="1899-12-30T20:18:14Z"/>
        <d v="1899-12-30T12:55:53Z"/>
        <d v="1899-12-30T05:22:33Z"/>
        <d v="1899-12-30T04:19:04Z"/>
        <d v="1899-12-30T03:43:02Z"/>
        <d v="1899-12-30T02:40:10Z"/>
        <d v="1899-12-30T01:49:36Z"/>
        <d v="1899-12-30T22:50:18Z"/>
        <d v="1899-12-30T22:14:26Z"/>
        <d v="1899-12-30T21:42:40Z"/>
        <d v="1899-12-30T21:04:57Z"/>
        <d v="1899-12-30T19:23:29Z"/>
        <d v="1899-12-30T13:57:41Z"/>
        <d v="1899-12-30T08:09:12Z"/>
        <d v="1899-12-30T08:07:03Z"/>
        <d v="1899-12-30T07:58:13Z"/>
        <d v="1899-12-30T04:47:10Z"/>
        <d v="1899-12-30T03:35:08Z"/>
        <d v="1899-12-30T23:48:04Z"/>
        <d v="1899-12-30T20:15:56Z"/>
        <d v="1899-12-30T19:15:33Z"/>
        <d v="1899-12-30T18:49:22Z"/>
        <d v="1899-12-30T22:37:46Z"/>
        <d v="1899-12-30T05:34:26Z"/>
        <d v="1899-12-30T01:13:54Z"/>
        <d v="1899-12-30T23:45:11Z"/>
        <d v="1899-12-30T22:45:18Z"/>
        <d v="1899-12-30T18:06:34Z"/>
        <d v="1899-12-30T18:00:08Z"/>
        <d v="1899-12-30T15:35:08Z"/>
        <d v="1899-12-30T12:11:52Z"/>
        <d v="1899-12-30T10:31:42Z"/>
        <d v="1899-12-30T10:22:09Z"/>
        <d v="1899-12-30T09:00:08Z"/>
        <d v="1899-12-30T08:10:49Z"/>
        <d v="1899-12-30T01:46:09Z"/>
        <d v="1899-12-30T01:08:38Z"/>
        <d v="1899-12-30T00:13:16Z"/>
        <d v="1899-12-30T20:25:18Z"/>
        <d v="1899-12-30T17:45:06Z"/>
        <d v="1899-12-30T13:00:30Z"/>
        <d v="1899-12-30T07:13:34Z"/>
        <d v="1899-12-30T06:10:12Z"/>
        <d v="1899-12-30T01:03:17Z"/>
        <d v="1899-12-30T19:01:06Z"/>
        <d v="1899-12-30T18:27:33Z"/>
        <d v="1899-12-30T17:38:30Z"/>
        <d v="1899-12-30T13:42:15Z"/>
        <d v="1899-12-30T10:35:16Z"/>
        <d v="1899-12-30T10:04:55Z"/>
        <d v="1899-12-30T10:02:45Z"/>
        <d v="1899-12-30T08:36:16Z"/>
        <d v="1899-12-30T04:35:54Z"/>
        <d v="1899-12-30T01:02:27Z"/>
        <d v="1899-12-30T23:29:46Z"/>
        <d v="1899-12-30T21:33:58Z"/>
        <d v="1899-12-30T16:14:18Z"/>
        <d v="1899-12-30T15:28:10Z"/>
        <d v="1899-12-30T15:20:00Z"/>
        <d v="1899-12-30T11:53:52Z"/>
        <d v="1899-12-30T08:37:16Z"/>
        <d v="1899-12-30T08:11:23Z"/>
        <d v="1899-12-30T08:03:22Z"/>
        <d v="1899-12-30T08:05:39Z"/>
        <d v="1899-12-30T06:58:24Z"/>
        <d v="1899-12-30T06:27:03Z"/>
        <d v="1899-12-30T04:12:20Z"/>
        <d v="1899-12-30T03:13:56Z"/>
        <d v="1899-12-30T03:07:25Z"/>
        <d v="1899-12-30T00:31:32Z"/>
        <d v="1899-12-30T19:24:29Z"/>
        <d v="1899-12-30T16:38:41Z"/>
        <d v="1899-12-30T11:48:54Z"/>
        <d v="1899-12-30T10:32:54Z"/>
        <d v="1899-12-30T09:48:42Z"/>
        <d v="1899-12-30T08:05:50Z"/>
        <d v="1899-12-30T04:59:35Z"/>
        <d v="1899-12-30T04:19:39Z"/>
        <d v="1899-12-30T02:08:09Z"/>
        <d v="1899-12-30T01:57:31Z"/>
        <d v="1899-12-30T20:40:13Z"/>
        <d v="1899-12-30T20:25:51Z"/>
        <d v="1899-12-30T20:10:13Z"/>
        <d v="1899-12-30T19:27:31Z"/>
        <d v="1899-12-30T07:44:10Z"/>
        <d v="1899-12-30T06:48:38Z"/>
        <d v="1899-12-30T05:35:21Z"/>
        <d v="1899-12-30T04:27:21Z"/>
        <d v="1899-12-30T04:18:50Z"/>
        <d v="1899-12-30T03:22:10Z"/>
        <d v="1899-12-30T03:07:48Z"/>
        <d v="1899-12-30T01:49:11Z"/>
        <d v="1899-12-30T16:13:05Z"/>
        <d v="1899-12-30T14:21:56Z"/>
        <d v="1899-12-30T09:21:38Z"/>
        <d v="1899-12-30T03:32:37Z"/>
        <d v="1899-12-30T03:10:54Z"/>
        <d v="1899-12-30T22:34:16Z"/>
        <d v="1899-12-30T20:52:16Z"/>
        <d v="1899-12-30T16:19:43Z"/>
        <d v="1899-12-30T14:12:26Z"/>
        <d v="1899-12-30T12:52:50Z"/>
        <d v="1899-12-30T08:58:48Z"/>
        <d v="1899-12-30T06:04:02Z"/>
        <d v="1899-12-30T02:57:36Z"/>
        <d v="1899-12-30T01:03:34Z"/>
        <d v="1899-12-30T00:37:30Z"/>
        <d v="1899-12-30T18:45:30Z"/>
        <d v="1899-12-30T17:47:35Z"/>
        <d v="1899-12-30T01:29:16Z"/>
        <d v="1899-12-30T23:22:07Z"/>
        <d v="1899-12-30T18:54:53Z"/>
        <d v="1899-12-30T17:15:23Z"/>
        <d v="1899-12-30T16:29:37Z"/>
        <d v="1899-12-30T16:25:26Z"/>
        <d v="1899-12-30T06:40:26Z"/>
        <d v="1899-12-30T03:33:32Z"/>
        <d v="1899-12-30T23:13:53Z"/>
        <d v="1899-12-30T20:37:40Z"/>
        <d v="1899-12-30T18:30:48Z"/>
        <d v="1899-12-30T14:13:26Z"/>
        <d v="1899-12-30T12:09:08Z"/>
        <d v="1899-12-30T12:09:39Z"/>
        <d v="1899-12-30T09:01:32Z"/>
        <d v="1899-12-30T05:48:09Z"/>
        <d v="1899-12-30T03:09:21Z"/>
        <d v="1899-12-30T02:57:57Z"/>
        <d v="1899-12-30T01:25:33Z"/>
        <d v="1899-12-30T00:46:30Z"/>
        <d v="1899-12-30T23:55:14Z"/>
        <d v="1899-12-30T20:05:03Z"/>
        <d v="1899-12-30T19:56:40Z"/>
        <d v="1899-12-30T19:36:14Z"/>
        <d v="1899-12-30T14:41:12Z"/>
        <d v="1899-12-30T10:40:42Z"/>
        <d v="1899-12-30T09:05:11Z"/>
        <d v="1899-12-30T08:22:47Z"/>
        <d v="1899-12-30T05:15:39Z"/>
        <d v="1899-12-30T04:27:25Z"/>
        <d v="1899-12-30T03:04:20Z"/>
        <d v="1899-12-30T22:18:31Z"/>
        <d v="1899-12-30T21:23:56Z"/>
        <d v="1899-12-30T21:19:31Z"/>
        <d v="1899-12-30T17:36:46Z"/>
        <d v="1899-12-30T14:12:53Z"/>
        <d v="1899-12-30T09:02:55Z"/>
        <d v="1899-12-30T08:27:45Z"/>
        <d v="1899-12-30T04:54:46Z"/>
        <d v="1899-12-30T02:41:06Z"/>
        <d v="1899-12-30T20:50:40Z"/>
        <d v="1899-12-30T20:22:41Z"/>
        <d v="1899-12-30T17:55:17Z"/>
        <d v="1899-12-30T16:01:00Z"/>
        <d v="1899-12-30T15:49:03Z"/>
        <d v="1899-12-30T11:15:45Z"/>
        <d v="1899-12-30T09:02:13Z"/>
        <d v="1899-12-30T07:17:29Z"/>
        <d v="1899-12-30T07:14:27Z"/>
        <d v="1899-12-30T03:04:25Z"/>
        <d v="1899-12-30T23:53:16Z"/>
        <d v="1899-12-30T19:45:34Z"/>
        <d v="1899-12-30T19:48:01Z"/>
        <d v="1899-12-30T19:22:30Z"/>
        <d v="1899-12-30T17:49:05Z"/>
        <d v="1899-12-30T13:32:19Z"/>
        <d v="1899-12-30T13:06:24Z"/>
        <d v="1899-12-30T08:33:22Z"/>
        <d v="1899-12-30T08:31:13Z"/>
        <d v="1899-12-30T00:49:25Z"/>
        <d v="1899-12-30T00:17:27Z"/>
        <d v="1899-12-30T20:11:32Z"/>
        <d v="1899-12-30T17:51:04Z"/>
        <d v="1899-12-30T17:49:49Z"/>
        <d v="1899-12-30T11:59:19Z"/>
        <d v="1899-12-30T11:16:13Z"/>
        <d v="1899-12-30T09:17:28Z"/>
        <d v="1899-12-30T07:44:42Z"/>
        <d v="1899-12-30T03:54:43Z"/>
        <d v="1899-12-30T02:13:54Z"/>
        <d v="1899-12-30T21:04:13Z"/>
        <d v="1899-12-30T17:00:04Z"/>
        <d v="1899-12-30T04:33:04Z"/>
        <d v="1899-12-30T04:00:56Z"/>
        <d v="1899-12-30T03:26:47Z"/>
        <d v="1899-12-30T03:06:11Z"/>
        <d v="1899-12-30T21:32:51Z"/>
        <d v="1899-12-30T20:43:17Z"/>
        <d v="1899-12-30T20:06:55Z"/>
        <d v="1899-12-30T19:05:35Z"/>
        <d v="1899-12-30T16:43:38Z"/>
        <d v="1899-12-30T14:52:02Z"/>
        <d v="1899-12-30T12:52:20Z"/>
        <d v="1899-12-30T08:04:34Z"/>
        <d v="1899-12-30T05:30:05Z"/>
        <d v="1899-12-30T22:12:18Z"/>
        <d v="1899-12-30T15:34:01Z"/>
        <d v="1899-12-30T15:00:19Z"/>
        <d v="1899-12-30T15:01:09Z"/>
        <d v="1899-12-30T14:56:50Z"/>
        <d v="1899-12-30T14:27:11Z"/>
        <d v="1899-12-30T10:26:06Z"/>
        <d v="1899-12-30T05:06:08Z"/>
        <d v="1899-12-30T23:24:31Z"/>
        <d v="1899-12-30T20:59:59Z"/>
        <d v="1899-12-30T18:22:37Z"/>
        <d v="1899-12-30T10:22:18Z"/>
        <d v="1899-12-30T08:23:43Z"/>
        <d v="1899-12-30T04:56:48Z"/>
        <d v="1899-12-30T04:54:04Z"/>
        <d v="1899-12-30T03:25:54Z"/>
        <d v="1899-12-30T01:14:27Z"/>
        <d v="1899-12-30T00:21:47Z"/>
        <d v="1899-12-30T00:23:14Z"/>
        <d v="1899-12-30T22:29:21Z"/>
        <d v="1899-12-30T20:37:07Z"/>
        <d v="1899-12-30T19:37:43Z"/>
        <d v="1899-12-30T18:02:28Z"/>
        <d v="1899-12-30T18:05:29Z"/>
        <d v="1899-12-30T17:19:49Z"/>
        <d v="1899-12-30T11:08:37Z"/>
        <d v="1899-12-30T10:42:23Z"/>
        <d v="1899-12-30T04:48:57Z"/>
        <d v="1899-12-30T20:50:54Z"/>
        <d v="1899-12-30T19:39:23Z"/>
        <d v="1899-12-30T18:26:02Z"/>
        <d v="1899-12-30T16:30:51Z"/>
        <d v="1899-12-30T12:45:16Z"/>
        <d v="1899-12-30T09:16:56Z"/>
        <d v="1899-12-30T06:55:09Z"/>
        <d v="1899-12-30T04:38:24Z"/>
        <d v="1899-12-30T02:46:29Z"/>
        <d v="1899-12-30T23:30:37Z"/>
        <d v="1899-12-30T23:24:41Z"/>
        <d v="1899-12-30T22:52:17Z"/>
        <d v="1899-12-30T20:10:10Z"/>
        <d v="1899-12-30T10:15:36Z"/>
        <d v="1899-12-30T09:25:13Z"/>
        <d v="1899-12-30T03:22:25Z"/>
        <d v="1899-12-30T01:59:31Z"/>
        <d v="1899-12-30T18:32:30Z"/>
        <d v="1899-12-30T11:36:26Z"/>
        <d v="1899-12-30T04:51:08Z"/>
        <d v="1899-12-30T01:47:21Z"/>
        <d v="1899-12-30T22:44:08Z"/>
        <d v="1899-12-30T21:43:03Z"/>
        <d v="1899-12-30T21:01:11Z"/>
        <d v="1899-12-30T20:09:24Z"/>
        <d v="1899-12-30T19:04:03Z"/>
        <d v="1899-12-30T18:32:10Z"/>
        <d v="1899-12-30T12:26:50Z"/>
        <d v="1899-12-30T03:22:17Z"/>
        <d v="1899-12-30T01:25:02Z"/>
        <d v="1899-12-30T23:12:15Z"/>
        <d v="1899-12-30T19:37:25Z"/>
        <d v="1899-12-30T19:13:10Z"/>
        <d v="1899-12-30T09:59:36Z"/>
        <d v="1899-12-30T10:03:56Z"/>
        <d v="1899-12-30T09:24:09Z"/>
        <d v="1899-12-30T08:31:03Z"/>
        <d v="1899-12-30T20:01:33Z"/>
        <d v="1899-12-30T18:31:19Z"/>
        <d v="1899-12-30T15:31:19Z"/>
        <d v="1899-12-30T15:02:23Z"/>
        <d v="1899-12-30T12:57:56Z"/>
        <d v="1899-12-30T08:43:32Z"/>
        <d v="1899-12-30T05:03:47Z"/>
        <d v="1899-12-30T02:04:44Z"/>
        <d v="1899-12-30T22:06:48Z"/>
        <d v="1899-12-30T16:37:44Z"/>
        <d v="1899-12-30T12:30:12Z"/>
        <d v="1899-12-30T11:39:53Z"/>
        <d v="1899-12-30T11:08:50Z"/>
        <d v="1899-12-30T06:42:26Z"/>
        <d v="1899-12-30T06:13:44Z"/>
        <d v="1899-12-30T05:39:00Z"/>
        <d v="1899-12-30T01:46:31Z"/>
        <d v="1899-12-30T01:41:06Z"/>
        <d v="1899-12-30T23:01:13Z"/>
        <d v="1899-12-30T21:42:18Z"/>
        <d v="1899-12-30T21:57:55Z"/>
        <d v="1899-12-30T17:27:01Z"/>
        <d v="1899-12-30T16:56:24Z"/>
        <d v="1899-12-30T15:07:27Z"/>
        <d v="1899-12-30T13:49:12Z"/>
        <d v="1899-12-30T07:51:08Z"/>
        <d v="1899-12-30T07:24:16Z"/>
        <d v="1899-12-30T06:58:05Z"/>
        <d v="1899-12-30T05:54:12Z"/>
        <d v="1899-12-30T03:13:51Z"/>
        <d v="1899-12-30T01:23:41Z"/>
        <d v="1899-12-30T21:48:58Z"/>
        <d v="1899-12-30T09:52:36Z"/>
        <d v="1899-12-30T07:43:07Z"/>
        <d v="1899-12-30T07:25:51Z"/>
        <d v="1899-12-30T11:19:14Z"/>
        <d v="1899-12-30T04:47:49Z"/>
        <d v="1899-12-30T03:22:56Z"/>
        <d v="1899-12-30T02:58:53Z"/>
        <d v="1899-12-30T01:41:07Z"/>
        <d v="1899-12-30T01:18:46Z"/>
        <d v="1899-12-30T19:33:13Z"/>
        <d v="1899-12-30T18:55:50Z"/>
        <d v="1899-12-30T17:34:15Z"/>
        <d v="1899-12-30T14:37:11Z"/>
        <d v="1899-12-30T14:06:21Z"/>
        <d v="1899-12-30T13:06:27Z"/>
        <d v="1899-12-30T12:14:38Z"/>
        <d v="1899-12-30T11:18:16Z"/>
        <d v="1899-12-30T09:39:19Z"/>
        <d v="1899-12-30T02:49:24Z"/>
        <d v="1899-12-30T02:00:40Z"/>
        <d v="1899-12-30T01:58:41Z"/>
        <d v="1899-12-30T01:28:18Z"/>
        <d v="1899-12-30T21:58:51Z"/>
        <d v="1899-12-30T21:17:00Z"/>
        <d v="1899-12-30T20:55:24Z"/>
        <d v="1899-12-30T19:00:15Z"/>
        <d v="1899-12-30T17:04:03Z"/>
        <d v="1899-12-30T13:48:31Z"/>
        <d v="1899-12-30T09:04:18Z"/>
        <d v="1899-12-30T17:26:03Z"/>
        <d v="1899-12-30T16:47:07Z"/>
        <d v="1899-12-30T16:18:45Z"/>
        <d v="1899-12-30T07:56:04Z"/>
        <d v="1899-12-30T06:25:34Z"/>
        <d v="1899-12-30T05:37:34Z"/>
        <d v="1899-12-30T02:01:07Z"/>
        <d v="1899-12-30T23:51:29Z"/>
        <d v="1899-12-30T22:46:37Z"/>
        <d v="1899-12-30T21:15:18Z"/>
        <d v="1899-12-30T19:39:29Z"/>
        <d v="1899-12-30T19:22:39Z"/>
        <d v="1899-12-30T16:40:49Z"/>
        <d v="1899-12-30T15:35:09Z"/>
        <d v="1899-12-30T12:52:54Z"/>
        <d v="1899-12-30T12:18:56Z"/>
        <d v="1899-12-30T12:17:31Z"/>
        <d v="1899-12-30T08:56:54Z"/>
        <d v="1899-12-30T08:04:01Z"/>
        <d v="1899-12-30T05:56:05Z"/>
        <d v="1899-12-30T02:08:49Z"/>
        <d v="1899-12-30T19:51:32Z"/>
        <d v="1899-12-30T18:38:36Z"/>
        <d v="1899-12-30T07:02:07Z"/>
        <d v="1899-12-30T06:35:14Z"/>
        <d v="1899-12-30T21:56:32Z"/>
        <d v="1899-12-30T19:47:33Z"/>
        <d v="1899-12-30T16:25:54Z"/>
        <d v="1899-12-30T13:55:35Z"/>
        <d v="1899-12-30T07:42:48Z"/>
        <d v="1899-12-30T07:36:54Z"/>
        <d v="1899-12-30T06:14:17Z"/>
        <d v="1899-12-30T05:03:13Z"/>
        <d v="1899-12-30T03:54:32Z"/>
        <d v="1899-12-30T23:48:14Z"/>
        <d v="1899-12-30T17:09:53Z"/>
        <d v="1899-12-30T15:59:00Z"/>
        <d v="1899-12-30T14:16:44Z"/>
        <d v="1899-12-30T12:37:33Z"/>
        <d v="1899-12-30T11:04:31Z"/>
        <d v="1899-12-30T10:24:34Z"/>
        <d v="1899-12-30T08:25:57Z"/>
        <d v="1899-12-30T02:06:28Z"/>
        <d v="1899-12-30T01:52:47Z"/>
        <d v="1899-12-30T01:24:22Z"/>
        <d v="1899-12-30T00:20:44Z"/>
        <d v="1899-12-30T20:34:18Z"/>
        <d v="1899-12-30T16:07:03Z"/>
        <d v="1899-12-30T15:49:13Z"/>
        <d v="1899-12-30T15:16:22Z"/>
        <d v="1899-12-30T12:36:39Z"/>
        <d v="1899-12-30T08:12:17Z"/>
        <d v="1899-12-30T08:05:13Z"/>
        <d v="1899-12-30T20:32:50Z"/>
        <d v="1899-12-30T15:21:52Z"/>
        <d v="1899-12-30T13:34:28Z"/>
        <d v="1899-12-30T09:26:09Z"/>
        <d v="1899-12-30T07:09:10Z"/>
        <d v="1899-12-30T01:50:52Z"/>
        <d v="1899-12-30T21:01:27Z"/>
        <d v="1899-12-30T18:34:20Z"/>
        <d v="1899-12-30T14:26:50Z"/>
        <d v="1899-12-30T14:19:21Z"/>
        <d v="1899-12-30T12:39:25Z"/>
        <d v="1899-12-30T11:00:15Z"/>
        <d v="1899-12-30T08:41:14Z"/>
        <d v="1899-12-30T08:29:02Z"/>
        <d v="1899-12-30T05:30:34Z"/>
        <d v="1899-12-30T02:13:00Z"/>
        <d v="1899-12-30T00:30:02Z"/>
        <d v="1899-12-30T20:39:01Z"/>
        <d v="1899-12-30T20:17:56Z"/>
        <d v="1899-12-30T18:40:23Z"/>
        <d v="1899-12-30T15:09:47Z"/>
        <d v="1899-12-30T12:36:59Z"/>
        <d v="1899-12-30T08:38:26Z"/>
        <d v="1899-12-30T08:48:04Z"/>
        <d v="1899-12-30T08:10:25Z"/>
        <d v="1899-12-30T06:25:00Z"/>
        <d v="1899-12-30T04:23:09Z"/>
        <d v="1899-12-30T23:32:51Z"/>
        <d v="1899-12-30T21:46:22Z"/>
        <d v="1899-12-30T13:10:42Z"/>
        <d v="1899-12-30T11:45:38Z"/>
        <d v="1899-12-30T08:29:22Z"/>
        <d v="1899-12-30T23:14:54Z"/>
        <d v="1899-12-30T21:19:16Z"/>
        <d v="1899-12-30T16:10:24Z"/>
        <d v="1899-12-30T10:08:45Z"/>
        <d v="1899-12-30T03:42:25Z"/>
        <d v="1899-12-30T02:17:47Z"/>
        <d v="1899-12-30T01:26:17Z"/>
        <d v="1899-12-30T00:40:00Z"/>
        <d v="1899-12-30T00:11:08Z"/>
        <d v="1899-12-30T23:21:47Z"/>
        <d v="1899-12-30T16:08:50Z"/>
        <d v="1899-12-30T12:00:11Z"/>
        <d v="1899-12-30T10:31:35Z"/>
        <d v="1899-12-30T06:04:21Z"/>
        <d v="1899-12-30T00:13:40Z"/>
        <d v="1899-12-30T18:47:15Z"/>
        <d v="1899-12-30T18:17:47Z"/>
        <d v="1899-12-30T16:55:51Z"/>
        <d v="1899-12-30T12:58:53Z"/>
        <d v="1899-12-30T08:30:15Z"/>
        <d v="1899-12-30T06:35:00Z"/>
        <d v="1899-12-30T05:43:21Z"/>
        <d v="1899-12-30T04:13:41Z"/>
        <d v="1899-12-30T01:52:48Z"/>
        <d v="1899-12-30T20:46:40Z"/>
        <d v="1899-12-30T19:31:39Z"/>
        <d v="1899-12-30T17:46:27Z"/>
        <d v="1899-12-30T23:21:21Z"/>
        <d v="1899-12-30T21:18:27Z"/>
        <d v="1899-12-30T17:48:42Z"/>
        <d v="1899-12-30T16:56:38Z"/>
        <d v="1899-12-30T16:56:59Z"/>
        <d v="1899-12-30T16:53:25Z"/>
        <d v="1899-12-30T14:09:57Z"/>
        <d v="1899-12-30T10:11:53Z"/>
        <d v="1899-12-30T06:02:03Z"/>
        <d v="1899-12-30T00:17:12Z"/>
        <d v="1899-12-30T20:40:22Z"/>
        <d v="1899-12-30T14:17:18Z"/>
        <d v="1899-12-30T13:25:23Z"/>
        <d v="1899-12-30T08:50:28Z"/>
        <d v="1899-12-30T07:08:23Z"/>
        <d v="1899-12-30T06:13:57Z"/>
        <d v="1899-12-30T03:22:02Z"/>
        <d v="1899-12-30T23:08:09Z"/>
        <d v="1899-12-30T19:04:13Z"/>
        <d v="1899-12-30T05:09:10Z"/>
        <d v="1899-12-30T23:20:40Z"/>
        <d v="1899-12-30T21:46:52Z"/>
        <d v="1899-12-30T19:29:20Z"/>
        <d v="1899-12-30T16:10:20Z"/>
        <d v="1899-12-30T14:34:44Z"/>
        <d v="1899-12-30T13:20:45Z"/>
        <d v="1899-12-30T09:59:58Z"/>
        <d v="1899-12-30T05:45:12Z"/>
        <d v="1899-12-30T23:31:35Z"/>
        <d v="1899-12-30T19:54:51Z"/>
        <d v="1899-12-30T17:34:37Z"/>
        <d v="1899-12-30T13:29:30Z"/>
        <d v="1899-12-30T12:59:31Z"/>
        <d v="1899-12-30T10:30:01Z"/>
        <d v="1899-12-30T09:39:20Z"/>
        <d v="1899-12-30T08:42:46Z"/>
        <d v="1899-12-30T07:51:20Z"/>
        <d v="1899-12-30T03:09:15Z"/>
        <d v="1899-12-30T01:53:21Z"/>
        <d v="1899-12-30T17:35:45Z"/>
        <d v="1899-12-30T12:47:15Z"/>
        <d v="1899-12-30T10:10:12Z"/>
        <d v="1899-12-30T07:15:16Z"/>
        <d v="1899-12-30T05:32:12Z"/>
        <d v="1899-12-30T03:37:12Z"/>
        <d v="1899-12-30T01:21:59Z"/>
        <d v="1899-12-30T01:33:42Z"/>
        <d v="1899-12-30T22:41:36Z"/>
        <d v="1899-12-30T22:31:29Z"/>
        <d v="1899-12-30T13:45:55Z"/>
        <d v="1899-12-30T09:41:45Z"/>
        <d v="1899-12-30T08:17:54Z"/>
        <d v="1899-12-30T07:00:03Z"/>
        <d v="1899-12-30T06:27:24Z"/>
        <d v="1899-12-30T22:41:21Z"/>
        <d v="1899-12-30T21:43:19Z"/>
        <d v="1899-12-30T19:58:22Z"/>
        <d v="1899-12-30T14:42:13Z"/>
        <d v="1899-12-30T14:37:21Z"/>
        <d v="1899-12-30T14:09:26Z"/>
        <d v="1899-12-30T14:20:24Z"/>
        <d v="1899-12-30T13:12:24Z"/>
        <d v="1899-12-30T11:14:16Z"/>
        <d v="1899-12-30T10:16:05Z"/>
        <d v="1899-12-30T09:19:06Z"/>
        <d v="1899-12-30T06:28:15Z"/>
        <d v="1899-12-30T05:06:51Z"/>
        <d v="1899-12-30T02:00:43Z"/>
        <d v="1899-12-30T00:45:48Z"/>
        <d v="1899-12-30T00:08:02Z"/>
        <d v="1899-12-30T21:22:38Z"/>
        <d v="1899-12-30T19:07:47Z"/>
        <d v="1899-12-30T19:09:40Z"/>
        <d v="1899-12-30T18:30:00Z"/>
        <d v="1899-12-30T18:11:19Z"/>
        <d v="1899-12-30T12:35:37Z"/>
        <d v="1899-12-30T08:43:35Z"/>
        <d v="1899-12-30T00:15:54Z"/>
        <d v="1899-12-30T00:07:10Z"/>
        <d v="1899-12-30T20:31:46Z"/>
        <d v="1899-12-30T17:03:47Z"/>
        <d v="1899-12-30T14:09:46Z"/>
        <d v="1899-12-30T09:50:31Z"/>
        <d v="1899-12-30T02:31:29Z"/>
        <d v="1899-12-30T01:20:40Z"/>
        <d v="1899-12-30T12:18:20Z"/>
        <d v="1899-12-30T09:56:08Z"/>
        <d v="1899-12-30T09:22:42Z"/>
        <d v="1899-12-30T06:53:35Z"/>
        <d v="1899-12-30T04:24:37Z"/>
        <d v="1899-12-30T02:16:01Z"/>
        <d v="1899-12-30T00:54:55Z"/>
        <d v="1899-12-30T21:18:56Z"/>
        <d v="1899-12-30T21:19:27Z"/>
        <d v="1899-12-30T20:11:17Z"/>
        <d v="1899-12-30T15:49:55Z"/>
        <d v="1899-12-30T14:42:17Z"/>
        <d v="1899-12-30T11:13:50Z"/>
        <d v="1899-12-30T09:52:04Z"/>
        <d v="1899-12-30T05:05:47Z"/>
        <d v="1899-12-30T02:22:05Z"/>
        <d v="1899-12-30T23:17:42Z"/>
        <d v="1899-12-30T15:55:05Z"/>
        <d v="1899-12-30T14:45:59Z"/>
        <d v="1899-12-30T05:27:27Z"/>
        <d v="1899-12-30T22:28:57Z"/>
        <d v="1899-12-30T22:12:35Z"/>
        <d v="1899-12-30T20:29:52Z"/>
        <d v="1899-12-30T19:45:22Z"/>
        <d v="1899-12-30T18:51:13Z"/>
        <d v="1899-12-30T15:41:19Z"/>
        <d v="1899-12-30T04:12:23Z"/>
        <d v="1899-12-30T03:59:00Z"/>
        <d v="1899-12-30T20:38:20Z"/>
        <d v="1899-12-30T20:31:39Z"/>
        <d v="1899-12-30T19:49:41Z"/>
        <d v="1899-12-30T16:02:44Z"/>
        <d v="1899-12-30T13:36:27Z"/>
        <d v="1899-12-30T11:05:06Z"/>
        <d v="1899-12-30T11:06:15Z"/>
        <d v="1899-12-30T02:28:55Z"/>
        <d v="1899-12-30T18:34:00Z"/>
        <d v="1899-12-30T17:43:31Z"/>
        <d v="1899-12-30T17:41:31Z"/>
        <d v="1899-12-30T13:58:08Z"/>
        <d v="1899-12-30T13:00:12Z"/>
        <d v="1899-12-30T11:32:13Z"/>
        <d v="1899-12-30T11:41:33Z"/>
        <d v="1899-12-30T09:42:07Z"/>
        <d v="1899-12-30T05:13:58Z"/>
        <d v="1899-12-30T02:45:49Z"/>
        <d v="1899-12-30T21:35:05Z"/>
        <d v="1899-12-30T14:52:18Z"/>
        <d v="1899-12-30T14:47:49Z"/>
        <d v="1899-12-30T13:26:19Z"/>
        <d v="1899-12-30T11:35:21Z"/>
        <d v="1899-12-30T10:21:06Z"/>
        <d v="1899-12-30T08:56:51Z"/>
        <d v="1899-12-30T06:16:54Z"/>
        <d v="1899-12-30T05:09:42Z"/>
        <d v="1899-12-30T01:08:26Z"/>
        <d v="1899-12-30T19:56:16Z"/>
        <d v="1899-12-30T13:32:26Z"/>
        <d v="1899-12-30T09:23:04Z"/>
        <d v="1899-12-30T08:30:44Z"/>
        <d v="1899-12-30T07:58:46Z"/>
        <d v="1899-12-30T00:17:58Z"/>
        <d v="1899-12-30T23:31:46Z"/>
        <d v="1899-12-30T22:45:05Z"/>
        <d v="1899-12-30T22:26:30Z"/>
        <d v="1899-12-30T15:17:32Z"/>
        <d v="1899-12-30T11:42:07Z"/>
        <d v="1899-12-30T11:20:33Z"/>
        <d v="1899-12-30T10:59:31Z"/>
        <d v="1899-12-30T10:44:10Z"/>
        <d v="1899-12-30T09:46:57Z"/>
        <d v="1899-12-30T08:34:59Z"/>
        <d v="1899-12-30T07:49:34Z"/>
        <d v="1899-12-30T05:27:22Z"/>
        <d v="1899-12-30T05:27:46Z"/>
        <d v="1899-12-30T03:16:11Z"/>
        <d v="1899-12-30T00:47:16Z"/>
        <d v="1899-12-30T22:59:33Z"/>
        <d v="1899-12-30T22:35:35Z"/>
        <d v="1899-12-30T21:15:38Z"/>
        <d v="1899-12-30T17:17:35Z"/>
        <d v="1899-12-30T15:17:56Z"/>
        <d v="1899-12-30T14:53:08Z"/>
        <d v="1899-12-30T12:41:22Z"/>
        <d v="1899-12-30T12:43:14Z"/>
        <d v="1899-12-30T11:53:45Z"/>
        <d v="1899-12-30T10:44:52Z"/>
        <d v="1899-12-30T08:35:08Z"/>
        <d v="1899-12-30T07:20:48Z"/>
        <d v="1899-12-30T04:38:59Z"/>
        <d v="1899-12-30T00:16:07Z"/>
        <d v="1899-12-30T18:37:56Z"/>
        <d v="1899-12-30T16:37:15Z"/>
        <d v="1899-12-30T14:25:55Z"/>
        <d v="1899-12-30T14:39:42Z"/>
        <d v="1899-12-30T14:11:36Z"/>
        <d v="1899-12-30T12:21:55Z"/>
        <d v="1899-12-30T09:16:03Z"/>
        <d v="1899-12-30T04:32:17Z"/>
        <d v="1899-12-30T19:06:10Z"/>
        <d v="1899-12-30T19:06:58Z"/>
        <d v="1899-12-30T13:45:45Z"/>
        <d v="1899-12-30T13:44:38Z"/>
        <d v="1899-12-30T13:58:43Z"/>
        <d v="1899-12-30T12:37:17Z"/>
        <d v="1899-12-30T11:21:13Z"/>
        <d v="1899-12-30T06:45:36Z"/>
        <d v="1899-12-30T05:08:07Z"/>
        <d v="1899-12-30T05:09:24Z"/>
        <d v="1899-12-30T04:39:20Z"/>
        <d v="1899-12-30T02:51:53Z"/>
        <d v="1899-12-30T01:07:00Z"/>
        <d v="1899-12-30T22:04:53Z"/>
        <d v="1899-12-30T21:13:03Z"/>
        <d v="1899-12-30T18:42:13Z"/>
        <d v="1899-12-30T14:57:53Z"/>
        <d v="1899-12-30T13:35:29Z"/>
        <d v="1899-12-30T13:36:16Z"/>
        <d v="1899-12-30T06:01:58Z"/>
        <d v="1899-12-30T04:44:47Z"/>
        <d v="1899-12-30T04:12:09Z"/>
        <d v="1899-12-30T02:56:00Z"/>
        <d v="1899-12-30T02:17:19Z"/>
        <d v="1899-12-30T22:57:34Z"/>
        <d v="1899-12-30T17:12:49Z"/>
        <d v="1899-12-30T14:24:20Z"/>
        <d v="1899-12-30T10:32:47Z"/>
        <d v="1899-12-30T02:40:24Z"/>
        <d v="1899-12-30T02:10:14Z"/>
        <d v="1899-12-30T00:35:25Z"/>
        <d v="1899-12-30T23:18:48Z"/>
        <d v="1899-12-30T19:57:48Z"/>
        <d v="1899-12-30T19:46:13Z"/>
        <d v="1899-12-30T11:57:56Z"/>
        <d v="1899-12-30T05:37:17Z"/>
        <d v="1899-12-30T01:41:30Z"/>
        <d v="1899-12-30T00:20:09Z"/>
        <d v="1899-12-30T13:06:14Z"/>
        <d v="1899-12-30T13:05:10Z"/>
        <d v="1899-12-30T11:27:33Z"/>
        <d v="1899-12-30T11:09:35Z"/>
        <d v="1899-12-30T11:08:46Z"/>
        <d v="1899-12-30T10:34:31Z"/>
        <d v="1899-12-30T09:43:31Z"/>
        <d v="1899-12-30T02:22:06Z"/>
        <d v="1899-12-30T21:49:02Z"/>
        <d v="1899-12-30T20:51:50Z"/>
        <d v="1899-12-30T20:48:56Z"/>
        <d v="1899-12-30T15:53:34Z"/>
        <d v="1899-12-30T13:00:08Z"/>
        <d v="1899-12-30T09:11:36Z"/>
        <d v="1899-12-30T05:50:03Z"/>
        <d v="1899-12-30T22:37:22Z"/>
        <d v="1899-12-30T20:49:27Z"/>
        <d v="1899-12-30T20:46:51Z"/>
        <d v="1899-12-30T19:58:39Z"/>
        <d v="1899-12-30T17:56:08Z"/>
        <d v="1899-12-30T16:47:53Z"/>
        <d v="1899-12-30T10:53:33Z"/>
        <d v="1899-12-30T00:20:19Z"/>
        <d v="1899-12-30T23:58:28Z"/>
        <d v="1899-12-30T15:45:24Z"/>
        <d v="1899-12-30T09:01:34Z"/>
        <d v="1899-12-30T06:40:19Z"/>
        <d v="1899-12-30T06:05:13Z"/>
        <d v="1899-12-30T05:16:39Z"/>
        <d v="1899-12-30T04:15:34Z"/>
        <d v="1899-12-30T13:46:00Z"/>
        <d v="1899-12-30T13:19:39Z"/>
        <d v="1899-12-30T12:29:34Z"/>
        <d v="1899-12-30T11:29:59Z"/>
        <d v="1899-12-30T07:48:18Z"/>
        <d v="1899-12-30T06:04:30Z"/>
        <d v="1899-12-30T05:59:03Z"/>
        <d v="1899-12-30T05:59:08Z"/>
        <d v="1899-12-30T22:44:33Z"/>
        <d v="1899-12-30T15:23:39Z"/>
        <d v="1899-12-30T07:25:17Z"/>
        <d v="1899-12-30T04:33:44Z"/>
        <d v="1899-12-30T03:47:12Z"/>
        <d v="1899-12-30T03:27:41Z"/>
        <d v="1899-12-30T02:53:37Z"/>
        <d v="1899-12-30T21:15:51Z"/>
        <d v="1899-12-30T17:01:53Z"/>
        <d v="1899-12-30T16:52:08Z"/>
        <d v="1899-12-30T13:44:59Z"/>
        <d v="1899-12-30T11:43:25Z"/>
        <d v="1899-12-30T09:36:43Z"/>
        <d v="1899-12-30T09:22:41Z"/>
        <d v="1899-12-30T06:29:52Z"/>
        <d v="1899-12-30T05:48:29Z"/>
        <d v="1899-12-30T05:27:51Z"/>
        <d v="1899-12-30T04:22:09Z"/>
        <d v="1899-12-30T01:19:59Z"/>
        <d v="1899-12-30T21:54:11Z"/>
        <d v="1899-12-30T20:14:46Z"/>
        <d v="1899-12-30T19:45:31Z"/>
        <d v="1899-12-30T13:23:15Z"/>
        <d v="1899-12-30T09:20:03Z"/>
        <d v="1899-12-30T04:20:37Z"/>
        <d v="1899-12-30T04:08:27Z"/>
        <d v="1899-12-30T01:06:11Z"/>
        <d v="1899-12-30T01:01:32Z"/>
        <d v="1899-12-30T20:24:17Z"/>
        <d v="1899-12-30T19:47:54Z"/>
        <d v="1899-12-30T18:00:31Z"/>
        <d v="1899-12-30T14:02:03Z"/>
        <d v="1899-12-30T12:37:51Z"/>
        <d v="1899-12-30T08:15:28Z"/>
        <d v="1899-12-30T03:14:18Z"/>
        <d v="1899-12-30T01:00:58Z"/>
        <d v="1899-12-30T16:33:56Z"/>
        <d v="1899-12-30T15:16:43Z"/>
        <d v="1899-12-30T13:39:41Z"/>
        <d v="1899-12-30T12:16:22Z"/>
        <d v="1899-12-30T09:30:17Z"/>
        <d v="1899-12-30T09:18:35Z"/>
        <d v="1899-12-30T08:01:32Z"/>
        <d v="1899-12-30T07:47:51Z"/>
        <d v="1899-12-30T07:56:36Z"/>
        <d v="1899-12-30T04:50:42Z"/>
        <d v="1899-12-30T23:17:41Z"/>
        <d v="1899-12-30T13:59:14Z"/>
        <d v="1899-12-30T12:45:22Z"/>
        <d v="1899-12-30T05:03:58Z"/>
        <d v="1899-12-30T00:26:13Z"/>
        <d v="1899-12-30T22:56:31Z"/>
        <d v="1899-12-30T17:30:33Z"/>
        <d v="1899-12-30T16:55:38Z"/>
        <d v="1899-12-30T14:21:24Z"/>
        <d v="1899-12-30T13:52:45Z"/>
        <d v="1899-12-30T13:16:16Z"/>
        <d v="1899-12-30T11:49:54Z"/>
        <d v="1899-12-30T08:58:23Z"/>
        <d v="1899-12-30T09:01:47Z"/>
        <d v="1899-12-30T02:49:41Z"/>
        <d v="1899-12-30T02:32:55Z"/>
        <d v="1899-12-30T02:46:53Z"/>
        <d v="1899-12-30T23:59:53Z"/>
        <d v="1899-12-30T22:37:06Z"/>
        <d v="1899-12-30T18:52:51Z"/>
        <d v="1899-12-30T13:07:18Z"/>
        <d v="1899-12-30T11:02:25Z"/>
        <d v="1899-12-30T08:26:59Z"/>
        <d v="1899-12-30T06:15:29Z"/>
        <d v="1899-12-30T05:00:59Z"/>
        <d v="1899-12-30T02:39:26Z"/>
        <d v="1899-12-30T23:23:29Z"/>
        <d v="1899-12-30T17:11:35Z"/>
        <d v="1899-12-30T13:22:18Z"/>
        <d v="1899-12-30T08:54:18Z"/>
        <d v="1899-12-30T05:38:37Z"/>
        <d v="1899-12-30T05:18:39Z"/>
        <d v="1899-12-30T05:11:01Z"/>
        <d v="1899-12-30T04:08:06Z"/>
        <d v="1899-12-30T23:18:01Z"/>
        <d v="1899-12-30T19:15:56Z"/>
        <d v="1899-12-30T17:49:59Z"/>
        <d v="1899-12-30T17:25:48Z"/>
        <d v="1899-12-30T13:09:27Z"/>
        <d v="1899-12-30T08:48:33Z"/>
        <d v="1899-12-30T04:55:38Z"/>
        <d v="1899-12-30T03:42:27Z"/>
        <d v="1899-12-30T02:35:50Z"/>
        <d v="1899-12-30T01:02:11Z"/>
        <d v="1899-12-30T15:15:10Z"/>
        <d v="1899-12-30T13:52:26Z"/>
        <d v="1899-12-30T10:53:04Z"/>
        <d v="1899-12-30T10:33:31Z"/>
        <d v="1899-12-30T09:38:30Z"/>
        <d v="1899-12-30T22:25:49Z"/>
        <d v="1899-12-30T17:35:26Z"/>
        <d v="1899-12-30T16:57:52Z"/>
        <d v="1899-12-30T17:03:04Z"/>
        <d v="1899-12-30T13:56:42Z"/>
        <d v="1899-12-30T09:19:17Z"/>
        <d v="1899-12-30T08:41:06Z"/>
        <d v="1899-12-30T07:12:37Z"/>
        <d v="1899-12-30T05:44:38Z"/>
        <d v="1899-12-30T01:18:45Z"/>
        <d v="1899-12-30T00:39:09Z"/>
        <d v="1899-12-30T23:50:41Z"/>
        <d v="1899-12-30T23:36:52Z"/>
        <d v="1899-12-30T22:48:43Z"/>
        <d v="1899-12-30T20:34:23Z"/>
        <d v="1899-12-30T18:52:26Z"/>
        <d v="1899-12-30T18:28:42Z"/>
        <d v="1899-12-30T16:09:17Z"/>
        <d v="1899-12-30T10:57:51Z"/>
        <d v="1899-12-30T06:12:14Z"/>
        <d v="1899-12-30T04:54:25Z"/>
        <d v="1899-12-30T04:29:20Z"/>
        <d v="1899-12-30T04:41:04Z"/>
        <d v="1899-12-30T00:35:39Z"/>
        <d v="1899-12-30T00:06:36Z"/>
        <d v="1899-12-30T22:14:17Z"/>
        <d v="1899-12-30T22:22:35Z"/>
        <d v="1899-12-30T22:02:52Z"/>
        <d v="1899-12-30T19:02:20Z"/>
        <d v="1899-12-30T18:59:57Z"/>
        <d v="1899-12-30T17:17:28Z"/>
        <d v="1899-12-30T05:12:43Z"/>
        <d v="1899-12-30T04:56:13Z"/>
        <d v="1899-12-30T02:16:57Z"/>
        <d v="1899-12-30T01:09:52Z"/>
        <d v="1899-12-30T00:45:18Z"/>
        <d v="1899-12-30T00:14:05Z"/>
        <d v="1899-12-30T18:41:24Z"/>
        <d v="1899-12-30T16:36:02Z"/>
        <d v="1899-12-30T13:16:17Z"/>
        <d v="1899-12-30T03:33:33Z"/>
        <d v="1899-12-30T02:38:33Z"/>
        <d v="1899-12-30T23:21:53Z"/>
        <d v="1899-12-30T23:04:41Z"/>
        <d v="1899-12-30T22:34:00Z"/>
        <d v="1899-12-30T21:58:45Z"/>
        <d v="1899-12-30T20:29:32Z"/>
        <d v="1899-12-30T18:16:55Z"/>
        <d v="1899-12-30T12:50:56Z"/>
        <d v="1899-12-30T01:28:40Z"/>
        <d v="1899-12-30T20:52:56Z"/>
        <d v="1899-12-30T20:30:41Z"/>
        <d v="1899-12-30T20:33:13Z"/>
        <d v="1899-12-30T12:04:12Z"/>
        <d v="1899-12-30T10:20:16Z"/>
        <d v="1899-12-30T07:43:23Z"/>
        <d v="1899-12-30T04:19:53Z"/>
        <d v="1899-12-30T22:35:06Z"/>
        <d v="1899-12-30T20:51:38Z"/>
        <d v="1899-12-30T18:37:19Z"/>
        <d v="1899-12-30T17:29:15Z"/>
        <d v="1899-12-30T16:02:53Z"/>
        <d v="1899-12-30T11:18:29Z"/>
        <d v="1899-12-30T18:04:35Z"/>
        <d v="1899-12-30T14:06:27Z"/>
        <d v="1899-12-30T13:02:44Z"/>
        <d v="1899-12-30T11:04:42Z"/>
        <d v="1899-12-30T10:56:12Z"/>
        <d v="1899-12-30T08:52:48Z"/>
        <d v="1899-12-30T08:33:55Z"/>
        <d v="1899-12-30T05:42:21Z"/>
        <d v="1899-12-30T04:06:03Z"/>
        <d v="1899-12-30T18:26:39Z"/>
        <d v="1899-12-30T11:50:19Z"/>
        <d v="1899-12-30T10:00:50Z"/>
        <d v="1899-12-30T00:51:42Z"/>
        <d v="1899-12-30T17:45:58Z"/>
        <d v="1899-12-30T16:41:56Z"/>
        <d v="1899-12-30T15:37:16Z"/>
        <d v="1899-12-30T13:48:27Z"/>
        <d v="1899-12-30T13:39:26Z"/>
        <d v="1899-12-30T10:33:06Z"/>
        <d v="1899-12-30T07:37:51Z"/>
        <d v="1899-12-30T14:22:48Z"/>
        <d v="1899-12-30T11:46:32Z"/>
        <d v="1899-12-30T11:00:13Z"/>
        <d v="1899-12-30T01:22:32Z"/>
        <d v="1899-12-30T23:20:27Z"/>
        <d v="1899-12-30T21:27:23Z"/>
        <d v="1899-12-30T15:39:46Z"/>
        <d v="1899-12-30T08:00:44Z"/>
        <d v="1899-12-30T06:21:47Z"/>
        <d v="1899-12-30T03:49:25Z"/>
        <d v="1899-12-30T02:55:03Z"/>
        <d v="1899-12-30T03:07:42Z"/>
        <d v="1899-12-30T23:59:25Z"/>
        <d v="1899-12-30T22:13:39Z"/>
        <d v="1899-12-30T16:58:52Z"/>
        <d v="1899-12-30T11:28:41Z"/>
        <d v="1899-12-30T10:47:11Z"/>
        <d v="1899-12-30T08:57:17Z"/>
        <d v="1899-12-30T03:48:55Z"/>
        <d v="1899-12-30T22:43:56Z"/>
        <d v="1899-12-30T21:45:08Z"/>
        <d v="1899-12-30T17:15:43Z"/>
        <d v="1899-12-30T14:25:24Z"/>
        <d v="1899-12-30T12:16:36Z"/>
        <d v="1899-12-30T08:16:03Z"/>
        <d v="1899-12-30T06:37:07Z"/>
        <d v="1899-12-30T05:27:43Z"/>
        <d v="1899-12-30T05:12:14Z"/>
        <d v="1899-12-30T00:39:33Z"/>
        <d v="1899-12-30T00:42:14Z"/>
        <d v="1899-12-30T22:58:39Z"/>
        <d v="1899-12-30T17:24:47Z"/>
        <d v="1899-12-30T13:20:48Z"/>
        <d v="1899-12-30T13:13:48Z"/>
        <d v="1899-12-30T10:25:42Z"/>
        <d v="1899-12-30T10:08:26Z"/>
        <d v="1899-12-30T09:06:22Z"/>
        <d v="1899-12-30T06:33:43Z"/>
        <d v="1899-12-30T03:59:12Z"/>
        <d v="1899-12-30T01:18:05Z"/>
        <d v="1899-12-30T00:19:47Z"/>
        <d v="1899-12-30T20:12:52Z"/>
        <d v="1899-12-30T15:07:51Z"/>
        <d v="1899-12-30T14:58:52Z"/>
        <d v="1899-12-30T14:55:54Z"/>
        <d v="1899-12-30T13:47:20Z"/>
        <d v="1899-12-30T10:14:32Z"/>
        <d v="1899-12-30T06:36:26Z"/>
        <d v="1899-12-30T04:58:21Z"/>
        <d v="1899-12-30T03:03:47Z"/>
        <d v="1899-12-30T02:58:13Z"/>
        <d v="1899-12-30T01:48:14Z"/>
        <d v="1899-12-30T23:10:16Z"/>
        <d v="1899-12-30T21:07:47Z"/>
        <d v="1899-12-30T20:02:58Z"/>
        <d v="1899-12-30T18:40:36Z"/>
        <d v="1899-12-30T18:36:28Z"/>
        <d v="1899-12-30T15:47:13Z"/>
        <d v="1899-12-30T14:24:21Z"/>
        <d v="1899-12-30T13:51:17Z"/>
        <d v="1899-12-30T13:24:35Z"/>
        <d v="1899-12-30T12:22:45Z"/>
        <d v="1899-12-30T08:40:02Z"/>
        <d v="1899-12-30T03:33:34Z"/>
        <d v="1899-12-30T02:36:55Z"/>
        <d v="1899-12-30T21:51:55Z"/>
        <d v="1899-12-30T16:42:00Z"/>
        <d v="1899-12-30T10:58:49Z"/>
        <d v="1899-12-30T08:20:08Z"/>
        <d v="1899-12-30T05:17:31Z"/>
        <d v="1899-12-30T04:25:42Z"/>
        <d v="1899-12-30T04:02:39Z"/>
        <d v="1899-12-30T21:40:11Z"/>
        <d v="1899-12-30T20:17:38Z"/>
        <d v="1899-12-30T19:02:37Z"/>
        <d v="1899-12-30T09:44:13Z"/>
        <d v="1899-12-30T06:37:40Z"/>
        <d v="1899-12-30T02:15:01Z"/>
        <d v="1899-12-30T01:27:20Z"/>
        <d v="1899-12-30T20:16:19Z"/>
        <d v="1899-12-30T19:34:31Z"/>
        <d v="1899-12-30T17:18:28Z"/>
        <d v="1899-12-30T13:46:38Z"/>
        <d v="1899-12-30T12:01:51Z"/>
        <d v="1899-12-30T04:29:51Z"/>
        <d v="1899-12-30T01:42:58Z"/>
        <d v="1899-12-30T01:24:16Z"/>
        <d v="1899-12-30T00:11:05Z"/>
        <d v="1899-12-30T20:15:41Z"/>
        <d v="1899-12-30T19:59:21Z"/>
        <d v="1899-12-30T17:35:14Z"/>
        <d v="1899-12-30T16:21:12Z"/>
        <d v="1899-12-30T15:54:23Z"/>
        <d v="1899-12-30T14:00:51Z"/>
        <d v="1899-12-30T09:44:39Z"/>
        <d v="1899-12-30T07:34:34Z"/>
        <d v="1899-12-30T07:05:45Z"/>
        <d v="1899-12-30T05:08:00Z"/>
        <d v="1899-12-30T23:26:55Z"/>
        <d v="1899-12-30T07:33:26Z"/>
        <d v="1899-12-30T01:43:12Z"/>
        <d v="1899-12-30T01:34:25Z"/>
        <d v="1899-12-30T00:49:23Z"/>
        <d v="1899-12-30T18:10:28Z"/>
        <d v="1899-12-30T14:55:38Z"/>
        <d v="1899-12-30T07:45:28Z"/>
        <d v="1899-12-30T05:08:56Z"/>
        <d v="1899-12-30T02:08:58Z"/>
        <d v="1899-12-30T22:50:54Z"/>
        <d v="1899-12-30T21:48:48Z"/>
        <d v="1899-12-30T08:58:16Z"/>
        <d v="1899-12-30T03:35:03Z"/>
        <d v="1899-12-30T00:35:05Z"/>
        <d v="1899-12-30T00:27:43Z"/>
        <d v="1899-12-30T23:38:36Z"/>
        <d v="1899-12-30T23:21:56Z"/>
        <d v="1899-12-30T22:23:10Z"/>
        <d v="1899-12-30T22:16:36Z"/>
        <d v="1899-12-30T13:00:17Z"/>
        <d v="1899-12-30T12:50:26Z"/>
        <d v="1899-12-30T12:21:46Z"/>
        <d v="1899-12-30T11:55:41Z"/>
        <d v="1899-12-30T08:16:01Z"/>
        <d v="1899-12-30T07:12:54Z"/>
        <d v="1899-12-30T06:03:59Z"/>
        <d v="1899-12-30T04:01:33Z"/>
        <d v="1899-12-30T02:25:18Z"/>
        <d v="1899-12-30T22:39:41Z"/>
        <d v="1899-12-30T19:37:23Z"/>
        <d v="1899-12-30T19:37:27Z"/>
        <d v="1899-12-30T18:52:21Z"/>
        <d v="1899-12-30T18:36:24Z"/>
        <d v="1899-12-30T18:23:42Z"/>
        <d v="1899-12-30T07:55:00Z"/>
        <d v="1899-12-30T13:58:49Z"/>
        <d v="1899-12-30T11:37:33Z"/>
        <d v="1899-12-30T09:36:12Z"/>
        <d v="1899-12-30T05:51:13Z"/>
        <d v="1899-12-30T04:22:32Z"/>
        <d v="1899-12-30T02:46:34Z"/>
        <d v="1899-12-30T23:59:32Z"/>
        <d v="1899-12-30T21:37:40Z"/>
        <d v="1899-12-30T20:47:10Z"/>
        <d v="1899-12-30T06:21:27Z"/>
        <d v="1899-12-30T01:04:10Z"/>
        <d v="1899-12-30T21:37:45Z"/>
        <d v="1899-12-30T20:29:01Z"/>
        <d v="1899-12-30T11:06:27Z"/>
        <d v="1899-12-30T11:03:06Z"/>
        <d v="1899-12-30T02:27:34Z"/>
        <d v="1899-12-30T19:41:56Z"/>
        <d v="1899-12-30T18:12:14Z"/>
        <d v="1899-12-30T17:43:57Z"/>
        <d v="1899-12-30T13:01:22Z"/>
        <d v="1899-12-30T11:34:42Z"/>
        <d v="1899-12-30T08:45:22Z"/>
        <d v="1899-12-30T06:15:52Z"/>
        <d v="1899-12-30T21:30:10Z"/>
        <d v="1899-12-30T18:27:41Z"/>
        <d v="1899-12-30T14:25:00Z"/>
        <d v="1899-12-30T13:38:32Z"/>
        <d v="1899-12-30T07:06:41Z"/>
        <d v="1899-12-30T21:20:10Z"/>
        <d v="1899-12-30T21:07:10Z"/>
        <d v="1899-12-30T19:44:19Z"/>
        <d v="1899-12-30T13:46:52Z"/>
        <d v="1899-12-30T11:53:35Z"/>
        <d v="1899-12-30T08:22:55Z"/>
        <d v="1899-12-30T05:54:18Z"/>
        <d v="1899-12-30T04:46:37Z"/>
        <d v="1899-12-30T03:12:39Z"/>
        <d v="1899-12-30T22:44:31Z"/>
        <d v="1899-12-30T18:20:51Z"/>
        <d v="1899-12-30T15:18:06Z"/>
        <d v="1899-12-30T14:00:53Z"/>
        <d v="1899-12-30T07:30:33Z"/>
        <d v="1899-12-30T05:50:38Z"/>
        <d v="1899-12-30T05:51:05Z"/>
        <d v="1899-12-30T23:25:35Z"/>
        <d v="1899-12-30T22:37:25Z"/>
        <d v="1899-12-30T20:40:09Z"/>
        <d v="1899-12-30T20:43:10Z"/>
        <d v="1899-12-30T18:05:14Z"/>
        <d v="1899-12-30T15:59:58Z"/>
        <d v="1899-12-30T14:59:31Z"/>
        <d v="1899-12-30T15:01:27Z"/>
        <d v="1899-12-30T12:20:30Z"/>
        <d v="1899-12-30T10:49:57Z"/>
        <d v="1899-12-30T09:31:29Z"/>
        <d v="1899-12-30T09:28:25Z"/>
        <d v="1899-12-30T07:43:32Z"/>
        <d v="1899-12-30T04:41:26Z"/>
        <d v="1899-12-30T20:43:47Z"/>
        <d v="1899-12-30T18:12:54Z"/>
        <d v="1899-12-30T12:49:49Z"/>
        <d v="1899-12-30T05:34:24Z"/>
        <d v="1899-12-30T02:47:22Z"/>
        <d v="1899-12-30T01:50:23Z"/>
        <d v="1899-12-30T00:06:34Z"/>
        <d v="1899-12-30T22:24:45Z"/>
        <d v="1899-12-30T19:18:52Z"/>
        <d v="1899-12-30T08:39:43Z"/>
        <d v="1899-12-30T05:51:23Z"/>
        <d v="1899-12-30T04:22:31Z"/>
        <d v="1899-12-30T18:21:59Z"/>
        <d v="1899-12-30T15:42:57Z"/>
        <d v="1899-12-30T15:12:53Z"/>
        <d v="1899-12-30T15:02:50Z"/>
        <d v="1899-12-30T12:17:11Z"/>
        <d v="1899-12-30T11:44:23Z"/>
        <d v="1899-12-30T07:20:53Z"/>
        <d v="1899-12-30T05:13:47Z"/>
        <d v="1899-12-30T02:31:02Z"/>
        <d v="1899-12-30T01:04:16Z"/>
        <d v="1899-12-30T00:13:41Z"/>
        <d v="1899-12-30T21:00:36Z"/>
        <d v="1899-12-30T14:56:33Z"/>
        <d v="1899-12-30T14:10:45Z"/>
        <d v="1899-12-30T12:47:31Z"/>
        <d v="1899-12-30T11:18:17Z"/>
        <d v="1899-12-30T10:51:32Z"/>
        <d v="1899-12-30T07:35:40Z"/>
        <d v="1899-12-30T23:18:54Z"/>
        <d v="1899-12-30T21:43:37Z"/>
        <d v="1899-12-30T20:19:46Z"/>
        <d v="1899-12-30T13:20:06Z"/>
        <d v="1899-12-30T05:42:44Z"/>
        <d v="1899-12-30T03:32:20Z"/>
        <d v="1899-12-30T01:46:17Z"/>
        <d v="1899-12-30T01:10:04Z"/>
        <d v="1899-12-30T23:08:35Z"/>
        <d v="1899-12-30T18:07:42Z"/>
        <d v="1899-12-30T16:59:24Z"/>
        <d v="1899-12-30T16:50:21Z"/>
        <d v="1899-12-30T15:54:40Z"/>
        <d v="1899-12-30T12:24:11Z"/>
        <d v="1899-12-30T12:32:03Z"/>
        <d v="1899-12-30T09:08:19Z"/>
        <d v="1899-12-30T09:04:04Z"/>
        <d v="1899-12-30T06:55:23Z"/>
        <d v="1899-12-30T05:09:34Z"/>
        <d v="1899-12-30T04:49:34Z"/>
        <d v="1899-12-30T03:48:24Z"/>
        <d v="1899-12-30T18:26:29Z"/>
        <d v="1899-12-30T16:33:10Z"/>
        <d v="1899-12-30T13:40:01Z"/>
        <d v="1899-12-30T11:34:54Z"/>
        <d v="1899-12-30T08:04:22Z"/>
        <d v="1899-12-30T04:24:20Z"/>
        <d v="1899-12-30T19:41:11Z"/>
        <d v="1899-12-30T17:57:57Z"/>
        <d v="1899-12-30T17:02:55Z"/>
        <d v="1899-12-30T15:56:13Z"/>
        <d v="1899-12-30T10:18:49Z"/>
        <d v="1899-12-30T06:39:20Z"/>
        <d v="1899-12-30T04:57:46Z"/>
        <d v="1899-12-30T04:52:52Z"/>
        <d v="1899-12-30T20:08:59Z"/>
        <d v="1899-12-30T18:18:56Z"/>
        <d v="1899-12-30T01:25:34Z"/>
        <d v="1899-12-30T18:21:58Z"/>
        <d v="1899-12-30T08:34:29Z"/>
        <d v="1899-12-30T08:30:49Z"/>
        <d v="1899-12-30T05:18:12Z"/>
        <d v="1899-12-30T01:36:20Z"/>
        <d v="1899-12-30T00:44:02Z"/>
        <d v="1899-12-30T22:50:08Z"/>
        <d v="1899-12-30T20:17:09Z"/>
        <d v="1899-12-30T20:15:38Z"/>
        <d v="1899-12-30T18:10:34Z"/>
        <d v="1899-12-30T14:51:30Z"/>
        <d v="1899-12-30T10:52:55Z"/>
        <d v="1899-12-30T08:32:42Z"/>
        <d v="1899-12-30T07:10:43Z"/>
        <d v="1899-12-30T05:45:08Z"/>
        <d v="1899-12-30T05:25:45Z"/>
        <d v="1899-12-30T05:15:48Z"/>
        <d v="1899-12-30T03:47:32Z"/>
        <d v="1899-12-30T00:02:26Z"/>
        <d v="1899-12-30T21:33:36Z"/>
        <d v="1899-12-30T19:29:52Z"/>
        <d v="1899-12-30T18:42:51Z"/>
        <d v="1899-12-30T18:22:27Z"/>
        <d v="1899-12-30T17:26:24Z"/>
        <d v="1899-12-30T16:18:50Z"/>
        <d v="1899-12-30T13:42:39Z"/>
        <d v="1899-12-30T12:21:27Z"/>
        <d v="1899-12-30T08:28:06Z"/>
        <d v="1899-12-30T07:18:04Z"/>
        <d v="1899-12-30T03:53:56Z"/>
        <d v="1899-12-30T03:09:58Z"/>
        <d v="1899-12-30T01:46:18Z"/>
        <d v="1899-12-30T18:21:57Z"/>
        <d v="1899-12-30T17:25:55Z"/>
        <d v="1899-12-30T17:09:07Z"/>
        <d v="1899-12-30T15:33:52Z"/>
        <d v="1899-12-30T13:57:36Z"/>
        <d v="1899-12-30T11:45:59Z"/>
        <d v="1899-12-30T09:43:52Z"/>
        <d v="1899-12-30T06:58:37Z"/>
        <d v="1899-12-30T04:20:47Z"/>
        <d v="1899-12-30T21:06:39Z"/>
        <d v="1899-12-30T13:57:52Z"/>
        <d v="1899-12-30T11:49:21Z"/>
        <d v="1899-12-30T08:57:12Z"/>
        <d v="1899-12-30T22:22:09Z"/>
        <d v="1899-12-30T09:32:45Z"/>
        <d v="1899-12-30T08:41:09Z"/>
        <d v="1899-12-30T08:52:45Z"/>
        <d v="1899-12-30T04:47:00Z"/>
        <d v="1899-12-30T04:46:12Z"/>
        <d v="1899-12-30T22:19:34Z"/>
        <d v="1899-12-30T16:26:08Z"/>
        <d v="1899-12-30T13:40:03Z"/>
        <d v="1899-12-30T09:19:04Z"/>
        <d v="1899-12-30T07:24:55Z"/>
        <d v="1899-12-30T04:31:36Z"/>
        <d v="1899-12-30T20:08:57Z"/>
        <d v="1899-12-30T19:15:26Z"/>
        <d v="1899-12-30T17:36:52Z"/>
        <d v="1899-12-30T14:45:27Z"/>
        <d v="1899-12-30T13:35:00Z"/>
        <d v="1899-12-30T12:55:47Z"/>
        <d v="1899-12-30T11:58:23Z"/>
        <d v="1899-12-30T11:37:00Z"/>
        <d v="1899-12-30T08:12:14Z"/>
        <d v="1899-12-30T07:24:17Z"/>
        <d v="1899-12-30T04:59:11Z"/>
        <d v="1899-12-30T02:00:21Z"/>
        <d v="1899-12-30T01:57:50Z"/>
        <d v="1899-12-30T22:17:59Z"/>
        <d v="1899-12-30T22:01:53Z"/>
        <d v="1899-12-30T19:24:23Z"/>
        <d v="1899-12-30T17:34:16Z"/>
        <d v="1899-12-30T15:38:51Z"/>
        <d v="1899-12-30T14:17:37Z"/>
        <d v="1899-12-30T12:24:29Z"/>
        <d v="1899-12-30T10:20:27Z"/>
        <d v="1899-12-30T09:25:29Z"/>
        <d v="1899-12-30T09:16:18Z"/>
        <d v="1899-12-30T05:25:33Z"/>
        <d v="1899-12-30T03:14:38Z"/>
        <d v="1899-12-30T02:23:15Z"/>
        <d v="1899-12-30T02:24:46Z"/>
        <d v="1899-12-30T23:52:47Z"/>
        <d v="1899-12-30T23:50:51Z"/>
        <d v="1899-12-30T18:22:46Z"/>
        <d v="1899-12-30T10:53:31Z"/>
        <d v="1899-12-30T08:04:32Z"/>
        <d v="1899-12-30T05:38:28Z"/>
        <d v="1899-12-30T01:59:06Z"/>
        <d v="1899-12-30T02:04:11Z"/>
        <d v="1899-12-30T23:55:12Z"/>
        <d v="1899-12-30T23:16:09Z"/>
        <d v="1899-12-30T15:24:53Z"/>
        <d v="1899-12-30T13:35:55Z"/>
        <d v="1899-12-30T11:29:00Z"/>
        <d v="1899-12-30T06:51:07Z"/>
        <d v="1899-12-30T01:20:21Z"/>
        <d v="1899-12-30T00:35:47Z"/>
        <d v="1899-12-30T21:52:59Z"/>
        <d v="1899-12-30T21:00:44Z"/>
        <d v="1899-12-30T20:57:03Z"/>
        <d v="1899-12-30T19:51:21Z"/>
        <d v="1899-12-30T16:44:09Z"/>
        <d v="1899-12-30T14:27:04Z"/>
        <d v="1899-12-30T14:29:07Z"/>
        <d v="1899-12-30T12:11:47Z"/>
        <d v="1899-12-30T23:41:58Z"/>
        <d v="1899-12-30T18:32:02Z"/>
        <d v="1899-12-30T17:43:27Z"/>
        <d v="1899-12-30T16:33:38Z"/>
        <d v="1899-12-30T15:24:19Z"/>
        <d v="1899-12-30T13:49:01Z"/>
        <d v="1899-12-30T11:53:05Z"/>
        <d v="1899-12-30T08:56:21Z"/>
        <d v="1899-12-30T06:58:31Z"/>
        <d v="1899-12-30T05:05:27Z"/>
        <d v="1899-12-30T03:36:41Z"/>
        <d v="1899-12-30T01:47:46Z"/>
        <d v="1899-12-30T21:16:29Z"/>
        <d v="1899-12-30T19:06:02Z"/>
        <d v="1899-12-30T17:27:28Z"/>
        <d v="1899-12-30T13:18:20Z"/>
        <d v="1899-12-30T12:46:11Z"/>
        <d v="1899-12-30T10:08:14Z"/>
        <d v="1899-12-30T03:13:12Z"/>
        <d v="1899-12-30T00:21:24Z"/>
        <d v="1899-12-30T14:22:13Z"/>
        <d v="1899-12-30T09:20:49Z"/>
        <d v="1899-12-30T08:23:46Z"/>
        <d v="1899-12-30T02:37:46Z"/>
        <d v="1899-12-30T02:11:40Z"/>
        <d v="1899-12-30T00:10:07Z"/>
        <d v="1899-12-30T16:01:11Z"/>
        <d v="1899-12-30T09:55:52Z"/>
        <d v="1899-12-30T06:02:04Z"/>
        <d v="1899-12-30T03:18:19Z"/>
        <d v="1899-12-30T01:25:39Z"/>
        <d v="1899-12-30T01:01:50Z"/>
        <d v="1899-12-30T23:32:12Z"/>
        <d v="1899-12-30T22:48:29Z"/>
        <d v="1899-12-30T17:09:40Z"/>
        <d v="1899-12-30T16:34:53Z"/>
        <d v="1899-12-30T15:18:57Z"/>
        <d v="1899-12-30T05:58:36Z"/>
        <d v="1899-12-30T05:20:23Z"/>
        <d v="1899-12-30T00:41:15Z"/>
        <d v="1899-12-30T20:36:21Z"/>
        <d v="1899-12-30T20:25:02Z"/>
        <d v="1899-12-30T19:44:02Z"/>
        <d v="1899-12-30T12:23:26Z"/>
        <d v="1899-12-30T11:44:36Z"/>
        <d v="1899-12-30T04:08:40Z"/>
        <d v="1899-12-30T03:41:58Z"/>
        <d v="1899-12-30T02:45:26Z"/>
        <d v="1899-12-30T22:49:28Z"/>
        <d v="1899-12-30T17:01:19Z"/>
        <d v="1899-12-30T06:31:15Z"/>
        <d v="1899-12-30T03:25:21Z"/>
        <d v="1899-12-30T01:48:07Z"/>
        <d v="1899-12-30T20:53:34Z"/>
        <d v="1899-12-30T20:03:47Z"/>
        <d v="1899-12-30T17:26:21Z"/>
        <d v="1899-12-30T13:52:16Z"/>
        <d v="1899-12-30T13:40:51Z"/>
        <d v="1899-12-30T09:16:33Z"/>
        <d v="1899-12-30T03:56:23Z"/>
        <d v="1899-12-30T00:01:07Z"/>
        <d v="1899-12-30T22:35:31Z"/>
        <d v="1899-12-30T19:55:03Z"/>
        <d v="1899-12-30T16:11:38Z"/>
        <d v="1899-12-30T15:20:44Z"/>
        <d v="1899-12-30T15:05:03Z"/>
        <d v="1899-12-30T14:17:46Z"/>
        <d v="1899-12-30T09:50:26Z"/>
        <d v="1899-12-30T07:51:04Z"/>
        <d v="1899-12-30T07:20:58Z"/>
        <d v="1899-12-30T02:50:20Z"/>
        <d v="1899-12-30T18:24:29Z"/>
        <d v="1899-12-30T18:05:43Z"/>
        <d v="1899-12-30T17:52:13Z"/>
        <d v="1899-12-30T17:18:41Z"/>
        <d v="1899-12-30T16:24:25Z"/>
        <d v="1899-12-30T07:59:08Z"/>
        <d v="1899-12-30T07:05:00Z"/>
        <d v="1899-12-30T04:03:55Z"/>
        <d v="1899-12-30T02:29:24Z"/>
        <d v="1899-12-30T23:50:44Z"/>
        <d v="1899-12-30T22:24:12Z"/>
        <d v="1899-12-30T16:20:06Z"/>
        <d v="1899-12-30T12:29:36Z"/>
        <d v="1899-12-30T07:18:41Z"/>
        <d v="1899-12-30T02:19:51Z"/>
        <d v="1899-12-30T23:08:10Z"/>
        <d v="1899-12-30T18:47:43Z"/>
        <d v="1899-12-30T12:01:20Z"/>
        <d v="1899-12-30T09:06:53Z"/>
        <d v="1899-12-30T03:27:03Z"/>
        <d v="1899-12-30T02:36:31Z"/>
        <d v="1899-12-30T00:24:47Z"/>
        <d v="1899-12-30T22:53:29Z"/>
        <d v="1899-12-30T12:57:37Z"/>
        <d v="1899-12-30T12:01:58Z"/>
        <d v="1899-12-30T09:07:57Z"/>
        <d v="1899-12-30T03:13:45Z"/>
        <d v="1899-12-30T00:46:13Z"/>
        <d v="1899-12-30T00:13:44Z"/>
        <d v="1899-12-30T23:27:56Z"/>
        <d v="1899-12-30T22:51:21Z"/>
        <d v="1899-12-30T21:31:23Z"/>
        <d v="1899-12-30T21:10:55Z"/>
        <d v="1899-12-30T20:24:37Z"/>
        <d v="1899-12-30T20:02:37Z"/>
        <d v="1899-12-30T19:23:17Z"/>
        <d v="1899-12-30T17:07:46Z"/>
        <d v="1899-12-30T15:05:09Z"/>
        <d v="1899-12-30T14:16:38Z"/>
        <d v="1899-12-30T12:27:03Z"/>
        <d v="1899-12-30T12:17:39Z"/>
        <d v="1899-12-30T21:42:09Z"/>
        <d v="1899-12-30T19:33:23Z"/>
        <d v="1899-12-30T17:42:08Z"/>
        <d v="1899-12-30T13:34:42Z"/>
        <d v="1899-12-30T12:59:26Z"/>
        <d v="1899-12-30T13:01:28Z"/>
        <d v="1899-12-30T12:08:42Z"/>
        <d v="1899-12-30T09:22:23Z"/>
        <d v="1899-12-30T08:53:21Z"/>
        <d v="1899-12-30T08:36:02Z"/>
        <d v="1899-12-30T08:54:47Z"/>
        <d v="1899-12-30T08:01:51Z"/>
        <d v="1899-12-30T06:06:23Z"/>
        <d v="1899-12-30T05:48:58Z"/>
        <d v="1899-12-30T05:15:10Z"/>
        <d v="1899-12-30T01:51:33Z"/>
        <d v="1899-12-30T18:19:12Z"/>
        <d v="1899-12-30T14:46:07Z"/>
        <d v="1899-12-30T12:33:28Z"/>
        <d v="1899-12-30T10:46:53Z"/>
        <d v="1899-12-30T02:55:14Z"/>
        <d v="1899-12-30T02:05:46Z"/>
        <d v="1899-12-30T22:45:10Z"/>
        <d v="1899-12-30T21:23:04Z"/>
        <d v="1899-12-30T20:15:27Z"/>
        <d v="1899-12-30T19:54:09Z"/>
        <d v="1899-12-30T18:44:15Z"/>
        <d v="1899-12-30T17:32:42Z"/>
        <d v="1899-12-30T16:41:21Z"/>
        <d v="1899-12-30T13:30:38Z"/>
        <d v="1899-12-30T08:16:54Z"/>
        <d v="1899-12-30T08:05:52Z"/>
        <d v="1899-12-30T06:53:32Z"/>
        <d v="1899-12-30T06:24:54Z"/>
        <d v="1899-12-30T23:49:44Z"/>
        <d v="1899-12-30T21:37:00Z"/>
        <d v="1899-12-30T20:43:30Z"/>
        <d v="1899-12-30T18:21:18Z"/>
        <d v="1899-12-30T17:58:49Z"/>
        <d v="1899-12-30T17:04:35Z"/>
        <d v="1899-12-30T17:05:31Z"/>
        <d v="1899-12-30T16:33:21Z"/>
        <d v="1899-12-30T16:26:18Z"/>
        <d v="1899-12-30T13:54:20Z"/>
        <d v="1899-12-30T12:09:56Z"/>
        <d v="1899-12-30T03:47:59Z"/>
        <d v="1899-12-30T02:16:23Z"/>
        <d v="1899-12-30T23:27:17Z"/>
        <d v="1899-12-30T20:29:31Z"/>
        <d v="1899-12-30T20:09:27Z"/>
        <d v="1899-12-30T20:04:37Z"/>
        <d v="1899-12-30T18:50:41Z"/>
        <d v="1899-12-30T17:02:11Z"/>
        <d v="1899-12-30T13:07:44Z"/>
        <d v="1899-12-30T12:18:41Z"/>
        <d v="1899-12-30T10:29:24Z"/>
        <d v="1899-12-30T10:08:35Z"/>
        <d v="1899-12-30T03:05:56Z"/>
        <d v="1899-12-30T03:04:11Z"/>
        <d v="1899-12-30T02:03:10Z"/>
        <d v="1899-12-30T20:42:35Z"/>
        <d v="1899-12-30T18:19:41Z"/>
        <d v="1899-12-30T11:56:25Z"/>
        <d v="1899-12-30T11:47:09Z"/>
        <d v="1899-12-30T07:41:40Z"/>
        <d v="1899-12-30T04:26:50Z"/>
        <d v="1899-12-30T03:59:51Z"/>
        <d v="1899-12-30T03:46:49Z"/>
        <d v="1899-12-30T00:51:49Z"/>
        <d v="1899-12-30T18:51:54Z"/>
        <d v="1899-12-30T16:36:20Z"/>
        <d v="1899-12-30T15:31:59Z"/>
        <d v="1899-12-30T19:22:26Z"/>
        <d v="1899-12-30T08:57:10Z"/>
        <d v="1899-12-30T05:32:17Z"/>
        <d v="1899-12-30T14:37:30Z"/>
        <d v="1899-12-30T11:18:12Z"/>
        <d v="1899-12-30T11:14:53Z"/>
        <d v="1899-12-30T09:57:43Z"/>
        <d v="1899-12-30T08:50:26Z"/>
        <d v="1899-12-30T04:26:52Z"/>
        <d v="1899-12-30T00:21:51Z"/>
        <d v="1899-12-30T23:29:56Z"/>
        <d v="1899-12-30T19:33:41Z"/>
        <d v="1899-12-30T16:02:34Z"/>
        <d v="1899-12-30T15:14:32Z"/>
        <d v="1899-12-30T12:39:40Z"/>
        <d v="1899-12-30T10:22:20Z"/>
        <d v="1899-12-30T08:56:45Z"/>
        <d v="1899-12-30T07:18:03Z"/>
        <d v="1899-12-30T04:52:51Z"/>
        <d v="1899-12-30T02:06:48Z"/>
        <d v="1899-12-30T22:12:30Z"/>
        <d v="1899-12-30T19:45:06Z"/>
        <d v="1899-12-30T13:50:14Z"/>
        <d v="1899-12-30T13:56:05Z"/>
        <d v="1899-12-30T13:27:42Z"/>
        <d v="1899-12-30T12:11:03Z"/>
        <d v="1899-12-30T10:00:17Z"/>
        <d v="1899-12-30T07:22:43Z"/>
        <d v="1899-12-30T21:14:35Z"/>
        <d v="1899-12-30T21:06:54Z"/>
        <d v="1899-12-30T16:43:14Z"/>
        <d v="1899-12-30T13:22:04Z"/>
        <d v="1899-12-30T03:48:57Z"/>
        <d v="1899-12-30T01:16:01Z"/>
        <d v="1899-12-30T00:53:18Z"/>
        <d v="1899-12-30T20:39:24Z"/>
        <d v="1899-12-30T20:24:24Z"/>
        <d v="1899-12-30T15:48:23Z"/>
        <d v="1899-12-30T11:06:50Z"/>
        <d v="1899-12-30T07:10:04Z"/>
        <d v="1899-12-30T05:16:58Z"/>
        <d v="1899-12-30T00:07:24Z"/>
        <d v="1899-12-30T00:04:12Z"/>
        <d v="1899-12-30T19:48:49Z"/>
        <d v="1899-12-30T18:27:12Z"/>
        <d v="1899-12-30T18:20:35Z"/>
        <d v="1899-12-30T07:15:21Z"/>
        <d v="1899-12-30T05:11:40Z"/>
        <d v="1899-12-30T04:58:33Z"/>
        <d v="1899-12-30T04:53:57Z"/>
        <d v="1899-12-30T23:50:03Z"/>
        <d v="1899-12-30T23:59:59Z"/>
        <d v="1899-12-30T23:50:36Z"/>
        <d v="1899-12-30T23:25:46Z"/>
        <d v="1899-12-30T19:17:22Z"/>
        <d v="1899-12-30T16:23:41Z"/>
        <d v="1899-12-30T16:08:09Z"/>
        <d v="1899-12-30T10:30:23Z"/>
        <d v="1899-12-30T07:53:48Z"/>
        <d v="1899-12-30T07:29:27Z"/>
        <d v="1899-12-30T03:26:53Z"/>
        <d v="1899-12-30T03:13:43Z"/>
        <d v="1899-12-30T23:14:34Z"/>
        <d v="1899-12-30T19:16:17Z"/>
        <d v="1899-12-30T15:52:17Z"/>
        <d v="1899-12-30T12:54:53Z"/>
        <d v="1899-12-30T10:58:30Z"/>
        <d v="1899-12-30T10:28:03Z"/>
        <d v="1899-12-30T08:56:08Z"/>
        <d v="1899-12-30T07:30:51Z"/>
        <d v="1899-12-30T01:20:39Z"/>
        <d v="1899-12-30T00:24:44Z"/>
        <d v="1899-12-30T23:54:46Z"/>
        <d v="1899-12-30T19:56:01Z"/>
        <d v="1899-12-30T18:33:31Z"/>
        <d v="1899-12-30T16:24:57Z"/>
        <d v="1899-12-30T16:11:23Z"/>
        <d v="1899-12-30T16:10:08Z"/>
        <d v="1899-12-30T15:01:37Z"/>
        <d v="1899-12-30T14:08:19Z"/>
        <d v="1899-12-30T13:14:44Z"/>
        <d v="1899-12-30T08:22:08Z"/>
        <d v="1899-12-30T07:50:20Z"/>
        <d v="1899-12-30T06:39:57Z"/>
        <d v="1899-12-30T23:35:54Z"/>
        <d v="1899-12-30T20:38:30Z"/>
        <d v="1899-12-30T14:45:44Z"/>
        <d v="1899-12-30T14:08:26Z"/>
        <d v="1899-12-30T12:21:18Z"/>
        <d v="1899-12-30T03:38:08Z"/>
        <d v="1899-12-30T01:59:45Z"/>
        <d v="1899-12-30T01:06:18Z"/>
        <d v="1899-12-30T22:58:18Z"/>
        <d v="1899-12-30T20:44:51Z"/>
        <d v="1899-12-30T20:34:04Z"/>
        <d v="1899-12-30T19:34:32Z"/>
        <d v="1899-12-30T08:11:07Z"/>
        <d v="1899-12-30T07:17:34Z"/>
        <d v="1899-12-30T00:34:05Z"/>
        <d v="1899-12-30T22:42:49Z"/>
        <d v="1899-12-30T19:53:53Z"/>
        <d v="1899-12-30T17:25:26Z"/>
        <d v="1899-12-30T09:27:19Z"/>
        <d v="1899-12-30T08:57:05Z"/>
        <d v="1899-12-30T04:10:18Z"/>
        <d v="1899-12-30T03:40:09Z"/>
        <d v="1899-12-30T01:57:10Z"/>
        <d v="1899-12-30T01:49:20Z"/>
        <d v="1899-12-30T00:51:07Z"/>
        <d v="1899-12-30T22:49:44Z"/>
        <d v="1899-12-30T21:57:23Z"/>
        <d v="1899-12-30T19:20:25Z"/>
        <d v="1899-12-30T19:09:24Z"/>
        <d v="1899-12-30T17:59:27Z"/>
        <d v="1899-12-30T13:16:45Z"/>
        <d v="1899-12-30T11:07:12Z"/>
        <d v="1899-12-30T08:57:44Z"/>
        <d v="1899-12-30T23:36:01Z"/>
        <d v="1899-12-30T16:00:38Z"/>
        <d v="1899-12-30T14:58:57Z"/>
        <d v="1899-12-30T14:32:49Z"/>
        <d v="1899-12-30T14:28:37Z"/>
        <d v="1899-12-30T12:14:44Z"/>
        <d v="1899-12-30T08:41:07Z"/>
        <d v="1899-12-30T06:13:43Z"/>
        <d v="1899-12-30T04:44:08Z"/>
        <d v="1899-12-30T04:35:26Z"/>
        <d v="1899-12-30T21:30:53Z"/>
        <d v="1899-12-30T19:08:22Z"/>
        <d v="1899-12-30T15:23:56Z"/>
        <d v="1899-12-30T15:00:14Z"/>
        <d v="1899-12-30T13:55:21Z"/>
        <d v="1899-12-30T11:50:57Z"/>
        <d v="1899-12-30T09:52:35Z"/>
        <d v="1899-12-30T08:37:18Z"/>
        <d v="1899-12-30T08:15:47Z"/>
        <d v="1899-12-30T08:08:46Z"/>
        <d v="1899-12-30T06:05:14Z"/>
        <d v="1899-12-30T05:32:32Z"/>
        <d v="1899-12-30T00:58:42Z"/>
        <d v="1899-12-30T00:19:18Z"/>
        <d v="1899-12-30T22:12:37Z"/>
        <d v="1899-12-30T21:15:25Z"/>
        <d v="1899-12-30T19:52:04Z"/>
        <d v="1899-12-30T19:14:18Z"/>
        <d v="1899-12-30T14:03:16Z"/>
        <d v="1899-12-30T13:32:57Z"/>
        <d v="1899-12-30T09:15:54Z"/>
        <d v="1899-12-30T07:47:10Z"/>
        <d v="1899-12-30T05:29:16Z"/>
        <d v="1899-12-30T03:29:35Z"/>
        <d v="1899-12-30T23:20:52Z"/>
        <d v="1899-12-30T23:06:34Z"/>
        <d v="1899-12-30T22:37:20Z"/>
        <d v="1899-12-30T20:23:15Z"/>
        <d v="1899-12-30T17:48:31Z"/>
        <d v="1899-12-30T13:33:49Z"/>
        <d v="1899-12-30T12:00:40Z"/>
        <d v="1899-12-30T10:25:50Z"/>
        <d v="1899-12-30T07:43:25Z"/>
        <d v="1899-12-30T01:28:14Z"/>
        <d v="1899-12-30T21:01:06Z"/>
        <d v="1899-12-30T19:29:25Z"/>
        <d v="1899-12-30T09:13:13Z"/>
        <d v="1899-12-30T06:00:55Z"/>
        <d v="1899-12-30T03:50:51Z"/>
        <d v="1899-12-30T21:58:48Z"/>
        <d v="1899-12-30T19:40:16Z"/>
        <d v="1899-12-30T18:35:06Z"/>
        <d v="1899-12-30T15:49:54Z"/>
        <d v="1899-12-30T16:02:46Z"/>
        <d v="1899-12-30T12:14:35Z"/>
        <d v="1899-12-30T11:48:32Z"/>
        <d v="1899-12-30T09:07:19Z"/>
        <d v="1899-12-30T02:43:24Z"/>
        <d v="1899-12-30T23:09:33Z"/>
        <d v="1899-12-30T22:56:01Z"/>
        <d v="1899-12-30T22:47:47Z"/>
        <d v="1899-12-30T21:51:44Z"/>
        <d v="1899-12-30T06:26:18Z"/>
        <d v="1899-12-30T02:08:00Z"/>
        <d v="1899-12-30T17:55:51Z"/>
        <d v="1899-12-30T17:03:00Z"/>
        <d v="1899-12-30T10:56:14Z"/>
        <d v="1899-12-30T10:42:09Z"/>
        <d v="1899-12-30T07:41:03Z"/>
        <d v="1899-12-30T07:14:02Z"/>
        <d v="1899-12-30T06:41:49Z"/>
        <d v="1899-12-30T05:36:33Z"/>
        <d v="1899-12-30T02:26:59Z"/>
        <d v="1899-12-30T18:35:54Z"/>
        <d v="1899-12-30T17:05:36Z"/>
        <d v="1899-12-30T15:52:28Z"/>
        <d v="1899-12-30T15:20:42Z"/>
        <d v="1899-12-30T09:28:48Z"/>
        <d v="1899-12-30T06:46:20Z"/>
        <d v="1899-12-30T21:46:44Z"/>
        <d v="1899-12-30T21:31:51Z"/>
        <d v="1899-12-30T21:04:58Z"/>
        <d v="1899-12-30T20:47:24Z"/>
        <d v="1899-12-30T14:06:12Z"/>
        <d v="1899-12-30T14:04:13Z"/>
        <d v="1899-12-30T12:07:27Z"/>
        <d v="1899-12-30T07:32:26Z"/>
        <d v="1899-12-30T06:42:01Z"/>
        <d v="1899-12-30T05:11:14Z"/>
        <d v="1899-12-30T01:26:51Z"/>
        <d v="1899-12-30T22:58:03Z"/>
        <d v="1899-12-30T22:31:42Z"/>
        <d v="1899-12-30T18:55:10Z"/>
        <d v="1899-12-30T18:16:42Z"/>
        <d v="1899-12-30T18:07:59Z"/>
        <d v="1899-12-30T13:19:23Z"/>
        <d v="1899-12-30T12:49:16Z"/>
        <d v="1899-12-30T08:41:43Z"/>
        <d v="1899-12-30T07:42:16Z"/>
        <d v="1899-12-30T01:44:30Z"/>
        <d v="1899-12-30T22:43:41Z"/>
        <d v="1899-12-30T20:32:58Z"/>
        <d v="1899-12-30T17:29:42Z"/>
        <d v="1899-12-30T15:25:38Z"/>
        <d v="1899-12-30T15:24:32Z"/>
        <d v="1899-12-30T14:16:04Z"/>
        <d v="1899-12-30T13:36:46Z"/>
        <d v="1899-12-30T06:52:33Z"/>
        <d v="1899-12-30T06:11:23Z"/>
        <d v="1899-12-30T03:00:21Z"/>
        <d v="1899-12-30T02:44:27Z"/>
        <d v="1899-12-30T00:22:45Z"/>
        <d v="1899-12-30T23:03:10Z"/>
        <d v="1899-12-30T21:01:37Z"/>
        <d v="1899-12-30T08:03:35Z"/>
        <d v="1899-12-30T08:06:06Z"/>
        <d v="1899-12-30T07:27:25Z"/>
        <d v="1899-12-30T03:10:16Z"/>
        <d v="1899-12-30T02:54:15Z"/>
        <d v="1899-12-30T02:06:04Z"/>
        <d v="1899-12-30T18:16:31Z"/>
        <d v="1899-12-30T16:04:31Z"/>
        <d v="1899-12-30T14:35:46Z"/>
        <d v="1899-12-30T13:52:22Z"/>
        <d v="1899-12-30T13:45:22Z"/>
        <d v="1899-12-30T11:41:58Z"/>
        <d v="1899-12-30T08:14:35Z"/>
        <d v="1899-12-30T08:07:40Z"/>
        <d v="1899-12-30T06:02:59Z"/>
        <d v="1899-12-30T11:01:03Z"/>
        <d v="1899-12-30T10:26:05Z"/>
        <d v="1899-12-30T10:04:03Z"/>
        <d v="1899-12-30T09:56:32Z"/>
        <d v="1899-12-30T09:51:31Z"/>
        <d v="1899-12-30T09:01:09Z"/>
        <d v="1899-12-30T08:32:54Z"/>
        <d v="1899-12-30T07:39:21Z"/>
        <d v="1899-12-30T01:28:47Z"/>
        <d v="1899-12-30T18:53:57Z"/>
        <d v="1899-12-30T09:57:27Z"/>
        <d v="1899-12-30T04:22:55Z"/>
        <d v="1899-12-30T00:02:52Z"/>
        <d v="1899-12-30T00:25:19Z"/>
        <d v="1899-12-30T21:46:59Z"/>
        <d v="1899-12-30T20:57:13Z"/>
        <d v="1899-12-30T15:33:25Z"/>
        <d v="1899-12-30T11:23:02Z"/>
        <d v="1899-12-30T23:31:45Z"/>
        <d v="1899-12-30T21:33:48Z"/>
        <d v="1899-12-30T18:07:02Z"/>
        <d v="1899-12-30T11:36:40Z"/>
        <d v="1899-12-30T05:06:07Z"/>
        <d v="1899-12-30T04:13:51Z"/>
        <d v="1899-12-30T23:29:26Z"/>
        <d v="1899-12-30T21:48:47Z"/>
        <d v="1899-12-30T20:23:55Z"/>
        <d v="1899-12-30T19:51:04Z"/>
        <d v="1899-12-30T19:34:42Z"/>
        <d v="1899-12-30T19:15:52Z"/>
        <d v="1899-12-30T13:18:29Z"/>
        <d v="1899-12-30T12:05:52Z"/>
        <d v="1899-12-30T11:03:34Z"/>
        <d v="1899-12-30T10:14:42Z"/>
        <d v="1899-12-30T10:10:31Z"/>
        <d v="1899-12-30T08:19:38Z"/>
        <d v="1899-12-30T07:56:43Z"/>
        <d v="1899-12-30T07:35:08Z"/>
        <d v="1899-12-30T05:50:59Z"/>
        <d v="1899-12-30T23:33:05Z"/>
        <d v="1899-12-30T22:38:25Z"/>
        <d v="1899-12-30T17:14:37Z"/>
        <d v="1899-12-30T17:08:38Z"/>
        <d v="1899-12-30T13:31:46Z"/>
        <d v="1899-12-30T12:28:00Z"/>
        <d v="1899-12-30T08:43:13Z"/>
        <d v="1899-12-30T05:24:56Z"/>
        <d v="1899-12-30T01:48:44Z"/>
        <d v="1899-12-30T00:03:19Z"/>
        <d v="1899-12-30T23:14:14Z"/>
        <d v="1899-12-30T15:40:38Z"/>
        <d v="1899-12-30T14:34:21Z"/>
        <d v="1899-12-30T10:33:56Z"/>
        <d v="1899-12-30T08:04:28Z"/>
        <d v="1899-12-30T01:05:32Z"/>
        <d v="1899-12-30T21:16:03Z"/>
        <d v="1899-12-30T19:21:41Z"/>
        <d v="1899-12-30T15:47:25Z"/>
        <d v="1899-12-30T10:20:46Z"/>
        <d v="1899-12-30T06:33:49Z"/>
        <d v="1899-12-30T03:34:44Z"/>
        <d v="1899-12-30T23:37:23Z"/>
        <d v="1899-12-30T17:41:14Z"/>
        <d v="1899-12-30T15:35:30Z"/>
        <d v="1899-12-30T10:32:31Z"/>
        <d v="1899-12-30T08:37:29Z"/>
        <d v="1899-12-30T08:48:26Z"/>
        <d v="1899-12-30T06:59:11Z"/>
        <d v="1899-12-30T06:50:14Z"/>
        <d v="1899-12-30T06:39:08Z"/>
        <d v="1899-12-30T05:23:23Z"/>
        <d v="1899-12-30T05:17:16Z"/>
        <d v="1899-12-30T03:47:24Z"/>
        <d v="1899-12-30T00:16:16Z"/>
        <d v="1899-12-30T18:56:32Z"/>
        <d v="1899-12-30T18:42:10Z"/>
        <d v="1899-12-30T18:16:35Z"/>
        <d v="1899-12-30T15:09:16Z"/>
        <d v="1899-12-30T09:13:51Z"/>
        <d v="1899-12-30T06:38:38Z"/>
        <d v="1899-12-30T05:32:13Z"/>
        <d v="1899-12-30T04:41:11Z"/>
        <d v="1899-12-30T00:20:05Z"/>
        <d v="1899-12-30T20:08:28Z"/>
        <d v="1899-12-30T16:00:48Z"/>
        <d v="1899-12-30T12:05:20Z"/>
        <d v="1899-12-30T11:10:54Z"/>
        <d v="1899-12-30T04:20:48Z"/>
        <d v="1899-12-30T02:30:37Z"/>
        <d v="1899-12-30T19:36:47Z"/>
        <d v="1899-12-30T17:32:01Z"/>
        <d v="1899-12-30T16:04:47Z"/>
        <d v="1899-12-30T12:58:42Z"/>
        <d v="1899-12-30T11:00:58Z"/>
        <d v="1899-12-30T07:54:56Z"/>
        <d v="1899-12-30T06:26:17Z"/>
        <d v="1899-12-30T06:16:42Z"/>
        <d v="1899-12-30T22:48:03Z"/>
        <d v="1899-12-30T22:13:43Z"/>
        <d v="1899-12-30T17:53:20Z"/>
        <d v="1899-12-30T17:23:37Z"/>
        <d v="1899-12-30T15:45:05Z"/>
        <d v="1899-12-30T15:19:54Z"/>
        <d v="1899-12-30T11:47:55Z"/>
        <d v="1899-12-30T09:50:56Z"/>
        <d v="1899-12-30T09:23:59Z"/>
        <d v="1899-12-30T04:48:07Z"/>
        <d v="1899-12-30T00:08:23Z"/>
        <d v="1899-12-30T20:02:30Z"/>
        <d v="1899-12-30T17:41:56Z"/>
        <d v="1899-12-30T16:16:57Z"/>
        <d v="1899-12-30T15:09:31Z"/>
        <d v="1899-12-30T14:56:43Z"/>
        <d v="1899-12-30T13:39:28Z"/>
        <d v="1899-12-30T12:06:05Z"/>
        <d v="1899-12-30T11:03:59Z"/>
        <d v="1899-12-30T07:55:40Z"/>
        <d v="1899-12-30T01:55:23Z"/>
        <d v="1899-12-30T00:59:11Z"/>
        <d v="1899-12-30T09:08:30Z"/>
        <d v="1899-12-30T07:40:00Z"/>
        <d v="1899-12-30T03:24:51Z"/>
        <d v="1899-12-30T22:03:46Z"/>
        <d v="1899-12-30T16:17:58Z"/>
        <d v="1899-12-30T00:44:42Z"/>
        <d v="1899-12-30T23:50:59Z"/>
        <d v="1899-12-30T23:48:57Z"/>
        <d v="1899-12-30T17:37:50Z"/>
        <d v="1899-12-30T16:13:04Z"/>
        <d v="1899-12-30T08:58:35Z"/>
        <d v="1899-12-30T08:05:09Z"/>
        <d v="1899-12-30T05:55:36Z"/>
        <d v="1899-12-30T05:08:04Z"/>
        <d v="1899-12-30T16:23:48Z"/>
        <d v="1899-12-30T14:01:45Z"/>
        <d v="1899-12-30T12:07:13Z"/>
        <d v="1899-12-30T06:43:04Z"/>
        <d v="1899-12-30T06:22:20Z"/>
        <d v="1899-12-30T05:32:43Z"/>
        <d v="1899-12-30T04:46:07Z"/>
        <d v="1899-12-30T21:15:32Z"/>
        <d v="1899-12-30T17:22:40Z"/>
        <d v="1899-12-30T13:33:02Z"/>
        <d v="1899-12-30T11:14:19Z"/>
        <d v="1899-12-30T10:04:45Z"/>
        <d v="1899-12-30T01:08:09Z"/>
        <d v="1899-12-30T23:47:46Z"/>
        <d v="1899-12-30T21:35:20Z"/>
        <d v="1899-12-30T19:58:59Z"/>
        <d v="1899-12-30T07:08:09Z"/>
        <d v="1899-12-30T06:47:00Z"/>
        <d v="1899-12-30T13:17:35Z"/>
        <d v="1899-12-30T12:50:40Z"/>
        <d v="1899-12-30T12:17:45Z"/>
        <d v="1899-12-30T07:40:04Z"/>
        <d v="1899-12-30T06:59:44Z"/>
        <d v="1899-12-30T02:48:21Z"/>
        <d v="1899-12-30T22:13:21Z"/>
        <d v="1899-12-30T18:16:56Z"/>
        <d v="1899-12-30T17:40:59Z"/>
        <d v="1899-12-30T16:55:10Z"/>
        <d v="1899-12-30T08:34:21Z"/>
        <d v="1899-12-30T21:34:01Z"/>
        <d v="1899-12-30T20:39:51Z"/>
        <d v="1899-12-30T14:12:04Z"/>
        <d v="1899-12-30T08:03:28Z"/>
        <d v="1899-12-30T02:32:09Z"/>
        <d v="1899-12-30T02:14:44Z"/>
        <d v="1899-12-30T01:01:25Z"/>
        <d v="1899-12-30T00:05:36Z"/>
        <d v="1899-12-30T21:22:59Z"/>
        <d v="1899-12-30T05:05:45Z"/>
        <d v="1899-12-30T02:44:28Z"/>
        <d v="1899-12-30T01:17:54Z"/>
        <d v="1899-12-30T00:50:14Z"/>
        <d v="1899-12-30T21:04:25Z"/>
        <d v="1899-12-30T20:13:22Z"/>
        <d v="1899-12-30T17:43:25Z"/>
        <d v="1899-12-30T16:54:41Z"/>
        <d v="1899-12-30T09:54:08Z"/>
        <d v="1899-12-30T04:10:43Z"/>
        <d v="1899-12-30T02:05:45Z"/>
        <d v="1899-12-30T17:52:34Z"/>
        <d v="1899-12-30T17:20:37Z"/>
        <d v="1899-12-30T11:20:50Z"/>
        <d v="1899-12-30T10:12:59Z"/>
        <d v="1899-12-30T05:29:38Z"/>
        <d v="1899-12-30T03:22:24Z"/>
        <d v="1899-12-30T16:18:06Z"/>
        <d v="1899-12-30T15:15:43Z"/>
        <d v="1899-12-30T08:22:17Z"/>
        <d v="1899-12-30T03:38:39Z"/>
        <d v="1899-12-30T20:23:51Z"/>
        <d v="1899-12-30T11:14:32Z"/>
        <d v="1899-12-30T10:28:02Z"/>
        <d v="1899-12-30T08:54:58Z"/>
        <d v="1899-12-30T08:26:37Z"/>
        <d v="1899-12-30T06:48:00Z"/>
        <d v="1899-12-30T06:37:54Z"/>
        <d v="1899-12-30T02:06:47Z"/>
        <d v="1899-12-30T20:55:32Z"/>
        <d v="1899-12-30T20:26:51Z"/>
        <d v="1899-12-30T14:14:31Z"/>
        <d v="1899-12-30T01:09:44Z"/>
        <d v="1899-12-30T00:39:18Z"/>
        <d v="1899-12-30T23:52:08Z"/>
        <d v="1899-12-30T20:12:54Z"/>
        <d v="1899-12-30T13:08:03Z"/>
        <d v="1899-12-30T11:20:17Z"/>
        <d v="1899-12-30T08:21:32Z"/>
        <d v="1899-12-30T08:17:06Z"/>
        <d v="1899-12-30T04:10:40Z"/>
        <d v="1899-12-30T02:34:55Z"/>
        <d v="1899-12-30T23:05:24Z"/>
        <d v="1899-12-30T22:04:44Z"/>
        <d v="1899-12-30T15:54:53Z"/>
        <d v="1899-12-30T11:40:35Z"/>
        <d v="1899-12-30T05:25:30Z"/>
        <d v="1899-12-30T04:07:08Z"/>
        <d v="1899-12-30T00:56:47Z"/>
        <d v="1899-12-30T00:18:30Z"/>
        <d v="1899-12-30T14:35:32Z"/>
        <d v="1899-12-30T12:48:39Z"/>
        <d v="1899-12-30T12:35:11Z"/>
        <d v="1899-12-30T11:54:10Z"/>
        <d v="1899-12-30T11:34:43Z"/>
        <d v="1899-12-30T10:37:13Z"/>
        <d v="1899-12-30T07:42:52Z"/>
        <d v="1899-12-30T06:26:04Z"/>
        <d v="1899-12-30T06:15:10Z"/>
        <d v="1899-12-30T04:40:43Z"/>
        <d v="1899-12-30T16:24:56Z"/>
        <d v="1899-12-30T16:17:33Z"/>
        <d v="1899-12-30T16:00:03Z"/>
        <d v="1899-12-30T15:50:23Z"/>
        <d v="1899-12-30T12:50:28Z"/>
        <d v="1899-12-30T05:47:59Z"/>
        <d v="1899-12-30T05:00:00Z"/>
        <d v="1899-12-30T02:30:55Z"/>
        <d v="1899-12-30T23:54:52Z"/>
        <d v="1899-12-30T23:01:35Z"/>
        <d v="1899-12-30T22:20:47Z"/>
        <d v="1899-12-30T18:31:28Z"/>
        <d v="1899-12-30T12:54:21Z"/>
        <d v="1899-12-30T09:26:58Z"/>
        <d v="1899-12-30T03:21:59Z"/>
        <d v="1899-12-30T17:02:26Z"/>
        <d v="1899-12-30T09:39:30Z"/>
        <d v="1899-12-30T09:16:35Z"/>
        <d v="1899-12-30T08:25:05Z"/>
        <d v="1899-12-30T07:48:25Z"/>
        <d v="1899-12-30T07:31:46Z"/>
        <d v="1899-12-30T05:10:00Z"/>
        <d v="1899-12-30T04:25:39Z"/>
        <d v="1899-12-30T02:15:47Z"/>
        <d v="1899-12-30T01:59:40Z"/>
        <d v="1899-12-30T01:46:28Z"/>
        <d v="1899-12-30T22:20:34Z"/>
        <d v="1899-12-30T16:26:53Z"/>
        <d v="1899-12-30T12:24:23Z"/>
        <d v="1899-12-30T06:24:58Z"/>
        <d v="1899-12-30T02:58:43Z"/>
        <d v="1899-12-30T02:23:32Z"/>
        <d v="1899-12-30T20:38:31Z"/>
        <d v="1899-12-30T19:50:42Z"/>
        <d v="1899-12-30T16:46:02Z"/>
        <d v="1899-12-30T08:41:31Z"/>
        <d v="1899-12-30T06:14:36Z"/>
        <d v="1899-12-30T04:21:15Z"/>
        <d v="1899-12-30T02:04:07Z"/>
        <d v="1899-12-30T00:34:00Z"/>
        <d v="1899-12-30T23:08:02Z"/>
        <d v="1899-12-30T20:58:29Z"/>
        <d v="1899-12-30T17:53:33Z"/>
        <d v="1899-12-30T17:36:38Z"/>
        <d v="1899-12-30T14:38:03Z"/>
        <d v="1899-12-30T08:54:20Z"/>
        <d v="1899-12-30T04:55:55Z"/>
        <d v="1899-12-30T00:23:19Z"/>
        <d v="1899-12-30T22:10:05Z"/>
        <d v="1899-12-30T17:52:05Z"/>
        <d v="1899-12-30T15:42:01Z"/>
        <d v="1899-12-30T08:26:42Z"/>
        <d v="1899-12-30T02:43:28Z"/>
        <d v="1899-12-30T23:51:21Z"/>
        <d v="1899-12-30T21:08:55Z"/>
        <d v="1899-12-30T20:50:04Z"/>
        <d v="1899-12-30T18:26:27Z"/>
        <d v="1899-12-30T10:44:07Z"/>
        <d v="1899-12-30T10:07:08Z"/>
        <d v="1899-12-30T03:13:57Z"/>
        <d v="1899-12-30T01:11:54Z"/>
        <d v="1899-12-30T01:06:04Z"/>
        <d v="1899-12-30T00:35:22Z"/>
        <d v="1899-12-30T00:26:47Z"/>
        <d v="1899-12-30T17:53:05Z"/>
        <d v="1899-12-30T16:50:06Z"/>
        <d v="1899-12-30T13:58:29Z"/>
        <d v="1899-12-30T11:46:10Z"/>
        <d v="1899-12-30T02:42:56Z"/>
        <d v="1899-12-30T00:40:19Z"/>
        <d v="1899-12-30T00:11:02Z"/>
        <d v="1899-12-30T00:07:15Z"/>
        <d v="1899-12-30T00:05:38Z"/>
        <d v="1899-12-30T21:12:32Z"/>
        <d v="1899-12-30T17:29:03Z"/>
        <d v="1899-12-30T15:58:32Z"/>
        <d v="1899-12-30T11:11:53Z"/>
        <d v="1899-12-30T04:16:24Z"/>
        <d v="1899-12-30T02:25:08Z"/>
        <d v="1899-12-30T01:53:48Z"/>
        <d v="1899-12-30T00:57:15Z"/>
        <d v="1899-12-30T00:45:19Z"/>
        <d v="1899-12-30T00:01:59Z"/>
        <d v="1899-12-30T00:05:44Z"/>
        <d v="1899-12-30T23:50:40Z"/>
        <d v="1899-12-30T22:51:58Z"/>
        <d v="1899-12-30T12:48:20Z"/>
        <d v="1899-12-30T10:06:06Z"/>
        <d v="1899-12-30T08:27:16Z"/>
        <d v="1899-12-30T06:49:41Z"/>
        <d v="1899-12-30T00:34:26Z"/>
        <d v="1899-12-30T03:43:19Z"/>
        <d v="1899-12-30T03:11:54Z"/>
        <d v="1899-12-30T01:13:47Z"/>
        <d v="1899-12-30T23:27:05Z"/>
        <d v="1899-12-30T22:43:22Z"/>
        <d v="1899-12-30T17:55:21Z"/>
        <d v="1899-12-30T15:49:00Z"/>
        <d v="1899-12-30T15:38:37Z"/>
        <d v="1899-12-30T13:01:33Z"/>
        <d v="1899-12-30T05:24:17Z"/>
        <d v="1899-12-30T01:49:59Z"/>
        <d v="1899-12-30T23:09:37Z"/>
        <d v="1899-12-30T23:05:07Z"/>
        <d v="1899-12-30T18:29:01Z"/>
        <d v="1899-12-30T10:09:22Z"/>
        <d v="1899-12-30T08:50:50Z"/>
        <d v="1899-12-30T03:50:07Z"/>
        <d v="1899-12-30T19:29:34Z"/>
        <d v="1899-12-30T18:46:51Z"/>
        <d v="1899-12-30T16:46:55Z"/>
        <d v="1899-12-30T12:48:50Z"/>
        <d v="1899-12-30T08:26:51Z"/>
        <d v="1899-12-30T05:53:30Z"/>
        <d v="1899-12-30T00:25:51Z"/>
        <d v="1899-12-30T20:07:32Z"/>
        <d v="1899-12-30T20:04:44Z"/>
        <d v="1899-12-30T19:39:45Z"/>
        <d v="1899-12-30T19:11:01Z"/>
        <d v="1899-12-30T17:42:45Z"/>
        <d v="1899-12-30T15:53:00Z"/>
        <d v="1899-12-30T13:13:28Z"/>
        <d v="1899-12-30T10:31:12Z"/>
        <d v="1899-12-30T07:06:23Z"/>
        <d v="1899-12-30T06:04:31Z"/>
        <d v="1899-12-30T00:31:52Z"/>
        <d v="1899-12-30T22:41:55Z"/>
        <d v="1899-12-30T18:48:31Z"/>
        <d v="1899-12-30T14:16:33Z"/>
        <d v="1899-12-30T09:42:10Z"/>
        <d v="1899-12-30T06:19:04Z"/>
        <d v="1899-12-30T02:21:29Z"/>
        <d v="1899-12-30T19:49:33Z"/>
        <d v="1899-12-30T15:02:44Z"/>
        <d v="1899-12-30T13:35:30Z"/>
        <d v="1899-12-30T08:41:00Z"/>
        <d v="1899-12-30T08:11:25Z"/>
        <d v="1899-12-30T00:16:37Z"/>
        <d v="1899-12-30T21:56:22Z"/>
        <d v="1899-12-30T21:19:56Z"/>
        <d v="1899-12-30T18:40:45Z"/>
        <d v="1899-12-30T15:58:24Z"/>
        <d v="1899-12-30T14:15:44Z"/>
        <d v="1899-12-30T10:32:23Z"/>
        <d v="1899-12-30T09:12:09Z"/>
        <d v="1899-12-30T07:08:20Z"/>
        <d v="1899-12-30T20:15:21Z"/>
        <d v="1899-12-30T15:29:28Z"/>
        <d v="1899-12-30T10:53:11Z"/>
        <d v="1899-12-30T10:37:21Z"/>
        <d v="1899-12-30T09:21:05Z"/>
        <d v="1899-12-30T09:10:51Z"/>
        <d v="1899-12-30T02:40:15Z"/>
        <d v="1899-12-30T01:05:23Z"/>
        <d v="1899-12-30T19:50:13Z"/>
        <d v="1899-12-30T13:59:42Z"/>
        <d v="1899-12-30T05:47:19Z"/>
        <d v="1899-12-30T23:10:47Z"/>
        <d v="1899-12-30T23:10:34Z"/>
        <d v="1899-12-30T15:58:13Z"/>
        <d v="1899-12-30T15:02:29Z"/>
        <d v="1899-12-30T11:23:12Z"/>
        <d v="1899-12-30T09:32:12Z"/>
        <d v="1899-12-30T06:13:37Z"/>
        <d v="1899-12-30T06:05:25Z"/>
        <d v="1899-12-30T01:17:49Z"/>
        <d v="1899-12-30T17:49:51Z"/>
        <d v="1899-12-30T16:51:08Z"/>
        <d v="1899-12-30T14:27:56Z"/>
        <d v="1899-12-30T00:15:52Z"/>
        <d v="1899-12-30T22:07:58Z"/>
        <d v="1899-12-30T19:48:51Z"/>
        <d v="1899-12-30T18:46:56Z"/>
        <d v="1899-12-30T17:59:41Z"/>
        <d v="1899-12-30T16:07:50Z"/>
        <d v="1899-12-30T14:06:41Z"/>
        <d v="1899-12-30T10:50:47Z"/>
        <d v="1899-12-30T10:41:18Z"/>
        <d v="1899-12-30T09:03:50Z"/>
        <d v="1899-12-30T08:25:04Z"/>
        <d v="1899-12-30T06:39:25Z"/>
        <d v="1899-12-30T02:52:49Z"/>
        <d v="1899-12-30T02:19:16Z"/>
        <d v="1899-12-30T22:47:12Z"/>
        <d v="1899-12-30T21:07:07Z"/>
        <d v="1899-12-30T21:00:07Z"/>
        <d v="1899-12-30T18:07:04Z"/>
        <d v="1899-12-30T13:49:53Z"/>
        <d v="1899-12-30T12:40:20Z"/>
        <d v="1899-12-30T11:19:16Z"/>
        <d v="1899-12-30T10:28:18Z"/>
        <d v="1899-12-30T09:57:03Z"/>
        <d v="1899-12-30T05:34:06Z"/>
        <d v="1899-12-30T05:08:26Z"/>
        <d v="1899-12-30T03:05:17Z"/>
        <d v="1899-12-30T23:30:25Z"/>
        <d v="1899-12-30T22:45:55Z"/>
        <d v="1899-12-30T20:03:33Z"/>
        <d v="1899-12-30T06:32:52Z"/>
        <d v="1899-12-30T03:42:50Z"/>
        <d v="1899-12-30T22:27:08Z"/>
        <d v="1899-12-30T21:45:43Z"/>
        <d v="1899-12-30T14:29:05Z"/>
        <d v="1899-12-30T13:54:18Z"/>
        <d v="1899-12-30T13:58:04Z"/>
        <d v="1899-12-30T10:36:39Z"/>
        <d v="1899-12-30T10:54:28Z"/>
        <d v="1899-12-30T09:06:45Z"/>
        <d v="1899-12-30T06:11:43Z"/>
        <d v="1899-12-30T05:32:44Z"/>
        <d v="1899-12-30T03:46:59Z"/>
        <d v="1899-12-30T03:54:10Z"/>
        <d v="1899-12-30T03:31:41Z"/>
        <d v="1899-12-30T03:16:57Z"/>
        <d v="1899-12-30T22:46:51Z"/>
        <d v="1899-12-30T21:47:26Z"/>
        <d v="1899-12-30T20:45:15Z"/>
        <d v="1899-12-30T14:46:34Z"/>
        <d v="1899-12-30T14:37:45Z"/>
        <d v="1899-12-30T08:57:54Z"/>
        <d v="1899-12-30T01:01:41Z"/>
        <d v="1899-12-30T07:38:36Z"/>
        <d v="1899-12-30T06:37:09Z"/>
        <d v="1899-12-30T06:36:09Z"/>
        <d v="1899-12-30T05:22:35Z"/>
        <d v="1899-12-30T04:37:07Z"/>
        <d v="1899-12-30T01:57:19Z"/>
        <d v="1899-12-30T01:07:37Z"/>
        <d v="1899-12-30T00:37:45Z"/>
        <d v="1899-12-30T21:40:10Z"/>
        <d v="1899-12-30T21:44:12Z"/>
        <d v="1899-12-30T07:00:14Z"/>
        <d v="1899-12-30T04:29:03Z"/>
        <d v="1899-12-30T23:19:03Z"/>
        <d v="1899-12-30T23:17:29Z"/>
        <d v="1899-12-30T22:20:32Z"/>
        <d v="1899-12-30T21:01:59Z"/>
        <d v="1899-12-30T17:48:56Z"/>
        <d v="1899-12-30T16:54:09Z"/>
        <d v="1899-12-30T16:14:43Z"/>
        <d v="1899-12-30T00:45:35Z"/>
        <d v="1899-12-30T21:08:50Z"/>
        <d v="1899-12-30T18:50:03Z"/>
        <d v="1899-12-30T18:34:57Z"/>
        <d v="1899-12-30T17:37:29Z"/>
        <d v="1899-12-30T17:02:24Z"/>
        <d v="1899-12-30T15:52:41Z"/>
        <d v="1899-12-30T13:10:30Z"/>
        <d v="1899-12-30T09:33:59Z"/>
        <d v="1899-12-30T22:36:27Z"/>
        <d v="1899-12-30T20:45:28Z"/>
        <d v="1899-12-30T19:00:29Z"/>
        <d v="1899-12-30T10:19:04Z"/>
        <d v="1899-12-30T07:19:00Z"/>
        <d v="1899-12-30T03:59:44Z"/>
        <d v="1899-12-30T21:15:41Z"/>
        <d v="1899-12-30T19:37:37Z"/>
        <d v="1899-12-30T14:54:46Z"/>
        <d v="1899-12-30T13:50:08Z"/>
        <d v="1899-12-30T13:30:30Z"/>
        <d v="1899-12-30T11:43:10Z"/>
        <d v="1899-12-30T10:59:32Z"/>
        <d v="1899-12-30T09:34:42Z"/>
        <d v="1899-12-30T07:59:00Z"/>
        <d v="1899-12-30T18:06:41Z"/>
        <d v="1899-12-30T15:10:48Z"/>
        <d v="1899-12-30T04:22:50Z"/>
        <d v="1899-12-30T00:37:08Z"/>
        <d v="1899-12-30T09:04:25Z"/>
        <d v="1899-12-30T07:40:31Z"/>
        <d v="1899-12-30T02:56:58Z"/>
        <d v="1899-12-30T01:51:07Z"/>
        <d v="1899-12-30T23:54:14Z"/>
        <d v="1899-12-30T23:42:57Z"/>
        <d v="1899-12-30T22:22:02Z"/>
        <d v="1899-12-30T13:13:31Z"/>
        <d v="1899-12-30T12:54:57Z"/>
        <d v="1899-12-30T10:52:37Z"/>
        <d v="1899-12-30T10:19:51Z"/>
        <d v="1899-12-30T09:33:16Z"/>
        <d v="1899-12-30T00:30:57Z"/>
        <d v="1899-12-30T23:15:19Z"/>
        <d v="1899-12-30T18:03:19Z"/>
        <d v="1899-12-30T07:31:43Z"/>
        <d v="1899-12-30T02:49:40Z"/>
        <d v="1899-12-30T01:44:29Z"/>
        <d v="1899-12-30T23:54:35Z"/>
        <d v="1899-12-30T21:05:40Z"/>
        <d v="1899-12-30T19:25:12Z"/>
        <d v="1899-12-30T17:59:52Z"/>
        <d v="1899-12-30T15:41:42Z"/>
        <d v="1899-12-30T15:48:36Z"/>
        <d v="1899-12-30T05:41:31Z"/>
        <d v="1899-12-30T22:56:15Z"/>
        <d v="1899-12-30T17:16:41Z"/>
        <d v="1899-12-30T15:53:07Z"/>
        <d v="1899-12-30T14:08:31Z"/>
        <d v="1899-12-30T12:20:07Z"/>
        <d v="1899-12-30T09:38:37Z"/>
        <d v="1899-12-30T07:32:39Z"/>
        <d v="1899-12-30T05:57:25Z"/>
        <d v="1899-12-30T05:41:04Z"/>
        <d v="1899-12-30T23:24:33Z"/>
        <d v="1899-12-30T23:18:26Z"/>
        <d v="1899-12-30T23:05:56Z"/>
        <d v="1899-12-30T22:19:41Z"/>
        <d v="1899-12-30T18:36:19Z"/>
        <d v="1899-12-30T18:17:13Z"/>
        <d v="1899-12-30T11:17:53Z"/>
        <d v="1899-12-30T10:50:42Z"/>
        <d v="1899-12-30T05:49:10Z"/>
        <d v="1899-12-30T04:41:41Z"/>
        <d v="1899-12-30T03:45:54Z"/>
        <d v="1899-12-30T02:22:56Z"/>
        <d v="1899-12-30T23:52:19Z"/>
        <d v="1899-12-30T09:52:39Z"/>
        <d v="1899-12-30T09:49:11Z"/>
        <d v="1899-12-30T08:43:28Z"/>
        <d v="1899-12-30T01:50:24Z"/>
        <d v="1899-12-30T01:32:12Z"/>
        <d v="1899-12-30T18:51:42Z"/>
        <d v="1899-12-30T13:16:19Z"/>
        <d v="1899-12-30T06:16:01Z"/>
        <d v="1899-12-30T21:13:25Z"/>
        <d v="1899-12-30T20:20:04Z"/>
        <d v="1899-12-30T14:30:18Z"/>
        <d v="1899-12-30T12:06:18Z"/>
        <d v="1899-12-30T10:26:53Z"/>
        <d v="1899-12-30T08:25:06Z"/>
        <d v="1899-12-30T03:35:51Z"/>
        <d v="1899-12-30T03:03:48Z"/>
        <d v="1899-12-30T19:41:28Z"/>
        <d v="1899-12-30T13:57:04Z"/>
        <d v="1899-12-30T13:48:25Z"/>
        <d v="1899-12-30T13:39:15Z"/>
        <d v="1899-12-30T13:24:58Z"/>
        <d v="1899-12-30T13:35:59Z"/>
        <d v="1899-12-30T11:50:45Z"/>
        <d v="1899-12-30T10:51:52Z"/>
        <d v="1899-12-30T08:13:04Z"/>
        <d v="1899-12-30T08:19:24Z"/>
        <d v="1899-12-30T07:45:48Z"/>
        <d v="1899-12-30T06:48:57Z"/>
        <d v="1899-12-30T05:29:03Z"/>
        <d v="1899-12-30T00:23:09Z"/>
        <d v="1899-12-30T00:12:38Z"/>
        <d v="1899-12-30T23:22:49Z"/>
        <d v="1899-12-30T21:38:34Z"/>
        <d v="1899-12-30T17:57:29Z"/>
        <d v="1899-12-30T12:29:40Z"/>
        <d v="1899-12-30T11:11:35Z"/>
        <d v="1899-12-30T09:20:54Z"/>
        <d v="1899-12-30T00:49:10Z"/>
        <d v="1899-12-30T22:44:56Z"/>
        <d v="1899-12-30T21:24:25Z"/>
        <d v="1899-12-30T21:12:34Z"/>
        <d v="1899-12-30T15:02:39Z"/>
        <d v="1899-12-30T11:17:22Z"/>
        <d v="1899-12-30T08:03:53Z"/>
        <d v="1899-12-30T07:25:38Z"/>
        <d v="1899-12-30T06:23:20Z"/>
        <d v="1899-12-30T06:26:38Z"/>
        <d v="1899-12-30T05:48:54Z"/>
        <d v="1899-12-30T05:48:19Z"/>
        <d v="1899-12-30T05:53:03Z"/>
        <d v="1899-12-30T01:27:53Z"/>
        <d v="1899-12-30T00:11:22Z"/>
        <d v="1899-12-30T22:49:38Z"/>
        <d v="1899-12-30T22:09:22Z"/>
        <d v="1899-12-30T21:22:18Z"/>
        <d v="1899-12-30T16:55:53Z"/>
        <d v="1899-12-30T14:26:16Z"/>
        <d v="1899-12-30T12:31:04Z"/>
        <d v="1899-12-30T12:11:38Z"/>
        <d v="1899-12-30T07:53:57Z"/>
        <d v="1899-12-30T04:05:12Z"/>
        <d v="1899-12-30T17:32:03Z"/>
        <d v="1899-12-30T12:45:43Z"/>
        <d v="1899-12-30T12:22:24Z"/>
        <d v="1899-12-30T08:43:15Z"/>
        <d v="1899-12-30T08:49:32Z"/>
        <d v="1899-12-30T05:29:07Z"/>
        <d v="1899-12-30T01:36:28Z"/>
        <d v="1899-12-30T23:23:30Z"/>
        <d v="1899-12-30T22:57:49Z"/>
        <d v="1899-12-30T22:22:58Z"/>
        <d v="1899-12-30T22:21:21Z"/>
        <d v="1899-12-30T19:06:28Z"/>
        <d v="1899-12-30T16:16:09Z"/>
        <d v="1899-12-30T13:13:57Z"/>
        <d v="1899-12-30T23:13:47Z"/>
        <d v="1899-12-30T21:40:00Z"/>
        <d v="1899-12-30T21:40:44Z"/>
        <d v="1899-12-30T20:14:58Z"/>
        <d v="1899-12-30T19:33:59Z"/>
        <d v="1899-12-30T19:28:16Z"/>
        <d v="1899-12-30T11:30:17Z"/>
        <d v="1899-12-30T05:13:22Z"/>
        <d v="1899-12-30T04:13:37Z"/>
        <d v="1899-12-30T22:25:40Z"/>
        <d v="1899-12-30T22:22:22Z"/>
        <d v="1899-12-30T21:52:44Z"/>
        <d v="1899-12-30T17:42:24Z"/>
        <d v="1899-12-30T17:40:18Z"/>
        <d v="1899-12-30T17:08:08Z"/>
        <d v="1899-12-30T06:09:25Z"/>
        <d v="1899-12-30T05:10:09Z"/>
        <d v="1899-12-30T04:45:08Z"/>
        <d v="1899-12-30T23:39:43Z"/>
        <d v="1899-12-30T20:58:55Z"/>
        <d v="1899-12-30T11:47:52Z"/>
        <d v="1899-12-30T23:53:01Z"/>
        <d v="1899-12-30T22:29:57Z"/>
        <d v="1899-12-30T21:41:20Z"/>
        <d v="1899-12-30T20:57:53Z"/>
        <d v="1899-12-30T19:43:23Z"/>
        <d v="1899-12-30T15:32:10Z"/>
        <d v="1899-12-30T11:41:56Z"/>
        <d v="1899-12-30T10:58:23Z"/>
        <d v="1899-12-30T08:33:52Z"/>
        <d v="1899-12-30T06:25:22Z"/>
        <d v="1899-12-30T22:16:47Z"/>
        <d v="1899-12-30T19:47:29Z"/>
        <d v="1899-12-30T14:46:55Z"/>
        <d v="1899-12-30T13:46:26Z"/>
        <d v="1899-12-30T12:38:58Z"/>
        <d v="1899-12-30T11:51:54Z"/>
        <d v="1899-12-30T08:54:24Z"/>
        <d v="1899-12-30T07:55:06Z"/>
        <d v="1899-12-30T03:12:46Z"/>
        <d v="1899-12-30T00:53:46Z"/>
        <d v="1899-12-30T23:19:16Z"/>
        <d v="1899-12-30T22:48:21Z"/>
        <d v="1899-12-30T19:50:37Z"/>
        <d v="1899-12-30T18:40:24Z"/>
        <d v="1899-12-30T18:57:30Z"/>
        <d v="1899-12-30T17:45:01Z"/>
        <d v="1899-12-30T16:18:46Z"/>
        <d v="1899-12-30T15:23:01Z"/>
        <d v="1899-12-30T08:59:11Z"/>
        <d v="1899-12-30T06:39:49Z"/>
        <d v="1899-12-30T06:16:22Z"/>
        <d v="1899-12-30T05:59:42Z"/>
        <d v="1899-12-30T04:56:45Z"/>
        <d v="1899-12-30T04:10:30Z"/>
        <d v="1899-12-30T23:39:50Z"/>
        <d v="1899-12-30T19:35:20Z"/>
        <d v="1899-12-30T18:33:53Z"/>
        <d v="1899-12-30T10:45:06Z"/>
        <d v="1899-12-30T10:15:14Z"/>
        <d v="1899-12-30T03:15:44Z"/>
        <d v="1899-12-30T23:25:29Z"/>
        <d v="1899-12-30T21:54:32Z"/>
        <d v="1899-12-30T17:49:11Z"/>
        <d v="1899-12-30T15:45:15Z"/>
        <d v="1899-12-30T13:55:41Z"/>
        <d v="1899-12-30T14:05:50Z"/>
        <d v="1899-12-30T13:30:43Z"/>
        <d v="1899-12-30T11:07:36Z"/>
        <d v="1899-12-30T08:41:49Z"/>
        <d v="1899-12-30T07:07:37Z"/>
        <d v="1899-12-30T06:03:40Z"/>
        <d v="1899-12-30T22:49:30Z"/>
        <d v="1899-12-30T22:34:54Z"/>
        <d v="1899-12-30T21:35:44Z"/>
        <d v="1899-12-30T20:39:41Z"/>
        <d v="1899-12-30T18:07:38Z"/>
        <d v="1899-12-30T18:11:23Z"/>
        <d v="1899-12-30T15:11:43Z"/>
        <d v="1899-12-30T14:34:39Z"/>
        <d v="1899-12-30T11:32:58Z"/>
        <d v="1899-12-30T10:28:53Z"/>
        <d v="1899-12-30T09:44:14Z"/>
        <d v="1899-12-30T09:00:49Z"/>
        <d v="1899-12-30T04:24:51Z"/>
        <d v="1899-12-30T02:27:40Z"/>
        <d v="1899-12-30T01:59:01Z"/>
        <d v="1899-12-30T00:52:33Z"/>
        <d v="1899-12-30T19:38:43Z"/>
        <d v="1899-12-30T19:10:27Z"/>
        <d v="1899-12-30T18:48:00Z"/>
        <d v="1899-12-30T18:22:47Z"/>
        <d v="1899-12-30T16:04:30Z"/>
        <d v="1899-12-30T11:07:53Z"/>
        <d v="1899-12-30T07:57:45Z"/>
        <d v="1899-12-30T05:28:17Z"/>
        <d v="1899-12-30T00:39:26Z"/>
        <d v="1899-12-30T00:36:04Z"/>
        <d v="1899-12-30T23:27:50Z"/>
        <d v="1899-12-30T23:09:44Z"/>
        <d v="1899-12-30T22:56:20Z"/>
        <d v="1899-12-30T21:51:45Z"/>
        <d v="1899-12-30T17:08:24Z"/>
        <d v="1899-12-30T15:38:52Z"/>
        <d v="1899-12-30T15:12:29Z"/>
        <d v="1899-12-30T12:25:25Z"/>
        <d v="1899-12-30T10:50:16Z"/>
        <d v="1899-12-30T07:17:48Z"/>
        <d v="1899-12-30T06:28:45Z"/>
        <d v="1899-12-30T23:47:42Z"/>
        <d v="1899-12-30T21:44:37Z"/>
        <d v="1899-12-30T16:56:25Z"/>
        <d v="1899-12-30T13:20:57Z"/>
        <d v="1899-12-30T10:35:23Z"/>
        <d v="1899-12-30T10:06:13Z"/>
        <d v="1899-12-30T23:16:00Z"/>
        <d v="1899-12-30T16:56:35Z"/>
        <d v="1899-12-30T16:02:52Z"/>
        <d v="1899-12-30T10:02:09Z"/>
        <d v="1899-12-30T03:25:08Z"/>
        <d v="1899-12-30T02:37:15Z"/>
        <d v="1899-12-30T00:33:24Z"/>
        <d v="1899-12-30T21:26:21Z"/>
        <d v="1899-12-30T20:48:35Z"/>
        <d v="1899-12-30T20:01:17Z"/>
        <d v="1899-12-30T16:40:38Z"/>
        <d v="1899-12-30T15:17:49Z"/>
        <d v="1899-12-30T14:55:42Z"/>
        <d v="1899-12-30T14:19:24Z"/>
        <d v="1899-12-30T11:17:04Z"/>
        <d v="1899-12-30T08:42:50Z"/>
        <d v="1899-12-30T06:48:41Z"/>
        <d v="1899-12-30T06:32:14Z"/>
        <d v="1899-12-30T22:09:29Z"/>
        <d v="1899-12-30T18:27:35Z"/>
        <d v="1899-12-30T03:12:02Z"/>
        <d v="1899-12-30T20:25:38Z"/>
        <d v="1899-12-30T19:58:03Z"/>
        <d v="1899-12-30T16:18:23Z"/>
        <d v="1899-12-30T12:39:37Z"/>
        <d v="1899-12-30T10:48:24Z"/>
        <d v="1899-12-30T17:32:57Z"/>
        <d v="1899-12-30T12:50:19Z"/>
        <d v="1899-12-30T10:12:35Z"/>
        <d v="1899-12-30T09:17:43Z"/>
        <d v="1899-12-30T08:22:43Z"/>
        <d v="1899-12-30T23:41:32Z"/>
        <d v="1899-12-30T22:11:58Z"/>
        <d v="1899-12-30T17:59:53Z"/>
        <d v="1899-12-30T12:17:47Z"/>
        <d v="1899-12-30T10:46:47Z"/>
        <d v="1899-12-30T04:28:57Z"/>
        <d v="1899-12-30T03:24:48Z"/>
        <d v="1899-12-30T21:53:46Z"/>
        <d v="1899-12-30T21:03:47Z"/>
        <d v="1899-12-30T16:14:01Z"/>
        <d v="1899-12-30T15:43:14Z"/>
        <d v="1899-12-30T12:56:49Z"/>
        <d v="1899-12-30T10:32:51Z"/>
        <d v="1899-12-30T09:55:38Z"/>
        <d v="1899-12-30T06:58:32Z"/>
        <d v="1899-12-30T06:30:28Z"/>
        <d v="1899-12-30T04:46:16Z"/>
        <d v="1899-12-30T00:50:16Z"/>
        <d v="1899-12-30T00:12:41Z"/>
        <d v="1899-12-30T21:51:02Z"/>
        <d v="1899-12-30T17:38:19Z"/>
        <d v="1899-12-30T16:07:55Z"/>
        <d v="1899-12-30T14:21:37Z"/>
        <d v="1899-12-30T13:52:15Z"/>
        <d v="1899-12-30T06:43:47Z"/>
        <d v="1899-12-30T03:53:24Z"/>
        <d v="1899-12-30T00:33:48Z"/>
        <d v="1899-12-30T00:06:06Z"/>
        <d v="1899-12-30T20:18:41Z"/>
        <d v="1899-12-30T19:11:26Z"/>
        <d v="1899-12-30T16:16:37Z"/>
        <d v="1899-12-30T13:42:40Z"/>
        <d v="1899-12-30T12:04:31Z"/>
        <d v="1899-12-30T06:09:37Z"/>
        <d v="1899-12-30T00:37:24Z"/>
        <d v="1899-12-30T21:57:04Z"/>
        <d v="1899-12-30T18:38:18Z"/>
        <d v="1899-12-30T11:11:28Z"/>
        <d v="1899-12-30T03:27:20Z"/>
        <d v="1899-12-30T23:51:46Z"/>
        <d v="1899-12-30T19:17:41Z"/>
        <d v="1899-12-30T19:03:44Z"/>
        <d v="1899-12-30T18:36:42Z"/>
        <d v="1899-12-30T17:07:32Z"/>
        <d v="1899-12-30T14:36:48Z"/>
        <d v="1899-12-30T13:16:41Z"/>
        <d v="1899-12-30T08:09:03Z"/>
        <d v="1899-12-30T07:01:18Z"/>
        <d v="1899-12-30T05:36:01Z"/>
        <d v="1899-12-30T04:54:28Z"/>
        <d v="1899-12-30T02:45:11Z"/>
        <d v="1899-12-30T02:11:37Z"/>
        <d v="1899-12-30T00:38:45Z"/>
        <d v="1899-12-30T10:40:02Z"/>
        <d v="1899-12-30T21:46:45Z"/>
        <d v="1899-12-30T19:48:09Z"/>
        <d v="1899-12-30T18:57:45Z"/>
        <d v="1899-12-30T14:37:34Z"/>
        <d v="1899-12-30T14:31:40Z"/>
        <d v="1899-12-30T03:55:40Z"/>
        <d v="1899-12-30T15:44:02Z"/>
        <d v="1899-12-30T13:30:06Z"/>
        <d v="1899-12-30T12:36:04Z"/>
        <d v="1899-12-30T22:52:34Z"/>
        <d v="1899-12-30T20:00:17Z"/>
        <d v="1899-12-30T19:37:33Z"/>
        <d v="1899-12-30T16:48:59Z"/>
        <d v="1899-12-30T16:08:11Z"/>
        <d v="1899-12-30T09:54:03Z"/>
        <d v="1899-12-30T03:48:03Z"/>
        <d v="1899-12-30T02:18:57Z"/>
        <d v="1899-12-30T20:27:21Z"/>
        <d v="1899-12-30T18:21:53Z"/>
        <d v="1899-12-30T17:44:10Z"/>
        <d v="1899-12-30T14:59:16Z"/>
        <d v="1899-12-30T13:33:50Z"/>
        <d v="1899-12-30T11:49:52Z"/>
        <d v="1899-12-30T11:11:20Z"/>
        <d v="1899-12-30T10:44:22Z"/>
        <d v="1899-12-30T08:47:43Z"/>
        <d v="1899-12-30T08:16:44Z"/>
        <d v="1899-12-30T07:35:57Z"/>
        <d v="1899-12-30T00:49:28Z"/>
        <d v="1899-12-30T23:22:08Z"/>
        <d v="1899-12-30T20:29:46Z"/>
        <d v="1899-12-30T15:50:40Z"/>
        <d v="1899-12-30T13:37:44Z"/>
        <d v="1899-12-30T13:31:53Z"/>
        <d v="1899-12-30T10:34:09Z"/>
        <d v="1899-12-30T09:07:53Z"/>
        <d v="1899-12-30T01:35:35Z"/>
        <d v="1899-12-30T22:07:40Z"/>
        <d v="1899-12-30T13:26:47Z"/>
        <d v="1899-12-30T10:01:18Z"/>
        <d v="1899-12-30T04:00:30Z"/>
        <d v="1899-12-30T03:41:44Z"/>
        <d v="1899-12-30T03:06:54Z"/>
        <d v="1899-12-30T00:28:38Z"/>
        <d v="1899-12-30T23:16:51Z"/>
        <d v="1899-12-30T08:42:58Z"/>
        <d v="1899-12-30T08:37:05Z"/>
        <d v="1899-12-30T02:34:14Z"/>
        <d v="1899-12-30T01:50:18Z"/>
        <d v="1899-12-30T01:31:17Z"/>
        <d v="1899-12-30T00:39:45Z"/>
        <d v="1899-12-30T00:47:06Z"/>
        <d v="1899-12-30T23:18:00Z"/>
        <d v="1899-12-30T15:31:35Z"/>
        <d v="1899-12-30T13:12:55Z"/>
        <d v="1899-12-30T09:48:01Z"/>
        <d v="1899-12-30T08:55:24Z"/>
        <d v="1899-12-30T01:11:47Z"/>
        <d v="1899-12-30T22:20:16Z"/>
        <d v="1899-12-30T21:15:29Z"/>
        <d v="1899-12-30T19:08:37Z"/>
        <d v="1899-12-30T15:12:09Z"/>
        <d v="1899-12-30T13:26:06Z"/>
        <d v="1899-12-30T09:57:14Z"/>
        <d v="1899-12-30T06:43:28Z"/>
        <d v="1899-12-30T06:34:55Z"/>
        <d v="1899-12-30T04:28:23Z"/>
        <d v="1899-12-30T02:33:39Z"/>
        <d v="1899-12-30T21:27:09Z"/>
        <d v="1899-12-30T21:10:03Z"/>
        <d v="1899-12-30T16:34:51Z"/>
        <d v="1899-12-30T10:45:09Z"/>
        <d v="1899-12-30T07:54:44Z"/>
        <d v="1899-12-30T05:52:48Z"/>
        <d v="1899-12-30T02:05:24Z"/>
        <d v="1899-12-30T00:51:20Z"/>
        <d v="1899-12-30T19:10:42Z"/>
        <d v="1899-12-30T16:30:33Z"/>
        <d v="1899-12-30T10:21:33Z"/>
        <d v="1899-12-30T08:30:53Z"/>
        <d v="1899-12-30T08:21:44Z"/>
        <d v="1899-12-30T04:59:09Z"/>
        <d v="1899-12-30T04:34:56Z"/>
        <d v="1899-12-30T04:34:53Z"/>
        <d v="1899-12-30T04:19:19Z"/>
        <d v="1899-12-30T02:11:19Z"/>
        <d v="1899-12-30T00:21:59Z"/>
        <d v="1899-12-30T22:34:31Z"/>
        <d v="1899-12-30T13:50:35Z"/>
        <d v="1899-12-30T09:59:31Z"/>
        <d v="1899-12-30T09:32:28Z"/>
        <d v="1899-12-30T08:28:45Z"/>
        <d v="1899-12-30T22:45:36Z"/>
        <d v="1899-12-30T14:20:46Z"/>
        <d v="1899-12-30T13:11:40Z"/>
        <d v="1899-12-30T11:46:25Z"/>
        <d v="1899-12-30T10:54:15Z"/>
        <d v="1899-12-30T06:49:05Z"/>
        <d v="1899-12-30T03:08:46Z"/>
        <d v="1899-12-30T02:49:48Z"/>
        <d v="1899-12-30T00:58:13Z"/>
        <d v="1899-12-30T01:11:00Z"/>
        <d v="1899-12-30T00:09:19Z"/>
        <d v="1899-12-30T00:13:43Z"/>
        <d v="1899-12-30T20:57:40Z"/>
        <d v="1899-12-30T15:16:02Z"/>
        <d v="1899-12-30T14:47:46Z"/>
        <d v="1899-12-30T14:36:38Z"/>
        <d v="1899-12-30T12:50:21Z"/>
        <d v="1899-12-30T12:48:30Z"/>
        <d v="1899-12-30T08:15:41Z"/>
        <d v="1899-12-30T04:04:57Z"/>
        <d v="1899-12-30T01:25:48Z"/>
        <d v="1899-12-30T00:11:52Z"/>
        <d v="1899-12-30T23:30:17Z"/>
        <d v="1899-12-30T18:41:51Z"/>
        <d v="1899-12-30T18:28:19Z"/>
        <d v="1899-12-30T15:48:16Z"/>
        <d v="1899-12-30T11:42:45Z"/>
        <d v="1899-12-30T03:40:22Z"/>
        <d v="1899-12-30T02:16:30Z"/>
        <d v="1899-12-30T01:23:31Z"/>
        <d v="1899-12-30T23:44:41Z"/>
        <d v="1899-12-30T10:31:06Z"/>
        <d v="1899-12-30T09:23:35Z"/>
        <d v="1899-12-30T06:06:45Z"/>
        <d v="1899-12-30T05:18:24Z"/>
        <d v="1899-12-30T01:21:06Z"/>
        <d v="1899-12-30T23:47:44Z"/>
        <d v="1899-12-30T19:17:05Z"/>
        <d v="1899-12-30T17:36:14Z"/>
        <d v="1899-12-30T14:45:21Z"/>
        <d v="1899-12-30T06:29:57Z"/>
        <d v="1899-12-30T01:06:43Z"/>
        <d v="1899-12-30T20:54:35Z"/>
        <d v="1899-12-30T19:12:48Z"/>
        <d v="1899-12-30T17:54:16Z"/>
        <d v="1899-12-30T16:58:17Z"/>
        <d v="1899-12-30T14:27:48Z"/>
        <d v="1899-12-30T10:58:26Z"/>
        <d v="1899-12-30T07:22:05Z"/>
        <d v="1899-12-30T06:57:43Z"/>
        <d v="1899-12-30T04:03:11Z"/>
        <d v="1899-12-30T16:53:21Z"/>
        <d v="1899-12-30T11:54:48Z"/>
        <d v="1899-12-30T09:39:52Z"/>
        <d v="1899-12-30T04:43:39Z"/>
        <d v="1899-12-30T00:52:27Z"/>
        <d v="1899-12-30T22:31:28Z"/>
        <d v="1899-12-30T19:17:39Z"/>
        <d v="1899-12-30T18:59:55Z"/>
        <d v="1899-12-30T08:57:30Z"/>
        <d v="1899-12-30T00:34:37Z"/>
        <d v="1899-12-30T19:12:29Z"/>
        <d v="1899-12-30T11:03:02Z"/>
        <d v="1899-12-30T09:28:22Z"/>
        <d v="1899-12-30T09:19:35Z"/>
        <d v="1899-12-30T06:12:33Z"/>
        <d v="1899-12-30T05:33:05Z"/>
        <d v="1899-12-30T05:39:58Z"/>
        <d v="1899-12-30T16:06:40Z"/>
        <d v="1899-12-30T14:59:35Z"/>
        <d v="1899-12-30T12:22:35Z"/>
        <d v="1899-12-30T11:37:06Z"/>
        <d v="1899-12-30T11:00:35Z"/>
        <d v="1899-12-30T09:58:52Z"/>
        <d v="1899-12-30T01:54:40Z"/>
        <d v="1899-12-30T00:46:50Z"/>
        <d v="1899-12-30T00:40:22Z"/>
        <d v="1899-12-30T20:25:34Z"/>
        <d v="1899-12-30T20:12:09Z"/>
        <d v="1899-12-30T19:04:51Z"/>
        <d v="1899-12-30T17:07:25Z"/>
        <d v="1899-12-30T09:02:18Z"/>
        <d v="1899-12-30T07:38:51Z"/>
        <d v="1899-12-30T07:01:34Z"/>
        <d v="1899-12-30T04:33:24Z"/>
        <d v="1899-12-30T01:05:55Z"/>
        <d v="1899-12-30T20:59:31Z"/>
        <d v="1899-12-30T11:42:42Z"/>
        <d v="1899-12-30T11:37:08Z"/>
        <d v="1899-12-30T08:04:31Z"/>
        <d v="1899-12-30T07:06:59Z"/>
        <d v="1899-12-30T06:25:38Z"/>
        <d v="1899-12-30T20:19:49Z"/>
        <d v="1899-12-30T20:05:56Z"/>
        <d v="1899-12-30T19:22:43Z"/>
        <d v="1899-12-30T18:28:22Z"/>
        <d v="1899-12-30T16:40:03Z"/>
        <d v="1899-12-30T15:55:19Z"/>
        <d v="1899-12-30T08:33:02Z"/>
        <d v="1899-12-30T07:45:46Z"/>
        <d v="1899-12-30T04:29:28Z"/>
        <d v="1899-12-30T20:28:10Z"/>
        <d v="1899-12-30T18:50:16Z"/>
        <d v="1899-12-30T16:55:17Z"/>
        <d v="1899-12-30T16:02:28Z"/>
        <d v="1899-12-30T11:26:29Z"/>
        <d v="1899-12-30T09:55:55Z"/>
        <d v="1899-12-30T08:48:29Z"/>
        <d v="1899-12-30T08:41:32Z"/>
        <d v="1899-12-30T06:40:39Z"/>
        <d v="1899-12-30T02:07:58Z"/>
        <d v="1899-12-30T17:14:38Z"/>
        <d v="1899-12-30T17:21:27Z"/>
        <d v="1899-12-30T06:33:52Z"/>
        <d v="1899-12-30T05:02:22Z"/>
        <d v="1899-12-30T23:57:26Z"/>
        <d v="1899-12-30T20:16:50Z"/>
        <d v="1899-12-30T15:38:35Z"/>
        <d v="1899-12-30T07:56:41Z"/>
        <d v="1899-12-30T23:14:39Z"/>
        <d v="1899-12-30T13:51:16Z"/>
        <d v="1899-12-30T12:51:37Z"/>
        <d v="1899-12-30T10:01:17Z"/>
        <d v="1899-12-30T03:04:18Z"/>
        <d v="1899-12-30T02:34:29Z"/>
        <d v="1899-12-30T23:00:08Z"/>
        <d v="1899-12-30T20:30:23Z"/>
        <d v="1899-12-30T20:16:38Z"/>
        <d v="1899-12-30T20:04:00Z"/>
        <d v="1899-12-30T20:32:16Z"/>
        <d v="1899-12-30T16:11:01Z"/>
        <d v="1899-12-30T15:54:10Z"/>
        <d v="1899-12-30T12:41:23Z"/>
        <d v="1899-12-30T05:50:13Z"/>
        <d v="1899-12-30T05:20:10Z"/>
        <d v="1899-12-30T04:50:27Z"/>
        <d v="1899-12-30T03:38:21Z"/>
        <d v="1899-12-30T02:56:16Z"/>
        <d v="1899-12-30T18:35:25Z"/>
        <d v="1899-12-30T07:50:42Z"/>
        <d v="1899-12-30T03:40:16Z"/>
        <d v="1899-12-30T02:06:55Z"/>
        <d v="1899-12-30T00:09:20Z"/>
        <d v="1899-12-30T22:01:23Z"/>
        <d v="1899-12-30T19:24:58Z"/>
        <d v="1899-12-30T19:38:34Z"/>
        <d v="1899-12-30T13:51:27Z"/>
        <d v="1899-12-30T13:07:21Z"/>
        <d v="1899-12-30T04:43:51Z"/>
        <d v="1899-12-30T20:06:58Z"/>
        <d v="1899-12-30T19:24:19Z"/>
        <d v="1899-12-30T16:48:51Z"/>
        <d v="1899-12-30T12:14:39Z"/>
        <d v="1899-12-30T11:50:14Z"/>
        <d v="1899-12-30T00:59:58Z"/>
        <d v="1899-12-30T00:05:57Z"/>
        <d v="1899-12-30T19:05:57Z"/>
        <d v="1899-12-30T05:48:10Z"/>
        <d v="1899-12-30T05:22:05Z"/>
        <d v="1899-12-30T01:37:51Z"/>
        <d v="1899-12-30T00:36:41Z"/>
        <d v="1899-12-30T19:50:51Z"/>
        <d v="1899-12-30T19:26:26Z"/>
        <d v="1899-12-30T19:18:27Z"/>
        <d v="1899-12-30T15:16:01Z"/>
        <d v="1899-12-30T14:42:42Z"/>
        <d v="1899-12-30T09:30:00Z"/>
        <d v="1899-12-30T08:50:08Z"/>
        <d v="1899-12-30T08:24:44Z"/>
      </sharedItems>
    </cacheField>
    <cacheField name="delivery_time_minutes" numFmtId="3">
      <sharedItems containsSemiMixedTypes="0" containsString="0" containsNumber="1" containsInteger="1">
        <n v="4.0"/>
        <n v="3.0"/>
        <n v="6.0"/>
        <n v="25.0"/>
        <n v="0.0"/>
        <n v="-3.0"/>
        <n v="2.0"/>
        <n v="9.0"/>
        <n v="13.0"/>
        <n v="-5.0"/>
        <n v="-4.0"/>
        <n v="22.0"/>
        <n v="19.0"/>
        <n v="7.0"/>
        <n v="10.0"/>
        <n v="15.0"/>
        <n v="5.0"/>
        <n v="-1.0"/>
        <n v="23.0"/>
        <n v="-2.0"/>
        <n v="8.0"/>
        <n v="17.0"/>
        <n v="20.0"/>
        <n v="12.0"/>
        <n v="1.0"/>
        <n v="11.0"/>
        <n v="-1437.0"/>
        <n v="30.0"/>
        <n v="14.0"/>
        <n v="24.0"/>
        <n v="26.0"/>
        <n v="27.0"/>
        <n v="18.0"/>
        <n v="16.0"/>
        <n v="21.0"/>
        <n v="29.0"/>
        <n v="28.0"/>
        <n v="-1438.0"/>
        <n v="-1421.0"/>
        <n v="-1435.0"/>
        <n v="-1427.0"/>
        <n v="-1413.0"/>
        <n v="1438.0"/>
        <n v="-1410.0"/>
        <n v="1436.0"/>
        <n v="1439.0"/>
        <n v="-1417.0"/>
        <n v="-1428.0"/>
        <n v="-1436.0"/>
        <n v="-1434.0"/>
        <n v="-1412.0"/>
        <n v="1437.0"/>
        <n v="-1418.0"/>
      </sharedItems>
    </cacheField>
    <cacheField name="distance_km" numFmtId="0">
      <sharedItems containsSemiMixedTypes="0" containsString="0" containsNumber="1">
        <n v="3.26"/>
        <n v="0.55"/>
        <n v="1.11"/>
        <n v="3.71"/>
        <n v="2.52"/>
        <n v="2.73"/>
        <n v="2.65"/>
        <n v="3.8"/>
        <n v="2.03"/>
        <n v="1.03"/>
        <n v="4.1"/>
        <n v="1.24"/>
        <n v="3.85"/>
        <n v="1.59"/>
        <n v="1.26"/>
        <n v="2.59"/>
        <n v="3.29"/>
        <n v="3.77"/>
        <n v="4.85"/>
        <n v="2.66"/>
        <n v="1.62"/>
        <n v="3.05"/>
        <n v="2.56"/>
        <n v="2.11"/>
        <n v="4.92"/>
        <n v="2.12"/>
        <n v="1.84"/>
        <n v="2.88"/>
        <n v="3.58"/>
        <n v="4.98"/>
        <n v="0.9"/>
        <n v="2.86"/>
        <n v="3.34"/>
        <n v="2.34"/>
        <n v="2.61"/>
        <n v="1.74"/>
        <n v="1.79"/>
        <n v="3.17"/>
        <n v="4.52"/>
        <n v="4.51"/>
        <n v="0.51"/>
        <n v="0.82"/>
        <n v="4.99"/>
        <n v="1.07"/>
        <n v="3.48"/>
        <n v="2.25"/>
        <n v="4.13"/>
        <n v="2.89"/>
        <n v="1.7"/>
        <n v="4.26"/>
        <n v="4.48"/>
        <n v="0.52"/>
        <n v="4.79"/>
        <n v="4.64"/>
        <n v="4.95"/>
        <n v="0.5"/>
        <n v="0.98"/>
        <n v="4.38"/>
        <n v="0.79"/>
        <n v="2.1"/>
        <n v="1.39"/>
        <n v="2.21"/>
        <n v="2.53"/>
        <n v="3.91"/>
        <n v="3.4"/>
        <n v="4.49"/>
        <n v="1.53"/>
        <n v="1.52"/>
        <n v="4.43"/>
        <n v="2.62"/>
        <n v="2.33"/>
        <n v="0.83"/>
        <n v="3.64"/>
        <n v="2.43"/>
        <n v="1.85"/>
        <n v="0.72"/>
        <n v="3.09"/>
        <n v="2.78"/>
        <n v="2.45"/>
        <n v="3.41"/>
        <n v="3.67"/>
        <n v="4.35"/>
        <n v="3.51"/>
        <n v="1.88"/>
        <n v="2.57"/>
        <n v="0.99"/>
        <n v="4.66"/>
        <n v="2.93"/>
        <n v="2.5"/>
        <n v="1.16"/>
        <n v="3.25"/>
        <n v="2.75"/>
        <n v="2.05"/>
        <n v="0.84"/>
        <n v="1.25"/>
        <n v="2.69"/>
        <n v="3.97"/>
        <n v="0.56"/>
        <n v="4.33"/>
        <n v="2.3"/>
        <n v="4.96"/>
        <n v="4.06"/>
        <n v="1.05"/>
        <n v="3.44"/>
        <n v="0.97"/>
        <n v="4.93"/>
        <n v="4.18"/>
        <n v="0.6"/>
        <n v="2.99"/>
        <n v="2.16"/>
        <n v="1.67"/>
        <n v="3.45"/>
        <n v="0.92"/>
        <n v="2.55"/>
        <n v="4.36"/>
        <n v="0.63"/>
        <n v="4.16"/>
        <n v="1.89"/>
        <n v="2.6"/>
        <n v="4.53"/>
        <n v="3.75"/>
        <n v="2.46"/>
        <n v="2.72"/>
        <n v="4.09"/>
        <n v="2.02"/>
        <n v="0.75"/>
        <n v="3.5"/>
        <n v="4.62"/>
        <n v="4.39"/>
        <n v="3.42"/>
        <n v="3.87"/>
        <n v="1.32"/>
        <n v="3.98"/>
        <n v="2.82"/>
        <n v="0.86"/>
        <n v="4.32"/>
        <n v="1.97"/>
        <n v="2.64"/>
        <n v="2.18"/>
        <n v="2.31"/>
        <n v="0.66"/>
        <n v="4.11"/>
        <n v="2.35"/>
        <n v="4.71"/>
        <n v="0.89"/>
        <n v="1.69"/>
        <n v="3.06"/>
        <n v="2.67"/>
        <n v="4.75"/>
        <n v="4.34"/>
        <n v="2.04"/>
        <n v="2.71"/>
        <n v="2.14"/>
        <n v="1.61"/>
        <n v="2.54"/>
        <n v="3.37"/>
        <n v="4.61"/>
        <n v="2.74"/>
        <n v="4.02"/>
        <n v="2.85"/>
        <n v="3.0"/>
        <n v="3.68"/>
        <n v="2.76"/>
        <n v="0.57"/>
        <n v="4.4"/>
        <n v="1.33"/>
        <n v="4.74"/>
        <n v="4.42"/>
        <n v="4.59"/>
        <n v="1.56"/>
        <n v="1.78"/>
        <n v="1.36"/>
        <n v="2.84"/>
        <n v="4.07"/>
        <n v="1.87"/>
        <n v="1.0"/>
        <n v="1.17"/>
        <n v="1.13"/>
        <n v="1.99"/>
        <n v="1.72"/>
        <n v="1.92"/>
        <n v="1.75"/>
        <n v="1.02"/>
        <n v="1.18"/>
        <n v="3.02"/>
        <n v="1.3"/>
        <n v="3.14"/>
        <n v="4.97"/>
        <n v="0.61"/>
        <n v="1.57"/>
        <n v="1.28"/>
        <n v="0.74"/>
        <n v="2.26"/>
        <n v="2.68"/>
        <n v="3.92"/>
        <n v="2.87"/>
        <n v="0.87"/>
        <n v="1.82"/>
        <n v="3.28"/>
        <n v="3.15"/>
        <n v="3.99"/>
        <n v="1.29"/>
        <n v="2.07"/>
        <n v="1.14"/>
        <n v="1.45"/>
        <n v="2.08"/>
        <n v="1.86"/>
        <n v="4.37"/>
        <n v="2.27"/>
        <n v="1.94"/>
        <n v="1.01"/>
        <n v="1.98"/>
        <n v="1.49"/>
        <n v="1.63"/>
        <n v="2.94"/>
        <n v="0.93"/>
        <n v="3.88"/>
        <n v="4.14"/>
        <n v="3.24"/>
        <n v="2.58"/>
        <n v="1.37"/>
        <n v="4.47"/>
        <n v="4.58"/>
        <n v="3.2"/>
        <n v="4.03"/>
        <n v="1.4"/>
        <n v="3.36"/>
        <n v="1.38"/>
        <n v="4.67"/>
        <n v="3.61"/>
        <n v="1.09"/>
        <n v="3.32"/>
        <n v="3.65"/>
        <n v="1.43"/>
        <n v="1.15"/>
        <n v="3.76"/>
        <n v="3.79"/>
        <n v="4.77"/>
        <n v="3.86"/>
        <n v="0.77"/>
        <n v="4.83"/>
        <n v="4.28"/>
        <n v="3.13"/>
        <n v="3.83"/>
        <n v="2.39"/>
        <n v="3.52"/>
        <n v="2.28"/>
        <n v="0.69"/>
        <n v="1.64"/>
        <n v="3.56"/>
        <n v="4.57"/>
        <n v="1.51"/>
        <n v="2.7"/>
        <n v="4.78"/>
        <n v="2.19"/>
        <n v="2.32"/>
        <n v="0.65"/>
        <n v="3.66"/>
        <n v="3.01"/>
        <n v="1.77"/>
        <n v="3.57"/>
        <n v="1.58"/>
        <n v="3.74"/>
        <n v="4.2"/>
        <n v="4.89"/>
        <n v="4.94"/>
        <n v="4.87"/>
        <n v="4.04"/>
        <n v="3.53"/>
        <n v="0.96"/>
        <n v="0.85"/>
        <n v="1.83"/>
        <n v="2.37"/>
        <n v="3.47"/>
        <n v="4.25"/>
        <n v="4.22"/>
        <n v="2.42"/>
        <n v="4.0"/>
        <n v="4.27"/>
        <n v="2.95"/>
        <n v="1.68"/>
        <n v="3.16"/>
        <n v="3.6"/>
        <n v="1.2"/>
        <n v="3.55"/>
        <n v="1.08"/>
        <n v="2.23"/>
        <n v="2.63"/>
        <n v="0.53"/>
        <n v="2.49"/>
        <n v="2.48"/>
        <n v="3.38"/>
        <n v="0.54"/>
        <n v="4.91"/>
        <n v="3.35"/>
        <n v="4.73"/>
        <n v="1.34"/>
        <n v="3.62"/>
        <n v="4.12"/>
        <n v="4.56"/>
        <n v="4.46"/>
        <n v="0.67"/>
        <n v="3.33"/>
        <n v="0.76"/>
        <n v="0.62"/>
        <n v="1.22"/>
        <n v="1.27"/>
        <n v="4.08"/>
        <n v="1.12"/>
        <n v="3.84"/>
        <n v="2.0"/>
        <n v="1.19"/>
        <n v="3.03"/>
        <n v="3.7"/>
        <n v="4.17"/>
        <n v="2.51"/>
        <n v="1.6"/>
        <n v="2.41"/>
        <n v="2.2"/>
        <n v="1.55"/>
        <n v="3.59"/>
        <n v="0.59"/>
        <n v="3.9"/>
        <n v="0.71"/>
        <n v="0.73"/>
        <n v="2.09"/>
        <n v="3.18"/>
        <n v="2.96"/>
        <n v="3.21"/>
        <n v="3.22"/>
        <n v="0.68"/>
        <n v="4.76"/>
        <n v="3.31"/>
        <n v="4.41"/>
        <n v="1.48"/>
        <n v="4.24"/>
        <n v="2.17"/>
        <n v="0.8"/>
        <n v="4.82"/>
        <n v="1.44"/>
        <n v="3.78"/>
        <n v="0.7"/>
        <n v="1.46"/>
        <n v="1.42"/>
        <n v="2.44"/>
        <n v="1.06"/>
        <n v="4.68"/>
        <n v="2.01"/>
        <n v="2.47"/>
        <n v="1.04"/>
        <n v="4.86"/>
        <n v="2.8"/>
        <n v="3.81"/>
        <n v="1.41"/>
        <n v="2.13"/>
        <n v="0.64"/>
        <n v="4.3"/>
        <n v="1.8"/>
        <n v="2.15"/>
        <n v="1.23"/>
        <n v="3.73"/>
        <n v="0.78"/>
        <n v="1.35"/>
        <n v="4.01"/>
        <n v="3.11"/>
        <n v="3.1"/>
        <n v="4.05"/>
        <n v="2.4"/>
        <n v="4.54"/>
        <n v="2.91"/>
        <n v="3.07"/>
        <n v="3.89"/>
        <n v="1.95"/>
        <n v="1.54"/>
        <n v="4.9"/>
        <n v="4.81"/>
        <n v="4.21"/>
        <n v="4.45"/>
        <n v="2.29"/>
        <n v="3.94"/>
        <n v="4.55"/>
        <n v="3.49"/>
        <n v="5.0"/>
        <n v="4.44"/>
        <n v="4.29"/>
        <n v="4.23"/>
        <n v="3.82"/>
        <n v="4.65"/>
        <n v="3.54"/>
        <n v="1.91"/>
        <n v="3.39"/>
        <n v="1.66"/>
        <n v="1.21"/>
        <n v="1.73"/>
        <n v="3.93"/>
        <n v="2.98"/>
        <n v="3.69"/>
        <n v="4.72"/>
        <n v="1.5"/>
        <n v="2.9"/>
        <n v="3.19"/>
        <n v="3.3"/>
        <n v="1.93"/>
        <n v="2.77"/>
        <n v="4.5"/>
        <n v="0.58"/>
        <n v="4.6"/>
        <n v="2.24"/>
        <n v="3.43"/>
        <n v="1.9"/>
        <n v="2.36"/>
        <n v="1.31"/>
        <n v="2.79"/>
        <n v="0.95"/>
        <n v="1.47"/>
        <n v="2.06"/>
        <n v="4.7"/>
        <n v="3.72"/>
        <n v="1.76"/>
        <n v="2.22"/>
        <n v="2.92"/>
        <n v="4.69"/>
        <n v="4.88"/>
        <n v="3.96"/>
        <n v="3.12"/>
        <n v="1.71"/>
        <n v="2.83"/>
        <n v="1.65"/>
        <n v="1.81"/>
        <n v="3.63"/>
        <n v="2.38"/>
        <n v="3.46"/>
        <n v="4.15"/>
        <n v="4.8"/>
        <n v="1.96"/>
        <n v="3.27"/>
        <n v="3.23"/>
        <n v="2.81"/>
        <n v="3.95"/>
        <n v="4.63"/>
        <n v="0.88"/>
        <n v="0.91"/>
        <n v="4.31"/>
        <n v="2.97"/>
        <n v="0.81"/>
        <n v="4.84"/>
        <n v="3.08"/>
        <n v="1.1"/>
        <n v="3.04"/>
        <n v="0.94"/>
        <n v="4.19"/>
      </sharedItems>
    </cacheField>
    <cacheField name="distance_bucket" numFmtId="0">
      <sharedItems>
        <s v="2-4 Km"/>
        <s v="0-2 Km"/>
        <s v="4-6 Km"/>
      </sharedItems>
    </cacheField>
    <cacheField name="delivery_status" numFmtId="0">
      <sharedItems>
        <s v="On Time"/>
        <s v="Slightly Delayed"/>
        <s v="Significantly Delayed"/>
      </sharedItems>
    </cacheField>
    <cacheField name="reasons_if_delayed" numFmtId="0">
      <sharedItems containsBlank="1">
        <s v="Traffic"/>
        <m/>
      </sharedItems>
    </cacheField>
    <cacheField name="Final_reason" numFmtId="0">
      <sharedItems>
        <s v="Traffic"/>
        <s v="No Reaso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5001" sheet="blinkit_order_items"/>
  </cacheSource>
  <cacheFields>
    <cacheField name="order_id" numFmtId="0">
      <sharedItems containsSemiMixedTypes="0" containsString="0" containsNumber="1" containsInteger="1">
        <n v="1.961864118E9"/>
        <n v="1.549769649E9"/>
        <n v="9.185164487E9"/>
        <n v="9.644738826E9"/>
        <n v="5.42768429E9"/>
        <n v="3.265154092E9"/>
        <n v="4.898355547E9"/>
        <n v="6.568151549E9"/>
        <n v="6.006693867E9"/>
        <n v="3.7418699E8"/>
        <n v="4.455336265E9"/>
        <n v="3.539286337E9"/>
        <n v="9.171116867E9"/>
        <n v="5.504941865E9"/>
        <n v="5.868326481E9"/>
        <n v="2.137046916E9"/>
        <n v="8.195544338E9"/>
        <n v="2.88970005E9"/>
        <n v="6.5827885E7"/>
        <n v="4.656471694E9"/>
        <n v="6.625178717E9"/>
        <n v="7.169557514E9"/>
        <n v="2.268306684E9"/>
        <n v="6.905293278E9"/>
        <n v="1.769493463E9"/>
        <n v="5.003387344E9"/>
        <n v="2.064484752E9"/>
        <n v="9.64822979E8"/>
        <n v="6.037899648E9"/>
        <n v="9.347571484E9"/>
        <n v="3.286177534E9"/>
        <n v="9.073572548E9"/>
        <n v="8.395583761E9"/>
        <n v="6.355378227E9"/>
        <n v="2.77376321E8"/>
        <n v="8.559748526E9"/>
        <n v="1.458051433E9"/>
        <n v="5.83830264E9"/>
        <n v="1.380971977E9"/>
        <n v="1.221099013E9"/>
        <n v="6.771166303E9"/>
        <n v="7.111337755E9"/>
        <n v="5.562922993E9"/>
        <n v="5.630957897E9"/>
        <n v="1.787380558E9"/>
        <n v="3.2613017E7"/>
        <n v="2.03904167E9"/>
        <n v="2.10693801E8"/>
        <n v="8.120002258E9"/>
        <n v="2.177917034E9"/>
        <n v="4.254814926E9"/>
        <n v="6.07417279E9"/>
        <n v="3.381573131E9"/>
        <n v="3.773745777E9"/>
        <n v="9.251939156E9"/>
        <n v="3.872982303E9"/>
        <n v="2.625987757E9"/>
        <n v="3.162249401E9"/>
        <n v="3.108986741E9"/>
        <n v="1.851474741E9"/>
        <n v="2.425099132E9"/>
        <n v="6.706793332E9"/>
        <n v="2.149289255E9"/>
        <n v="1.971008155E9"/>
        <n v="2.08709346E9"/>
        <n v="2.116712588E9"/>
        <n v="6.05435879E9"/>
        <n v="5.32660797E8"/>
        <n v="1.491991005E9"/>
        <n v="4.136019599E9"/>
        <n v="2.122832513E9"/>
        <n v="3.717703595E9"/>
        <n v="3.194733693E9"/>
        <n v="4.471162437E9"/>
        <n v="1.609331948E9"/>
        <n v="6.920030794E9"/>
        <n v="5.127172657E9"/>
        <n v="8.607115856E9"/>
        <n v="7.154957395E9"/>
        <n v="2.070762702E9"/>
        <n v="3.697242439E9"/>
        <n v="3.063427913E9"/>
        <n v="2.060061337E9"/>
        <n v="4.625892678E9"/>
        <n v="6.04569817E9"/>
        <n v="7.876289647E9"/>
        <n v="3.434084714E9"/>
        <n v="9.031695663E9"/>
        <n v="1.955989715E9"/>
        <n v="3.459500455E9"/>
        <n v="5.953376503E9"/>
        <n v="1.21874867E8"/>
        <n v="2.460545397E9"/>
        <n v="9.690050839E9"/>
        <n v="2.574349065E9"/>
        <n v="2.461936988E9"/>
        <n v="6.447596416E9"/>
        <n v="7.228452275E9"/>
        <n v="6.696750742E9"/>
        <n v="8.22235931E8"/>
        <n v="7.678251499E9"/>
        <n v="2.497341976E9"/>
        <n v="9.107314128E9"/>
        <n v="9.855726256E9"/>
        <n v="9.398719862E9"/>
        <n v="3.79494532E8"/>
        <n v="1.048784963E9"/>
        <n v="4.386246924E9"/>
        <n v="2.050362692E9"/>
        <n v="4.142963293E9"/>
        <n v="9.753528654E9"/>
        <n v="8.126970833E9"/>
        <n v="9.747814712E9"/>
        <n v="6.281619403E9"/>
        <n v="4.36184281E8"/>
        <n v="9.79923126E9"/>
        <n v="4.071811527E9"/>
        <n v="5.645359563E9"/>
        <n v="9.411813703E9"/>
        <n v="4.270217473E9"/>
        <n v="2.79851011E8"/>
        <n v="6.260524887E9"/>
        <n v="5.853998391E9"/>
        <n v="9.931976872E9"/>
        <n v="8.432209832E9"/>
        <n v="6.023721507E9"/>
        <n v="3.042338919E9"/>
        <n v="2.33646065E8"/>
        <n v="9.870610018E9"/>
        <n v="1.398230967E9"/>
        <n v="8.615488922E9"/>
        <n v="2.748841057E9"/>
        <n v="1.375867721E9"/>
        <n v="8.595141097E9"/>
        <n v="4.673382071E9"/>
        <n v="2.948696008E9"/>
        <n v="6.839692624E9"/>
        <n v="5.770951298E9"/>
        <n v="5.084771819E9"/>
        <n v="4.22403644E8"/>
        <n v="7.176758896E9"/>
        <n v="8.252905093E9"/>
        <n v="1.488561572E9"/>
        <n v="6.212984517E9"/>
        <n v="6.309784337E9"/>
        <n v="4.613890018E9"/>
        <n v="3.429728472E9"/>
        <n v="2.67738904E8"/>
        <n v="3.850416839E9"/>
        <n v="3.412702479E9"/>
        <n v="2.016183232E9"/>
        <n v="3.810280204E9"/>
        <n v="2.416767295E9"/>
        <n v="2.283439407E9"/>
        <n v="4.328802292E9"/>
        <n v="7.072715691E9"/>
        <n v="5.640741373E9"/>
        <n v="6.931094066E9"/>
        <n v="3.417088709E9"/>
        <n v="4.424404315E9"/>
        <n v="2.444087306E9"/>
        <n v="4.86085268E8"/>
        <n v="1.73131262E9"/>
        <n v="6.475582506E9"/>
        <n v="1.868581378E9"/>
        <n v="8.884235937E9"/>
        <n v="4.590662628E9"/>
        <n v="9.9230254E8"/>
        <n v="7.169974633E9"/>
        <n v="6.703651257E9"/>
        <n v="7.180810221E9"/>
        <n v="7.875587578E9"/>
        <n v="2.578671497E9"/>
        <n v="6.284350691E9"/>
        <n v="5.383261788E9"/>
        <n v="6.590867973E9"/>
        <n v="8.787105023E9"/>
        <n v="1.402916311E9"/>
        <n v="9.715205272E9"/>
        <n v="3.946852375E9"/>
        <n v="3.367039425E9"/>
        <n v="6.87711388E8"/>
        <n v="6.47012431E8"/>
        <n v="7.143278295E9"/>
        <n v="9.736844695E9"/>
        <n v="5.93328968E9"/>
        <n v="9.494303116E9"/>
        <n v="9.337878102E9"/>
        <n v="6.872621077E9"/>
        <n v="7.330237253E9"/>
        <n v="7.942616242E9"/>
        <n v="2.38520071E8"/>
        <n v="5.812379362E9"/>
        <n v="2.616623847E9"/>
        <n v="2.04085448E9"/>
        <n v="5.45648456E9"/>
        <n v="8.83309006E8"/>
        <n v="6.528341992E9"/>
        <n v="3.263203775E9"/>
        <n v="3.660010934E9"/>
        <n v="7.944885043E9"/>
        <n v="2.506369831E9"/>
        <n v="6.97061213E8"/>
        <n v="7.079057004E9"/>
        <n v="1.556153632E9"/>
        <n v="2.161235338E9"/>
        <n v="1.247978468E9"/>
        <n v="5.437627061E9"/>
        <n v="9.091960039E9"/>
        <n v="6.19198317E8"/>
        <n v="9.833179291E9"/>
        <n v="4.148760273E9"/>
        <n v="7.206041763E9"/>
        <n v="6.90097648E8"/>
        <n v="4.197061567E9"/>
        <n v="2.009394836E9"/>
        <n v="2.77502363E8"/>
        <n v="4.356959622E9"/>
        <n v="1.74306009E8"/>
        <n v="9.582674091E9"/>
        <n v="8.675579025E9"/>
        <n v="5.195999941E9"/>
        <n v="5.210007923E9"/>
        <n v="6.59577196E9"/>
        <n v="4.247338382E9"/>
        <n v="8.19143326E8"/>
        <n v="3.83084475E9"/>
        <n v="1.687314172E9"/>
        <n v="6.756007265E9"/>
        <n v="4.89762747E8"/>
        <n v="7.509195875E9"/>
        <n v="2.37091707E9"/>
        <n v="2.055388266E9"/>
        <n v="8.969304162E9"/>
        <n v="5.412674107E9"/>
        <n v="1.536516619E9"/>
        <n v="3.858907413E9"/>
        <n v="4.976389251E9"/>
        <n v="2.218319201E9"/>
        <n v="6.729422433E9"/>
        <n v="1.354097448E9"/>
        <n v="8.952275304E9"/>
        <n v="4.36603801E8"/>
        <n v="5.273875984E9"/>
        <n v="9.290203003E9"/>
        <n v="6.240982373E9"/>
        <n v="2.718348206E9"/>
        <n v="4.903544026E9"/>
        <n v="2.827266949E9"/>
        <n v="4.278423074E9"/>
        <n v="6.45916247E8"/>
        <n v="5.816647866E9"/>
        <n v="7.282397914E9"/>
        <n v="3.260611473E9"/>
        <n v="8.638163868E9"/>
        <n v="1.77850987E8"/>
        <n v="9.653859166E9"/>
        <n v="9.99133869E9"/>
        <n v="1.714593246E9"/>
        <n v="9.742461226E9"/>
        <n v="3.314393477E9"/>
        <n v="4.188317986E9"/>
        <n v="1.646665366E9"/>
        <n v="9.558804585E9"/>
        <n v="9.047652469E9"/>
        <n v="2.893800377E9"/>
        <n v="6.139157985E9"/>
        <n v="6.029394789E9"/>
        <n v="5.874940276E9"/>
        <n v="5.205211911E9"/>
        <n v="5.314758068E9"/>
        <n v="4.8486971E8"/>
        <n v="9.957728938E9"/>
        <n v="3.136056666E9"/>
        <n v="4.926104391E9"/>
        <n v="1.827844756E9"/>
        <n v="7.032037874E9"/>
        <n v="3.779230503E9"/>
        <n v="3.473012553E9"/>
        <n v="7.988504487E9"/>
        <n v="7.193792738E9"/>
        <n v="1.533583386E9"/>
        <n v="7.750989397E9"/>
        <n v="4.434816229E9"/>
        <n v="6.896732047E9"/>
        <n v="4.740837071E9"/>
        <n v="6.649631729E9"/>
        <n v="5.351526726E9"/>
        <n v="1.506082041E9"/>
        <n v="1.023260165E9"/>
        <n v="8.257032403E9"/>
        <n v="7.216524192E9"/>
        <n v="8.61979582E9"/>
        <n v="6.494708839E9"/>
        <n v="9.859249765E9"/>
        <n v="3.528020011E9"/>
        <n v="5.937934264E9"/>
        <n v="2.976477423E9"/>
        <n v="1.002438039E9"/>
        <n v="2.571163022E9"/>
        <n v="6.850221497E9"/>
        <n v="4.706569127E9"/>
        <n v="8.168261752E9"/>
        <n v="5.828325906E9"/>
        <n v="5.012271549E9"/>
        <n v="8.110316958E9"/>
        <n v="3.190808443E9"/>
        <n v="7.175472728E9"/>
        <n v="6.011117738E9"/>
        <n v="5.592928753E9"/>
        <n v="3.952040848E9"/>
        <n v="7.02647952E9"/>
        <n v="6.572695161E9"/>
        <n v="9.090769419E9"/>
        <n v="5.97948911E9"/>
        <n v="9.64698323E8"/>
        <n v="2.304242664E9"/>
        <n v="2.483843748E9"/>
        <n v="2.560588609E9"/>
        <n v="9.268920928E9"/>
        <n v="9.554019312E9"/>
        <n v="3.749174258E9"/>
        <n v="3.947164241E9"/>
        <n v="4.87327038E8"/>
        <n v="8.830321199E9"/>
        <n v="3.811318591E9"/>
        <n v="6.795601573E9"/>
        <n v="2.348495717E9"/>
        <n v="9.505736584E9"/>
        <n v="1.857227304E9"/>
        <n v="5.506485302E9"/>
        <n v="6.074837981E9"/>
        <n v="4.150569633E9"/>
        <n v="6.09838437E8"/>
        <n v="5.229657139E9"/>
        <n v="2.58963935E9"/>
        <n v="7.656948165E9"/>
        <n v="1.806563605E9"/>
        <n v="3.59819834E8"/>
        <n v="1.908423841E9"/>
        <n v="2.99859815E8"/>
        <n v="9.23659418E8"/>
        <n v="3.560625119E9"/>
        <n v="7.11149068E9"/>
        <n v="5.766981431E9"/>
        <n v="8.609945311E9"/>
        <n v="1.691260635E9"/>
        <n v="8.742091504E9"/>
        <n v="1.997833025E9"/>
        <n v="3.588296877E9"/>
        <n v="2.40480499E9"/>
        <n v="8.091385479E9"/>
        <n v="7.133174424E9"/>
        <n v="6.110446321E9"/>
        <n v="6.96458605E9"/>
        <n v="2.351986014E9"/>
        <n v="3.5256972E8"/>
        <n v="1.235280275E9"/>
        <n v="9.399859705E9"/>
        <n v="7.530379037E9"/>
        <n v="5.952886441E9"/>
        <n v="5.815833211E9"/>
        <n v="7.307394687E9"/>
        <n v="6.033014029E9"/>
        <n v="1.409944718E9"/>
        <n v="1.8113822E9"/>
        <n v="4.485391413E9"/>
        <n v="4.076279641E9"/>
        <n v="2.965387566E9"/>
        <n v="9.397774189E9"/>
        <n v="1.437159967E9"/>
        <n v="8.397785448E9"/>
        <n v="2.778606949E9"/>
        <n v="1.774096863E9"/>
        <n v="1.497256618E9"/>
        <n v="7.3409551E8"/>
        <n v="5.755859055E9"/>
        <n v="5.840290569E9"/>
        <n v="8.200985533E9"/>
        <n v="3.255590064E9"/>
        <n v="4.258404747E9"/>
        <n v="2.455161115E9"/>
        <n v="4.448004569E9"/>
        <n v="5.951090793E9"/>
        <n v="7.402491996E9"/>
        <n v="8.532411923E9"/>
        <n v="7.130555385E9"/>
        <n v="4.338197132E9"/>
        <n v="8.044366071E9"/>
        <n v="4.135251774E9"/>
        <n v="6.331483812E9"/>
        <n v="6.705171E9"/>
        <n v="7.850128898E9"/>
        <n v="3.602554049E9"/>
        <n v="1.070259187E9"/>
        <n v="8.412338399E9"/>
        <n v="1.478022303E9"/>
        <n v="2.376108199E9"/>
        <n v="5.243035202E9"/>
        <n v="3.687581971E9"/>
        <n v="7.008586055E9"/>
        <n v="5.142069216E9"/>
        <n v="4.152441944E9"/>
        <n v="5.601670348E9"/>
        <n v="6.05105099E8"/>
        <n v="4.05493614E9"/>
        <n v="8.741892156E9"/>
        <n v="9.143640828E9"/>
        <n v="6.900876252E9"/>
        <n v="9.801174908E9"/>
        <n v="5.51343632E8"/>
        <n v="7.961173808E9"/>
        <n v="3.28909145E8"/>
        <n v="5.551173528E9"/>
        <n v="4.461788759E9"/>
        <n v="7.256212429E9"/>
        <n v="9.104077642E9"/>
        <n v="2.914056235E9"/>
        <n v="9.127632807E9"/>
        <n v="6.070154414E9"/>
        <n v="2.318969828E9"/>
        <n v="3.813047994E9"/>
        <n v="1.416102774E9"/>
        <n v="8.086834412E9"/>
        <n v="6.193826826E9"/>
        <n v="8.444509148E9"/>
        <n v="4.233213E7"/>
        <n v="6.00934212E9"/>
        <n v="4.818516411E9"/>
        <n v="1.039229544E9"/>
        <n v="1.515943657E9"/>
        <n v="9.183547951E9"/>
        <n v="8.478376092E9"/>
        <n v="1.454073903E9"/>
        <n v="2.855402284E9"/>
        <n v="7.245730533E9"/>
        <n v="2.272892659E9"/>
        <n v="9.087377568E9"/>
        <n v="8.443685057E9"/>
        <n v="1.59098873E9"/>
        <n v="7.357811417E9"/>
        <n v="3.94951937E8"/>
        <n v="3.967445448E9"/>
        <n v="6.101022928E9"/>
        <n v="6.322372546E9"/>
        <n v="9.778782281E9"/>
        <n v="3.867563962E9"/>
        <n v="9.277710098E9"/>
        <n v="7.669322773E9"/>
        <n v="3.917427529E9"/>
        <n v="1.934158144E9"/>
        <n v="3.157338466E9"/>
        <n v="9.640662474E9"/>
        <n v="2.356272189E9"/>
        <n v="1.380510406E9"/>
        <n v="8.008377895E9"/>
        <n v="3.680678403E9"/>
        <n v="2.847236502E9"/>
        <n v="5.212392063E9"/>
        <n v="3.804024939E9"/>
        <n v="5.395870775E9"/>
        <n v="5.11736499E8"/>
        <n v="2.895886759E9"/>
        <n v="6.638513435E9"/>
        <n v="4.16808378E9"/>
        <n v="2.501516144E9"/>
        <n v="7.141387557E9"/>
        <n v="2.747350024E9"/>
        <n v="9.503407492E9"/>
        <n v="4.845607487E9"/>
        <n v="2.051769691E9"/>
        <n v="1.092990139E9"/>
        <n v="5.527612319E9"/>
        <n v="8.852367079E9"/>
        <n v="1.666202264E9"/>
        <n v="8.606484804E9"/>
        <n v="8.905341102E9"/>
        <n v="5.418735913E9"/>
        <n v="9.70377475E8"/>
        <n v="7.320527109E9"/>
        <n v="5120698.0"/>
        <n v="3.812396179E9"/>
        <n v="8.178951021E9"/>
        <n v="2.479115586E9"/>
        <n v="6.239453389E9"/>
        <n v="3.136508414E9"/>
        <n v="5.521273487E9"/>
        <n v="5.445047872E9"/>
        <n v="3.67852513E9"/>
        <n v="9.32805696E9"/>
        <n v="2.109203997E9"/>
        <n v="5.56665455E8"/>
        <n v="6.573705785E9"/>
        <n v="2.609502403E9"/>
        <n v="1.46329393E9"/>
        <n v="8.132887999E9"/>
        <n v="7.178789018E9"/>
        <n v="2.295700159E9"/>
        <n v="9.277089038E9"/>
        <n v="1.45057465E8"/>
        <n v="9.452353274E9"/>
        <n v="5.434328922E9"/>
        <n v="3.327051807E9"/>
        <n v="1.461604569E9"/>
        <n v="6.06518084E8"/>
        <n v="7.637625389E9"/>
        <n v="7.311621328E9"/>
        <n v="8.790217194E9"/>
        <n v="1.772445313E9"/>
        <n v="1.59394992E8"/>
        <n v="7.992910755E9"/>
        <n v="1.786931285E9"/>
        <n v="2.225520858E9"/>
        <n v="5.63573874E9"/>
        <n v="2.230824358E9"/>
        <n v="9.217211301E9"/>
        <n v="4.501870609E9"/>
        <n v="8.38401679E8"/>
        <n v="9.587315528E9"/>
        <n v="3.122936945E9"/>
        <n v="6.093390755E9"/>
        <n v="2.032956677E9"/>
        <n v="1.488430001E9"/>
        <n v="6.15391848E8"/>
        <n v="8.686093533E9"/>
        <n v="7.038758506E9"/>
        <n v="2.385966456E9"/>
        <n v="2.59622674E8"/>
        <n v="2.580381935E9"/>
        <n v="5.035471587E9"/>
        <n v="9.421270813E9"/>
        <n v="1.831516625E9"/>
        <n v="1.918841793E9"/>
        <n v="1.757159071E9"/>
        <n v="7.58946463E9"/>
        <n v="1.57708546E9"/>
        <n v="2.279018877E9"/>
        <n v="7.431412128E9"/>
        <n v="8.781520615E9"/>
        <n v="1.276192882E9"/>
        <n v="4.065794921E9"/>
        <n v="1.690800946E9"/>
        <n v="8.7788347E8"/>
        <n v="7.322044533E9"/>
        <n v="5.243163885E9"/>
        <n v="4.360255357E9"/>
        <n v="9.623306038E9"/>
        <n v="6.282385286E9"/>
        <n v="1.001900652E9"/>
        <n v="5.161988291E9"/>
        <n v="3.597752998E9"/>
        <n v="9.07432531E9"/>
        <n v="8.875965392E9"/>
        <n v="9.71081962E8"/>
        <n v="1.948332638E9"/>
        <n v="1.78555878E9"/>
        <n v="7.590462053E9"/>
        <n v="2.13574386E9"/>
        <n v="9.851365751E9"/>
        <n v="9.24309048E9"/>
        <n v="7.168596454E9"/>
        <n v="2.483565595E9"/>
        <n v="2.484470052E9"/>
        <n v="7.70258827E9"/>
        <n v="5.992338333E9"/>
        <n v="9.196796718E9"/>
        <n v="3.291765954E9"/>
        <n v="6.52616858E8"/>
        <n v="2.613508245E9"/>
        <n v="8.169361928E9"/>
        <n v="9.395982132E9"/>
        <n v="1.914701538E9"/>
        <n v="6.236279358E9"/>
        <n v="2.288561509E9"/>
        <n v="2.010415757E9"/>
        <n v="7.164827734E9"/>
        <n v="7.971819985E9"/>
        <n v="8.234021674E9"/>
        <n v="4.274404843E9"/>
        <n v="7.353519273E9"/>
        <n v="8.539612501E9"/>
        <n v="5.894327065E9"/>
        <n v="7.7053363E7"/>
        <n v="4.467084478E9"/>
        <n v="3.51403623E9"/>
        <n v="4.720421794E9"/>
        <n v="3.202903413E9"/>
        <n v="6.938082428E9"/>
        <n v="9.202941711E9"/>
        <n v="8.96352296E9"/>
        <n v="9.266835891E9"/>
        <n v="5.265722064E9"/>
        <n v="5.514326011E9"/>
        <n v="9.578652103E9"/>
        <n v="3.559061334E9"/>
        <n v="6.37944734E8"/>
        <n v="7.454643275E9"/>
        <n v="4.31934235E9"/>
        <n v="7.568450733E9"/>
        <n v="7.34744305E8"/>
        <n v="5.23333105E9"/>
        <n v="8.326867788E9"/>
        <n v="8.368819094E9"/>
        <n v="8.700151605E9"/>
        <n v="6.269179048E9"/>
        <n v="1.265254177E9"/>
        <n v="9.858963919E9"/>
        <n v="7.279564594E9"/>
        <n v="6.983253839E9"/>
        <n v="9.479808024E9"/>
        <n v="3.583522679E9"/>
        <n v="1.923226423E9"/>
        <n v="6.6419808E8"/>
        <n v="4.224700084E9"/>
        <n v="9.69621016E8"/>
        <n v="8.17827582E9"/>
        <n v="4.949766982E9"/>
        <n v="5.258344385E9"/>
        <n v="8.10193064E9"/>
        <n v="6.703316563E9"/>
        <n v="7.68029769E9"/>
        <n v="7.256340388E9"/>
        <n v="2.538269668E9"/>
        <n v="7.506762237E9"/>
        <n v="6.585436114E9"/>
        <n v="9.852996866E9"/>
        <n v="1.991135167E9"/>
        <n v="7.765110772E9"/>
        <n v="3.520718052E9"/>
        <n v="5.388573375E9"/>
        <n v="8.977771682E9"/>
        <n v="3.596900942E9"/>
        <n v="1.55295996E8"/>
        <n v="1.945536198E9"/>
        <n v="2.550246555E9"/>
        <n v="4.287631655E9"/>
        <n v="2.033683703E9"/>
        <n v="9.453583714E9"/>
        <n v="8.52886125E8"/>
        <n v="5.705899665E9"/>
        <n v="5.706043483E9"/>
        <n v="5.190422833E9"/>
        <n v="7.178188501E9"/>
        <n v="2.864819888E9"/>
        <n v="7.107216633E9"/>
        <n v="1.685382357E9"/>
        <n v="7.562902958E9"/>
        <n v="2.819953077E9"/>
        <n v="8.453462258E9"/>
        <n v="4.605056279E9"/>
        <n v="5.998035939E9"/>
        <n v="2.31150169E9"/>
        <n v="3.56495722E8"/>
        <n v="2.695448838E9"/>
        <n v="6.986791144E9"/>
        <n v="8.619571588E9"/>
        <n v="4.088553674E9"/>
        <n v="8.177907004E9"/>
        <n v="8.533749006E9"/>
        <n v="8.694014791E9"/>
        <n v="6.311012195E9"/>
        <n v="1.312767771E9"/>
        <n v="2.14919848E8"/>
        <n v="5.521682945E9"/>
        <n v="5.305770811E9"/>
        <n v="5.842420654E9"/>
        <n v="4.566893863E9"/>
        <n v="1.523729855E9"/>
        <n v="2.899786983E9"/>
        <n v="9.202528884E9"/>
        <n v="4.338327693E9"/>
        <n v="6.295686357E9"/>
        <n v="6.396194687E9"/>
        <n v="5.662786245E9"/>
        <n v="4.868150114E9"/>
        <n v="5.02764834E8"/>
        <n v="5.056125341E9"/>
        <n v="6.388618916E9"/>
        <n v="3.508668494E9"/>
        <n v="5.289436093E9"/>
        <n v="7.596333614E9"/>
        <n v="6.284076508E9"/>
        <n v="3.40050407E8"/>
        <n v="5.927472701E9"/>
        <n v="9.216536492E9"/>
        <n v="3.742662928E9"/>
        <n v="4.797768073E9"/>
        <n v="6.76793547E9"/>
        <n v="1.963703928E9"/>
        <n v="5.52470423E8"/>
        <n v="7.3943487E8"/>
        <n v="7.930373606E9"/>
        <n v="5.374978054E9"/>
        <n v="4.361797433E9"/>
        <n v="2.002067527E9"/>
        <n v="4.228110436E9"/>
        <n v="1.251118825E9"/>
        <n v="7.165265639E9"/>
        <n v="1.255323701E9"/>
        <n v="8.07934194E8"/>
        <n v="7.968718292E9"/>
        <n v="2.620531979E9"/>
        <n v="6.943430459E9"/>
        <n v="5.607355353E9"/>
        <n v="6.696352636E9"/>
        <n v="9.325920156E9"/>
        <n v="2.286477025E9"/>
        <n v="6.704773223E9"/>
        <n v="1.435353007E9"/>
        <n v="8.080970647E9"/>
        <n v="5.881633926E9"/>
        <n v="4.435459085E9"/>
        <n v="6.172529406E9"/>
        <n v="9.127879048E9"/>
        <n v="3.80654511E9"/>
        <n v="6.919395718E9"/>
        <n v="5.277462976E9"/>
        <n v="3.606274277E9"/>
        <n v="2.065203676E9"/>
        <n v="4.042066387E9"/>
        <n v="3.604982656E9"/>
        <n v="1.149676745E9"/>
        <n v="3.895011687E9"/>
        <n v="7.72505056E8"/>
        <n v="5.574765914E9"/>
        <n v="8.81261674E9"/>
        <n v="1.486655525E9"/>
        <n v="8.423025639E9"/>
        <n v="9.020705185E9"/>
        <n v="7.719808698E9"/>
        <n v="3.41403663E9"/>
        <n v="4.157869967E9"/>
        <n v="4.873887251E9"/>
        <n v="8.031946454E9"/>
        <n v="8.16805617E9"/>
        <n v="3.108512811E9"/>
        <n v="1.680591951E9"/>
        <n v="5.59245731E8"/>
        <n v="8.655600303E9"/>
        <n v="8.247327365E9"/>
        <n v="9.153347285E9"/>
        <n v="1.977533409E9"/>
        <n v="2.433646621E9"/>
        <n v="2.2830983E7"/>
        <n v="1.143763031E9"/>
        <n v="8.524056436E9"/>
        <n v="4.262338791E9"/>
        <n v="1.87728451E8"/>
        <n v="6.754346312E9"/>
        <n v="5.790622967E9"/>
        <n v="4.305348838E9"/>
        <n v="2.902411553E9"/>
        <n v="3.69119977E9"/>
        <n v="7.75709102E8"/>
        <n v="5.26250857E9"/>
        <n v="1.92109127E8"/>
        <n v="1.108215973E9"/>
        <n v="1.719134546E9"/>
        <n v="5.280263316E9"/>
        <n v="9.448306266E9"/>
        <n v="8.023626961E9"/>
        <n v="1.118405605E9"/>
        <n v="8.226034341E9"/>
        <n v="6.976835753E9"/>
        <n v="9.171564499E9"/>
        <n v="5.393607402E9"/>
        <n v="5.670040592E9"/>
        <n v="6.73689189E9"/>
        <n v="1.223255075E9"/>
        <n v="8.15841363E9"/>
        <n v="7.867573412E9"/>
        <n v="1.624690598E9"/>
        <n v="8.968945932E9"/>
        <n v="1.645212433E9"/>
        <n v="9.187046038E9"/>
        <n v="9.305357757E9"/>
        <n v="8.312320295E9"/>
        <n v="3.256941332E9"/>
        <n v="8.980502814E9"/>
        <n v="9.270396838E9"/>
        <n v="2.892588628E9"/>
        <n v="8.7741588E9"/>
        <n v="2.056131802E9"/>
        <n v="3.528007192E9"/>
        <n v="2.845333894E9"/>
        <n v="6.602340187E9"/>
        <n v="7.21004875E8"/>
        <n v="7.43589536E9"/>
        <n v="4.217659083E9"/>
        <n v="9.710865146E9"/>
        <n v="5.375295409E9"/>
        <n v="6.286044248E9"/>
        <n v="1.708282193E9"/>
        <n v="5.746303677E9"/>
        <n v="3.271726381E9"/>
        <n v="9.802569856E9"/>
        <n v="6.62460037E8"/>
        <n v="8.664447334E9"/>
        <n v="3.886370975E9"/>
        <n v="3.547006553E9"/>
        <n v="2.575965518E9"/>
        <n v="1.529363954E9"/>
        <n v="8.463856241E9"/>
        <n v="2.485242479E9"/>
        <n v="9.850673433E9"/>
        <n v="2.558680592E9"/>
        <n v="2.859167116E9"/>
        <n v="1.222236371E9"/>
        <n v="3.44177904E8"/>
        <n v="6.126334783E9"/>
        <n v="3.742575364E9"/>
        <n v="9.272166174E9"/>
        <n v="9.416522701E9"/>
        <n v="7.305871805E9"/>
        <n v="8.029681E7"/>
        <n v="2.806868282E9"/>
        <n v="7.07033578E8"/>
        <n v="9.026783092E9"/>
        <n v="6.229466619E9"/>
        <n v="4.0872027E8"/>
        <n v="8.870165072E9"/>
        <n v="1.97931949E9"/>
        <n v="8.40761323E8"/>
        <n v="7.44721438E8"/>
        <n v="7.421707488E9"/>
        <n v="1.212718824E9"/>
        <n v="9.603256001E9"/>
        <n v="5.626888972E9"/>
        <n v="2.300753276E9"/>
        <n v="8.69629562E8"/>
        <n v="3.42913752E9"/>
        <n v="9.957927297E9"/>
        <n v="2.02466684E8"/>
        <n v="8.465721207E9"/>
        <n v="6.194827199E9"/>
        <n v="3.942174431E9"/>
        <n v="3.189863462E9"/>
        <n v="5.923573134E9"/>
        <n v="6.659747528E9"/>
        <n v="6.037541687E9"/>
        <n v="2.585438297E9"/>
        <n v="8.065774615E9"/>
        <n v="1.816814476E9"/>
        <n v="5.278014717E9"/>
        <n v="4.265447949E9"/>
        <n v="6.752221435E9"/>
        <n v="8.943989258E9"/>
        <n v="4.068367936E9"/>
        <n v="5.735156904E9"/>
        <n v="2.405929115E9"/>
        <n v="7.91316726E9"/>
        <n v="1.989751369E9"/>
        <n v="7.338050095E9"/>
        <n v="9.950986048E9"/>
        <n v="5.098703807E9"/>
        <n v="6.937485392E9"/>
        <n v="1.266440097E9"/>
        <n v="7.415490509E9"/>
        <n v="7.284991749E9"/>
        <n v="4.645792703E9"/>
        <n v="3.174938939E9"/>
        <n v="1.752712049E9"/>
        <n v="8.18720183E9"/>
        <n v="6.900896329E9"/>
        <n v="3.793977529E9"/>
        <n v="1.94459698E8"/>
        <n v="9.330447952E9"/>
        <n v="2.097372277E9"/>
        <n v="7.060954153E9"/>
        <n v="2.921310646E9"/>
        <n v="3.983082555E9"/>
        <n v="4.867298468E9"/>
        <n v="3.402631472E9"/>
        <n v="1.648146562E9"/>
        <n v="5.90776601E9"/>
        <n v="9.233577456E9"/>
        <n v="4.084808075E9"/>
        <n v="7.21704955E9"/>
        <n v="1.831943568E9"/>
        <n v="8.707473624E9"/>
        <n v="7.075868285E9"/>
        <n v="5.164162918E9"/>
        <n v="2.175298644E9"/>
        <n v="5.882568464E9"/>
        <n v="7.847708619E9"/>
        <n v="6.366048116E9"/>
        <n v="4.926287333E9"/>
        <n v="5.532838325E9"/>
        <n v="2.567996236E9"/>
        <n v="2.655613624E9"/>
        <n v="7.706089549E9"/>
        <n v="8.257370396E9"/>
        <n v="8.623808984E9"/>
        <n v="7.579506101E9"/>
        <n v="8.861024199E9"/>
        <n v="7.666131311E9"/>
        <n v="1.03589925E8"/>
        <n v="7.346858138E9"/>
        <n v="4.963962664E9"/>
        <n v="9.069936094E9"/>
        <n v="4.665363191E9"/>
        <n v="8.88510905E8"/>
        <n v="6.876091286E9"/>
        <n v="2.592923105E9"/>
        <n v="2.468550508E9"/>
        <n v="5.302956276E9"/>
        <n v="9.409714182E9"/>
        <n v="1.44622157E9"/>
        <n v="8.25003636E9"/>
        <n v="4.47464341E8"/>
        <n v="1.5642223E7"/>
        <n v="3.285378238E9"/>
        <n v="2.356483296E9"/>
        <n v="3.382911339E9"/>
        <n v="3.690872026E9"/>
        <n v="6.755367585E9"/>
        <n v="6.835850079E9"/>
        <n v="9.345418784E9"/>
        <n v="7.185243614E9"/>
        <n v="2.319044818E9"/>
        <n v="9.31834374E8"/>
        <n v="8.485398781E9"/>
        <n v="9.806464912E9"/>
        <n v="8.214365128E9"/>
        <n v="1.37089318E8"/>
        <n v="7.61560242E9"/>
        <n v="3.995348964E9"/>
        <n v="3.81654283E9"/>
        <n v="9.665004924E9"/>
        <n v="1.728547597E9"/>
        <n v="5.311190131E9"/>
        <n v="9.581592141E9"/>
        <n v="4.848863693E9"/>
        <n v="6.374883107E9"/>
        <n v="3.270131216E9"/>
        <n v="2.643382562E9"/>
        <n v="5.212524996E9"/>
        <n v="9.594095277E9"/>
        <n v="8.375863419E9"/>
        <n v="7.523880783E9"/>
        <n v="9.670158103E9"/>
        <n v="4.344108631E9"/>
        <n v="2237858.0"/>
        <n v="3.217791988E9"/>
        <n v="3.355718103E9"/>
        <n v="9.590518103E9"/>
        <n v="6.610120274E9"/>
        <n v="1.180899898E9"/>
        <n v="8.758992688E9"/>
        <n v="6.965716176E9"/>
        <n v="5.527742274E9"/>
        <n v="8.26610039E8"/>
        <n v="3.303891913E9"/>
        <n v="2.489292878E9"/>
        <n v="8.58985163E9"/>
        <n v="4.598897781E9"/>
        <n v="6.932356214E9"/>
        <n v="3.499004322E9"/>
        <n v="7.517620171E9"/>
        <n v="1.72987148E8"/>
        <n v="8.347207794E9"/>
        <n v="9.472355181E9"/>
        <n v="1.315064289E9"/>
        <n v="9.371869941E9"/>
        <n v="5.184568404E9"/>
        <n v="5.891002534E9"/>
        <n v="1.479730711E9"/>
        <n v="7.651037338E9"/>
        <n v="8.763754537E9"/>
        <n v="7.683813608E9"/>
        <n v="6.722955128E9"/>
        <n v="8.25927468E9"/>
        <n v="4.620484274E9"/>
        <n v="8.260569466E9"/>
        <n v="8.498916204E9"/>
        <n v="3.209538967E9"/>
        <n v="2.57064042E9"/>
        <n v="2.066843639E9"/>
        <n v="7.402125753E9"/>
        <n v="9.171089443E9"/>
        <n v="3.272079644E9"/>
        <n v="4.3811105E8"/>
        <n v="7.416160835E9"/>
        <n v="4.075074492E9"/>
        <n v="5.536024334E9"/>
        <n v="2.013140214E9"/>
        <n v="1.113582397E9"/>
        <n v="1.083928258E9"/>
        <n v="4.906957374E9"/>
        <n v="1.876614122E9"/>
        <n v="6.556180328E9"/>
        <n v="7.960553477E9"/>
        <n v="6.335972517E9"/>
        <n v="6.254948159E9"/>
        <n v="7.527936057E9"/>
        <n v="6.257851675E9"/>
        <n v="6.83261095E9"/>
        <n v="5.085005195E9"/>
        <n v="2.177207547E9"/>
        <n v="3.043364543E9"/>
        <n v="2.823404098E9"/>
        <n v="6.46676955E8"/>
        <n v="5.756607486E9"/>
        <n v="9.373691795E9"/>
        <n v="2.611601543E9"/>
        <n v="1.491360686E9"/>
        <n v="1.824533423E9"/>
        <n v="2.913841018E9"/>
        <n v="3.141803761E9"/>
        <n v="6.184484468E9"/>
        <n v="4.59932774E9"/>
        <n v="7.479207574E9"/>
        <n v="2.996133401E9"/>
        <n v="5.97241004E9"/>
        <n v="4.007593324E9"/>
        <n v="3.428454405E9"/>
        <n v="1.160646195E9"/>
        <n v="4.376524554E9"/>
        <n v="1.519072771E9"/>
        <n v="8.203685394E9"/>
        <n v="7.90678985E9"/>
        <n v="8.073770046E9"/>
        <n v="5.190202949E9"/>
        <n v="8.542325207E9"/>
        <n v="7.56673005E9"/>
        <n v="1.76509722E8"/>
        <n v="1.894603222E9"/>
        <n v="2.694800415E9"/>
        <n v="5.879390688E9"/>
        <n v="1.197715978E9"/>
        <n v="7.790696031E9"/>
        <n v="2.189360099E9"/>
        <n v="3.542041943E9"/>
        <n v="9.202469009E9"/>
        <n v="3.98582999E9"/>
        <n v="4.341872315E9"/>
        <n v="4.748123248E9"/>
        <n v="9.9905061E7"/>
        <n v="9.118004489E9"/>
        <n v="1.69693661E9"/>
        <n v="1.55669553E8"/>
        <n v="2.885541999E9"/>
        <n v="2.846340681E9"/>
        <n v="9.63715332E8"/>
        <n v="2.807634451E9"/>
        <n v="3.046341241E9"/>
        <n v="4.85687952E8"/>
        <n v="7.66090437E9"/>
        <n v="9.753033954E9"/>
        <n v="9.509887699E9"/>
        <n v="1.054122071E9"/>
        <n v="9.135272808E9"/>
        <n v="5.97447215E8"/>
        <n v="5.562099656E9"/>
        <n v="4.122736828E9"/>
        <n v="7.238138072E9"/>
        <n v="6.244736404E9"/>
        <n v="1.297341963E9"/>
        <n v="3.842442278E9"/>
        <n v="9.57668486E9"/>
        <n v="1.592757566E9"/>
        <n v="5.060677329E9"/>
        <n v="2.241930006E9"/>
        <n v="3.246505078E9"/>
        <n v="5.870152806E9"/>
        <n v="8.919999754E9"/>
        <n v="1.080338783E9"/>
        <n v="4.641905606E9"/>
        <n v="9.456413999E9"/>
        <n v="4.764056827E9"/>
        <n v="5.168057633E9"/>
        <n v="1.442559656E9"/>
        <n v="6.590257283E9"/>
        <n v="3.429671763E9"/>
        <n v="4.750086089E9"/>
        <n v="3.204128006E9"/>
        <n v="3.171917027E9"/>
        <n v="8.814047085E9"/>
        <n v="1.889723479E9"/>
        <n v="9.42025494E8"/>
        <n v="4.1044445E9"/>
        <n v="7.562260313E9"/>
        <n v="7.140244766E9"/>
        <n v="7.967974077E9"/>
        <n v="7.456822422E9"/>
        <n v="4.813468096E9"/>
        <n v="8.61857602E9"/>
        <n v="3.727646442E9"/>
        <n v="9.208156337E9"/>
        <n v="8.328118787E9"/>
        <n v="5.80528836E8"/>
        <n v="3.35066263E9"/>
        <n v="6.716381725E9"/>
        <n v="2.249567137E9"/>
        <n v="7.484465509E9"/>
        <n v="2.577208156E9"/>
        <n v="3.321905621E9"/>
        <n v="6.686839282E9"/>
        <n v="5.095558661E9"/>
        <n v="1.12658009E8"/>
        <n v="1.343610513E9"/>
        <n v="7.190610535E9"/>
        <n v="5.069426001E9"/>
        <n v="5.655369002E9"/>
        <n v="5.76153016E9"/>
        <n v="4.772519706E9"/>
        <n v="8.209051735E9"/>
        <n v="4.870391666E9"/>
        <n v="7.777975083E9"/>
        <n v="8.713948756E9"/>
        <n v="6.191050157E9"/>
        <n v="4.060449266E9"/>
        <n v="5.657605506E9"/>
        <n v="8.851743592E9"/>
        <n v="4.689717606E9"/>
        <n v="2.860246948E9"/>
        <n v="2.875550803E9"/>
        <n v="5.340575011E9"/>
        <n v="7.717156533E9"/>
        <n v="8.297255359E9"/>
        <n v="7.873234939E9"/>
        <n v="3.668515922E9"/>
        <n v="8.35669033E9"/>
        <n v="3.508620293E9"/>
        <n v="9.998297778E9"/>
        <n v="3.89842171E9"/>
        <n v="3.960980694E9"/>
        <n v="5.008395294E9"/>
        <n v="3.722869004E9"/>
        <n v="8.391555591E9"/>
        <n v="8.063730776E9"/>
        <n v="9.052752169E9"/>
        <n v="7.471416647E9"/>
        <n v="8.48332407E8"/>
        <n v="4.062701987E9"/>
        <n v="8.723912832E9"/>
        <n v="9.099298435E9"/>
        <n v="5.645691241E9"/>
        <n v="8.258019846E9"/>
        <n v="2.732162016E9"/>
        <n v="1.561902412E9"/>
        <n v="8.979476889E9"/>
        <n v="8.373953053E9"/>
        <n v="7.021309133E9"/>
        <n v="3.447085029E9"/>
        <n v="9.284767341E9"/>
        <n v="9.77043194E9"/>
        <n v="9.65012439E9"/>
        <n v="9.826894858E9"/>
        <n v="4.466839873E9"/>
        <n v="4.3314719E9"/>
        <n v="5.777824005E9"/>
        <n v="8.795242622E9"/>
        <n v="8.561878376E9"/>
        <n v="2.113243643E9"/>
        <n v="8.49782034E9"/>
        <n v="3.167184563E9"/>
        <n v="9.997121955E9"/>
        <n v="2.954397481E9"/>
        <n v="8.125884987E9"/>
        <n v="3.765873352E9"/>
        <n v="7.733310993E9"/>
        <n v="7.38093341E8"/>
        <n v="1.837574319E9"/>
        <n v="2.468420564E9"/>
        <n v="5.368005763E9"/>
        <n v="3.823949592E9"/>
        <n v="6.298008063E9"/>
        <n v="2.499190829E9"/>
        <n v="4.91116137E8"/>
        <n v="2.206269404E9"/>
        <n v="1.330806043E9"/>
        <n v="6.770858376E9"/>
        <n v="4.466716432E9"/>
        <n v="8.292554686E9"/>
        <n v="4.204069161E9"/>
        <n v="2.163079658E9"/>
        <n v="6.971561757E9"/>
        <n v="7.96525306E9"/>
        <n v="8.939040193E9"/>
        <n v="8.322028211E9"/>
        <n v="6.865922682E9"/>
        <n v="5.912729079E9"/>
        <n v="8.76477613E9"/>
        <n v="7.769965629E9"/>
        <n v="2.166463032E9"/>
        <n v="7.035343259E9"/>
        <n v="8.914775994E9"/>
        <n v="7.565647347E9"/>
        <n v="6.17221512E9"/>
        <n v="4.043585691E9"/>
        <n v="3.73518618E9"/>
        <n v="5.281459433E9"/>
        <n v="4.24087401E8"/>
        <n v="8.84327245E8"/>
        <n v="6.31800897E9"/>
        <n v="3.792751421E9"/>
        <n v="5.471255539E9"/>
        <n v="9.917290378E9"/>
        <n v="2.08989475E8"/>
        <n v="7.672827556E9"/>
        <n v="3.792912325E9"/>
        <n v="2.478533601E9"/>
        <n v="2.255745327E9"/>
        <n v="8.612261848E9"/>
        <n v="6.949810049E9"/>
        <n v="2.399456941E9"/>
        <n v="6.292969164E9"/>
        <n v="2.929485756E9"/>
        <n v="8.757869416E9"/>
        <n v="2.653966619E9"/>
        <n v="3.36103625E8"/>
        <n v="3.727289407E9"/>
        <n v="7.01250513E8"/>
        <n v="1.01816977E8"/>
        <n v="7.838223552E9"/>
        <n v="4.123140013E9"/>
        <n v="9.821008306E9"/>
        <n v="5.414882934E9"/>
        <n v="9.25731314E9"/>
        <n v="3.857021231E9"/>
        <n v="1.606381345E9"/>
        <n v="2.39830094E8"/>
        <n v="5.80582858E8"/>
        <n v="4.191340899E9"/>
        <n v="1.013630716E9"/>
        <n v="8.220017366E9"/>
        <n v="4.353485612E9"/>
        <n v="8.682172393E9"/>
        <n v="4.085089017E9"/>
        <n v="1.287686307E9"/>
        <n v="4.425450216E9"/>
        <n v="7.79934657E9"/>
        <n v="5.917975686E9"/>
        <n v="9.588500388E9"/>
        <n v="3.963207709E9"/>
        <n v="2.217466286E9"/>
        <n v="7.130088913E9"/>
        <n v="9.064682961E9"/>
        <n v="6.060156146E9"/>
        <n v="3.106610673E9"/>
        <n v="4.42408751E8"/>
        <n v="3.53571238E8"/>
        <n v="4.670530333E9"/>
        <n v="4.961370923E9"/>
        <n v="8.946821991E9"/>
        <n v="5.720622852E9"/>
        <n v="7.305353953E9"/>
        <n v="1.402723627E9"/>
        <n v="9.820620357E9"/>
        <n v="1.930286155E9"/>
        <n v="6.75902995E9"/>
        <n v="9.032188284E9"/>
        <n v="9.490161602E9"/>
        <n v="8.565257085E9"/>
        <n v="4.88484596E9"/>
        <n v="6.181604084E9"/>
        <n v="2.718508408E9"/>
        <n v="8.354866E9"/>
        <n v="8.025728977E9"/>
        <n v="6.531356394E9"/>
        <n v="5.489184758E9"/>
        <n v="1.377599881E9"/>
        <n v="2.27162938E8"/>
        <n v="3.449083612E9"/>
        <n v="5.662514948E9"/>
        <n v="2.034571482E9"/>
        <n v="3.48782569E8"/>
        <n v="8.697396531E9"/>
        <n v="3.53845545E9"/>
        <n v="7.513290139E9"/>
        <n v="8.320461939E9"/>
        <n v="8.217899522E9"/>
        <n v="4.217056877E9"/>
        <n v="3.684167813E9"/>
        <n v="5.351904164E9"/>
        <n v="2.731829604E9"/>
        <n v="7.162485958E9"/>
        <n v="4.830502113E9"/>
        <n v="9.797013595E9"/>
        <n v="9.487843345E9"/>
        <n v="2.148242015E9"/>
        <n v="7.465258008E9"/>
        <n v="8.87527447E9"/>
        <n v="7.04971791E9"/>
        <n v="4.829897426E9"/>
        <n v="3.532186218E9"/>
        <n v="6.8976749E9"/>
        <n v="1.63895717E8"/>
        <n v="9.857592403E9"/>
        <n v="2.521197661E9"/>
        <n v="4.88314125E8"/>
        <n v="5.073549838E9"/>
        <n v="6.399568661E9"/>
        <n v="3.672658084E9"/>
        <n v="8.273236145E9"/>
        <n v="3.411233779E9"/>
        <n v="8.024667539E9"/>
        <n v="6.112199794E9"/>
        <n v="9.48447316E9"/>
        <n v="9.729709418E9"/>
        <n v="7.900224799E9"/>
        <n v="1.82141449E9"/>
        <n v="5.813507399E9"/>
        <n v="3.928003125E9"/>
        <n v="5.271866987E9"/>
        <n v="9.794537731E9"/>
        <n v="4.852718488E9"/>
        <n v="8.300546273E9"/>
        <n v="9.76104194E8"/>
        <n v="5.373961125E9"/>
        <n v="6.056126973E9"/>
        <n v="6.352881332E9"/>
        <n v="1.643234106E9"/>
        <n v="8.697966993E9"/>
        <n v="2.276061263E9"/>
        <n v="4.045613782E9"/>
        <n v="2.959828441E9"/>
        <n v="3.514589876E9"/>
        <n v="9.444081952E9"/>
        <n v="8.183959589E9"/>
        <n v="1.712832927E9"/>
        <n v="8.162867215E9"/>
        <n v="4.160230443E9"/>
        <n v="9.787535949E9"/>
        <n v="3.423995261E9"/>
        <n v="1.523343168E9"/>
        <n v="1.948066291E9"/>
        <n v="2.021361582E9"/>
        <n v="7.491420331E9"/>
        <n v="9.94840771E8"/>
        <n v="6.277344634E9"/>
        <n v="4.092653338E9"/>
        <n v="7.213712604E9"/>
        <n v="7.326709115E9"/>
        <n v="9.419789569E9"/>
        <n v="5.388191488E9"/>
        <n v="9.065873433E9"/>
        <n v="4.627342297E9"/>
        <n v="4.286971111E9"/>
        <n v="6.45282074E8"/>
        <n v="7.260939789E9"/>
        <n v="1.716322448E9"/>
        <n v="4.293959647E9"/>
        <n v="3.3319353E9"/>
        <n v="1.775389576E9"/>
        <n v="8.194774262E9"/>
        <n v="3.615279775E9"/>
        <n v="1.1467999E7"/>
        <n v="3.971267196E9"/>
        <n v="1.584863963E9"/>
        <n v="1.557893814E9"/>
        <n v="8.172695964E9"/>
        <n v="7.462800868E9"/>
        <n v="5.438961669E9"/>
        <n v="4.904849001E9"/>
        <n v="4.81698082E9"/>
        <n v="9.004078716E9"/>
        <n v="8.350353728E9"/>
        <n v="1.204084245E9"/>
        <n v="4.142209897E9"/>
        <n v="1.25551624E8"/>
        <n v="9.970545044E9"/>
        <n v="7.976032064E9"/>
        <n v="8.691567542E9"/>
        <n v="3.59274759E9"/>
        <n v="7.495753437E9"/>
        <n v="3.96584712E9"/>
        <n v="9.365984533E9"/>
        <n v="2.948242102E9"/>
        <n v="6.161193691E9"/>
        <n v="5.964122835E9"/>
        <n v="8.879377902E9"/>
        <n v="8.158068874E9"/>
        <n v="7.039570964E9"/>
        <n v="5.482913265E9"/>
        <n v="1.018255782E9"/>
        <n v="8.441505853E9"/>
        <n v="3.850018395E9"/>
        <n v="4.884197611E9"/>
        <n v="5.321849748E9"/>
        <n v="9.808738347E9"/>
        <n v="8.727249149E9"/>
        <n v="2.77215478E9"/>
        <n v="9.128056381E9"/>
        <n v="4.461463308E9"/>
        <n v="5.636483988E9"/>
        <n v="1.532065529E9"/>
        <n v="9.933994647E9"/>
        <n v="4.823026749E9"/>
        <n v="7.453442245E9"/>
        <n v="6.519941559E9"/>
        <n v="3.798769654E9"/>
        <n v="5.034289521E9"/>
        <n v="6.971088688E9"/>
        <n v="5.650184107E9"/>
        <n v="5.770410311E9"/>
        <n v="2.74530126E8"/>
        <n v="4.819831152E9"/>
        <n v="6.977688323E9"/>
        <n v="2.035952734E9"/>
        <n v="3.665334102E9"/>
        <n v="1.862413314E9"/>
        <n v="4.466643926E9"/>
        <n v="4.470717835E9"/>
        <n v="3.018086191E9"/>
        <n v="2.447983559E9"/>
        <n v="5.116322704E9"/>
        <n v="8.941550852E9"/>
        <n v="8.02677385E9"/>
        <n v="2.102402075E9"/>
        <n v="9.89844439E8"/>
        <n v="8.426805628E9"/>
        <n v="7.662188403E9"/>
        <n v="9.14165414E9"/>
        <n v="5.696947751E9"/>
        <n v="8.95387154E9"/>
        <n v="1.76777876E9"/>
        <n v="5.516201271E9"/>
        <n v="9.358248664E9"/>
        <n v="1.530424665E9"/>
        <n v="7.81629336E9"/>
        <n v="1.602396548E9"/>
        <n v="7.938126128E9"/>
        <n v="2.71744331E8"/>
        <n v="3.8731136E8"/>
        <n v="1.2861231E9"/>
        <n v="4.832392771E9"/>
        <n v="4.800106448E9"/>
        <n v="5.500008514E9"/>
        <n v="7.879575037E9"/>
        <n v="5.0845914E7"/>
        <n v="9.766990467E9"/>
        <n v="4.215602937E9"/>
        <n v="2.38484255E8"/>
        <n v="3.293988248E9"/>
        <n v="5.296157775E9"/>
        <n v="1.143489067E9"/>
        <n v="8.524452029E9"/>
        <n v="4.256779885E9"/>
        <n v="7.744686996E9"/>
        <n v="5.427462399E9"/>
        <n v="8.596751747E9"/>
        <n v="4.746468643E9"/>
        <n v="3.010047327E9"/>
        <n v="1.236959246E9"/>
        <n v="6.600422315E9"/>
        <n v="3.22725241E9"/>
        <n v="6.972292408E9"/>
        <n v="7.56275447E9"/>
        <n v="7.361971676E9"/>
        <n v="8.875605037E9"/>
        <n v="8.508253527E9"/>
        <n v="6.7987756E9"/>
        <n v="3.624810422E9"/>
        <n v="4.740213452E9"/>
        <n v="3.825468344E9"/>
        <n v="9.02245665E8"/>
        <n v="6.874299189E9"/>
        <n v="1.127125313E9"/>
        <n v="3.606548818E9"/>
        <n v="5.750044154E9"/>
        <n v="3.872847781E9"/>
        <n v="5.939554684E9"/>
        <n v="6.76412814E8"/>
        <n v="4.248390724E9"/>
        <n v="8.93868715E9"/>
        <n v="7.898867047E9"/>
        <n v="2.142065357E9"/>
        <n v="9.024719693E9"/>
        <n v="8.976616698E9"/>
        <n v="8.79258684E9"/>
        <n v="5.375387413E9"/>
        <n v="4.252164097E9"/>
        <n v="8.423273411E9"/>
        <n v="2.551179741E9"/>
        <n v="2.27511348E8"/>
        <n v="4.434464045E9"/>
        <n v="7.041011843E9"/>
        <n v="6.510283268E9"/>
        <n v="6.853654698E9"/>
        <n v="9.338996795E9"/>
        <n v="7.346145952E9"/>
        <n v="6.49706961E9"/>
        <n v="1.741402363E9"/>
        <n v="4.825878367E9"/>
        <n v="7.019011442E9"/>
        <n v="1.674463798E9"/>
        <n v="3.05684588E8"/>
        <n v="5.967495442E9"/>
        <n v="2.571047526E9"/>
        <n v="7.784811086E9"/>
        <n v="7.94200523E9"/>
        <n v="6.653543195E9"/>
        <n v="3.97928918E8"/>
        <n v="7.7612014E8"/>
        <n v="8.293188779E9"/>
        <n v="1.78737268E8"/>
        <n v="5.246598523E9"/>
        <n v="1.172544737E9"/>
        <n v="6.419533291E9"/>
        <n v="8.82083749E8"/>
        <n v="3.185510401E9"/>
        <n v="7.760767006E9"/>
        <n v="3.83387815E9"/>
        <n v="3.69899578E8"/>
        <n v="1.944466212E9"/>
        <n v="4.064447117E9"/>
        <n v="1.553685597E9"/>
        <n v="3.682284811E9"/>
        <n v="2.91439357E8"/>
        <n v="8.285784194E9"/>
        <n v="5.058742647E9"/>
        <n v="6.917020296E9"/>
        <n v="6.671181961E9"/>
        <n v="5.123439997E9"/>
        <n v="8.510183245E9"/>
        <n v="6.081384585E9"/>
        <n v="4.423613746E9"/>
        <n v="1.530472691E9"/>
        <n v="7.009303199E9"/>
        <n v="5.386652055E9"/>
        <n v="4.413239746E9"/>
        <n v="4.988875078E9"/>
        <n v="1.617565217E9"/>
        <n v="3.92038758E8"/>
        <n v="1.828727552E9"/>
        <n v="7.119397338E9"/>
        <n v="2.611271708E9"/>
        <n v="7.162509481E9"/>
        <n v="1.31913576E8"/>
        <n v="6.62720149E9"/>
        <n v="4.644950813E9"/>
        <n v="9.434934993E9"/>
        <n v="2.556317798E9"/>
        <n v="2.826150539E9"/>
        <n v="4.283803308E9"/>
        <n v="6.873424093E9"/>
        <n v="4.741294126E9"/>
        <n v="4.967241271E9"/>
        <n v="9.554079946E9"/>
        <n v="4.601205399E9"/>
        <n v="5.633967304E9"/>
        <n v="4.168163237E9"/>
        <n v="5.92429736E9"/>
        <n v="2.120299901E9"/>
        <n v="1.070876534E9"/>
        <n v="7.032280048E9"/>
        <n v="1.56346853E8"/>
        <n v="6.873267326E9"/>
        <n v="1.370661468E9"/>
        <n v="3.612128358E9"/>
        <n v="1.736953222E9"/>
        <n v="9.107923488E9"/>
        <n v="4.3788776E9"/>
        <n v="3.232762361E9"/>
        <n v="1.831641377E9"/>
        <n v="5.62428866E8"/>
        <n v="4.607715908E9"/>
        <n v="4.804575203E9"/>
        <n v="8.287234948E9"/>
        <n v="6.074452586E9"/>
        <n v="6.821790656E9"/>
        <n v="7.82194252E9"/>
        <n v="3.01249627E9"/>
        <n v="8.98037075E9"/>
        <n v="6.535672015E9"/>
        <n v="6.999060704E9"/>
        <n v="9.403732731E9"/>
        <n v="5.649255352E9"/>
        <n v="5.034409841E9"/>
        <n v="9.072111617E9"/>
        <n v="9.556880451E9"/>
        <n v="4.602796463E9"/>
        <n v="6.061353924E9"/>
        <n v="4.36651908E9"/>
        <n v="1.324817141E9"/>
        <n v="5.419080144E9"/>
        <n v="8.813470284E9"/>
        <n v="3.182992799E9"/>
        <n v="7.792996715E9"/>
        <n v="6.962624734E9"/>
        <n v="5.948662456E9"/>
        <n v="3.395675979E9"/>
        <n v="7.550368787E9"/>
        <n v="8.357671697E9"/>
        <n v="9.600704922E9"/>
        <n v="9.915229426E9"/>
        <n v="9.927474026E9"/>
        <n v="6.310535397E9"/>
        <n v="8.04594143E9"/>
        <n v="4.390394582E9"/>
        <n v="5.062545226E9"/>
        <n v="2.836701831E9"/>
        <n v="4.115492281E9"/>
        <n v="3.554645781E9"/>
        <n v="3.983605701E9"/>
        <n v="8.581516385E9"/>
        <n v="8.290229112E9"/>
        <n v="1.195560119E9"/>
        <n v="5.077327994E9"/>
        <n v="2.945185661E9"/>
        <n v="3.951005873E9"/>
        <n v="3.490816523E9"/>
        <n v="6.739114301E9"/>
        <n v="5.728818155E9"/>
        <n v="7.713651693E9"/>
        <n v="5.452048621E9"/>
        <n v="2.297027645E9"/>
        <n v="2.438302298E9"/>
        <n v="5.78811216E8"/>
        <n v="8.68471072E9"/>
        <n v="1.249797614E9"/>
        <n v="8.013026217E9"/>
        <n v="5.421697986E9"/>
        <n v="8.922741261E9"/>
        <n v="3.441102335E9"/>
        <n v="6.065607924E9"/>
        <n v="5.15339565E9"/>
        <n v="2.215235447E9"/>
        <n v="5.678676134E9"/>
        <n v="5.045588926E9"/>
        <n v="1.677502866E9"/>
        <n v="4.777610024E9"/>
        <n v="4.77350788E8"/>
        <n v="4.616699342E9"/>
        <n v="8.849914077E9"/>
        <n v="9.183435457E9"/>
        <n v="6.922646336E9"/>
        <n v="3.228806806E9"/>
        <n v="4.893095476E9"/>
        <n v="7.773468233E9"/>
        <n v="5.928657526E9"/>
        <n v="4.435936422E9"/>
        <n v="6.031122324E9"/>
        <n v="7.286969496E9"/>
        <n v="4.665508413E9"/>
        <n v="9.224598372E9"/>
        <n v="8.42020543E8"/>
        <n v="7.237143327E9"/>
        <n v="5.095141954E9"/>
        <n v="6.229535077E9"/>
        <n v="2.984879441E9"/>
        <n v="7.85895477E8"/>
        <n v="6.220343481E9"/>
        <n v="5.897343054E9"/>
        <n v="60465.0"/>
        <n v="2.245476104E9"/>
        <n v="6.347292505E9"/>
        <n v="8.321900643E9"/>
        <n v="9.639033064E9"/>
        <n v="2.748368258E9"/>
        <n v="1.444371693E9"/>
        <n v="7.111342746E9"/>
        <n v="9.457576236E9"/>
        <n v="4.167252733E9"/>
        <n v="4.30487501E9"/>
        <n v="4.870910859E9"/>
        <n v="3.674118222E9"/>
        <n v="3.8408517E7"/>
        <n v="3.081609596E9"/>
        <n v="1.390229631E9"/>
        <n v="7.498092418E9"/>
        <n v="3.334055527E9"/>
        <n v="8.729426842E9"/>
        <n v="1.722808791E9"/>
        <n v="9.775070757E9"/>
        <n v="4.737779056E9"/>
        <n v="2.047483376E9"/>
        <n v="4.758632331E9"/>
        <n v="4.741574337E9"/>
        <n v="5.805120939E9"/>
        <n v="7550508.0"/>
        <n v="1.966056265E9"/>
        <n v="6.363072906E9"/>
        <n v="7.389054351E9"/>
        <n v="7.146572423E9"/>
        <n v="4.590810848E9"/>
        <n v="9.226364404E9"/>
        <n v="6.687792641E9"/>
        <n v="5.183577434E9"/>
        <n v="7.440785414E9"/>
        <n v="7.932057095E9"/>
        <n v="6.126906924E9"/>
        <n v="8.997788831E9"/>
        <n v="3.480516243E9"/>
        <n v="1.23469285E9"/>
        <n v="4.95491188E9"/>
        <n v="5.04060154E8"/>
        <n v="8.723752267E9"/>
        <n v="5.724116944E9"/>
        <n v="8.161349145E9"/>
        <n v="2.98525438E9"/>
        <n v="9.837170359E9"/>
        <n v="3.915323515E9"/>
        <n v="8.829163586E9"/>
        <n v="9.61526405E8"/>
        <n v="5.792721465E9"/>
        <n v="8.09411796E9"/>
        <n v="9.318325652E9"/>
        <n v="8.52676412E8"/>
        <n v="6.487883093E9"/>
        <n v="5.398965602E9"/>
        <n v="6.149664144E9"/>
        <n v="6.231586256E9"/>
        <n v="4.598622116E9"/>
        <n v="8.971796779E9"/>
        <n v="2.148246883E9"/>
        <n v="4.357632507E9"/>
        <n v="3.323576462E9"/>
        <n v="4.220834107E9"/>
        <n v="4.409513224E9"/>
        <n v="5.610159677E9"/>
        <n v="6.259219127E9"/>
        <n v="5.628497118E9"/>
        <n v="1.50857639E9"/>
        <n v="5.92295306E9"/>
        <n v="5.130838561E9"/>
        <n v="3.217749279E9"/>
        <n v="9.279422297E9"/>
        <n v="2.22955546E8"/>
        <n v="8.290493339E9"/>
        <n v="6.418952352E9"/>
        <n v="8.978231928E9"/>
        <n v="3.746306403E9"/>
        <n v="3.157198428E9"/>
        <n v="9.81939883E8"/>
        <n v="6.569836274E9"/>
        <n v="5.695124358E9"/>
        <n v="7.73335066E8"/>
        <n v="3.618712852E9"/>
        <n v="6.009732867E9"/>
        <n v="7.269785858E9"/>
        <n v="5.798831066E9"/>
        <n v="5.33065412E9"/>
        <n v="4.62189338E8"/>
        <n v="7.536187765E9"/>
        <n v="9.938820107E9"/>
        <n v="9.410751894E9"/>
        <n v="9.172888683E9"/>
        <n v="8.018695018E9"/>
        <n v="7.456610316E9"/>
        <n v="5.627902734E9"/>
        <n v="5.18976894E9"/>
        <n v="1.73709007E8"/>
        <n v="1.485229334E9"/>
        <n v="9.334479603E9"/>
        <n v="8.67421151E9"/>
        <n v="3.90257855E8"/>
        <n v="6.642374542E9"/>
        <n v="6.585999443E9"/>
        <n v="6.22705569E8"/>
        <n v="1.635083835E9"/>
        <n v="7.359512417E9"/>
        <n v="9.237698013E9"/>
        <n v="3.492935177E9"/>
        <n v="4.324086468E9"/>
        <n v="9.171218505E9"/>
        <n v="5.068157547E9"/>
        <n v="8.558710948E9"/>
        <n v="3.184669775E9"/>
        <n v="7.079324691E9"/>
        <n v="4.210311922E9"/>
        <n v="7.66003707E9"/>
        <n v="9.410025634E9"/>
        <n v="6.79858901E9"/>
        <n v="5.401466202E9"/>
        <n v="9.102648124E9"/>
        <n v="1.96995667E9"/>
        <n v="1.19422846E9"/>
        <n v="9.628463148E9"/>
        <n v="7.745364283E9"/>
        <n v="9.892343037E9"/>
        <n v="1.588828749E9"/>
        <n v="4.037647778E9"/>
        <n v="6.664301655E9"/>
        <n v="7.096225581E9"/>
        <n v="7.9029185E7"/>
        <n v="7.831967187E9"/>
        <n v="4.8221479E8"/>
        <n v="5.931307224E9"/>
        <n v="6.410432854E9"/>
        <n v="6.124624375E9"/>
        <n v="8.992870838E9"/>
        <n v="8.377146126E9"/>
        <n v="7.852428533E9"/>
        <n v="9.25887687E9"/>
        <n v="6.810940082E9"/>
        <n v="3.330538479E9"/>
        <n v="7.270469981E9"/>
        <n v="5.63624157E9"/>
        <n v="4.467471002E9"/>
        <n v="6.201821502E9"/>
        <n v="6.144140039E9"/>
        <n v="3.310749597E9"/>
        <n v="5.085488484E9"/>
        <n v="5.87498345E8"/>
        <n v="5.136205193E9"/>
        <n v="9.32131913E9"/>
        <n v="9.113393578E9"/>
        <n v="3.860678807E9"/>
        <n v="3.603683788E9"/>
        <n v="4.472082279E9"/>
        <n v="4.104732514E9"/>
        <n v="9.050314096E9"/>
        <n v="9.29610587E9"/>
        <n v="4.678456188E9"/>
        <n v="8.12386333E8"/>
        <n v="8.100314462E9"/>
        <n v="7.81509952E8"/>
        <n v="1.918416669E9"/>
        <n v="1.152165724E9"/>
        <n v="9.664390656E9"/>
        <n v="2.686950796E9"/>
        <n v="7.332801173E9"/>
        <n v="3.503438244E9"/>
        <n v="4.044591373E9"/>
        <n v="7.817195618E9"/>
        <n v="8.974710941E9"/>
        <n v="2.811268404E9"/>
        <n v="7.251548462E9"/>
        <n v="3.52037003E8"/>
        <n v="8.510312737E9"/>
        <n v="3.242700095E9"/>
        <n v="5.833898647E9"/>
        <n v="7.212771842E9"/>
        <n v="7.79975705E9"/>
        <n v="9.593303695E9"/>
        <n v="7.709693536E9"/>
        <n v="5.092922964E9"/>
        <n v="8.318806722E9"/>
        <n v="4.352870279E9"/>
        <n v="6.722040962E9"/>
        <n v="1.690831615E9"/>
        <n v="6.475689021E9"/>
        <n v="8.361280131E9"/>
        <n v="2.664549359E9"/>
        <n v="9.510912773E9"/>
        <n v="3.654462337E9"/>
        <n v="2.308652017E9"/>
        <n v="8.300200841E9"/>
        <n v="5.027243163E9"/>
        <n v="7.13290065E8"/>
        <n v="2.00643435E9"/>
        <n v="6.58722127E9"/>
        <n v="9.69705468E8"/>
        <n v="4.492000627E9"/>
        <n v="9.77290328E8"/>
        <n v="8.735245723E9"/>
        <n v="6.29953909E9"/>
        <n v="2.177211652E9"/>
        <n v="8.972569491E9"/>
        <n v="7.658414712E9"/>
        <n v="2.06935554E9"/>
        <n v="4.084790776E9"/>
        <n v="8.716008121E9"/>
        <n v="9.781965606E9"/>
        <n v="8.380133046E9"/>
        <n v="6.91827543E8"/>
        <n v="5.750245858E9"/>
        <n v="1.578150657E9"/>
        <n v="9.069556587E9"/>
        <n v="8.396347551E9"/>
        <n v="6.083487488E9"/>
        <n v="3.191281184E9"/>
        <n v="6.397409024E9"/>
        <n v="9.021529086E9"/>
        <n v="8.214544415E9"/>
        <n v="8.569302709E9"/>
        <n v="2.21919287E9"/>
        <n v="8.537081061E9"/>
        <n v="9.284683425E9"/>
        <n v="9.774193601E9"/>
        <n v="7.496826261E9"/>
        <n v="1.058749075E9"/>
        <n v="7.128038799E9"/>
        <n v="3.59631835E9"/>
        <n v="3.187042843E9"/>
        <n v="4.673500573E9"/>
        <n v="8.81900445E8"/>
        <n v="9.874112459E9"/>
        <n v="4.531430634E9"/>
        <n v="6.715699166E9"/>
        <n v="4.171748538E9"/>
        <n v="4.093115982E9"/>
        <n v="2.51527984E9"/>
        <n v="4.981424948E9"/>
        <n v="1.911064507E9"/>
        <n v="6.438392384E9"/>
        <n v="5.8598404E9"/>
        <n v="7.640576778E9"/>
        <n v="5.453475937E9"/>
        <n v="6.536103E8"/>
        <n v="7.30299055E8"/>
        <n v="8.396250231E9"/>
        <n v="8.556969682E9"/>
        <n v="7.159670875E9"/>
        <n v="4.922278509E9"/>
        <n v="8.151274002E9"/>
        <n v="5.3739781E9"/>
        <n v="6.21020701E9"/>
        <n v="1.837403174E9"/>
        <n v="1.148265823E9"/>
        <n v="8.472487149E9"/>
        <n v="9.111535172E9"/>
        <n v="6.558001978E9"/>
        <n v="2.762095386E9"/>
        <n v="2.406325099E9"/>
        <n v="4.274182127E9"/>
        <n v="7.271609994E9"/>
        <n v="9.182539734E9"/>
        <n v="7.891517071E9"/>
        <n v="3.666182849E9"/>
        <n v="8.724590445E9"/>
        <n v="7.919863938E9"/>
        <n v="3.545539999E9"/>
        <n v="7.463392603E9"/>
        <n v="7.296733293E9"/>
        <n v="7.118924734E9"/>
        <n v="2.529809156E9"/>
        <n v="2.216699744E9"/>
        <n v="8.257221712E9"/>
        <n v="1.357352531E9"/>
        <n v="2.10813859E9"/>
        <n v="5.648212121E9"/>
        <n v="3.951878528E9"/>
        <n v="8.310385249E9"/>
        <n v="7.513562596E9"/>
        <n v="6.304586678E9"/>
        <n v="5.222812863E9"/>
        <n v="5.393039591E9"/>
        <n v="6.708586922E9"/>
        <n v="3.177552965E9"/>
        <n v="6.07125614E8"/>
        <n v="1.39417019E8"/>
        <n v="1.893231742E9"/>
        <n v="3.580010065E9"/>
        <n v="9.62319394E8"/>
        <n v="8.321726382E9"/>
        <n v="1.485682761E9"/>
        <n v="5.008756947E9"/>
        <n v="1.334996274E9"/>
        <n v="2.914506024E9"/>
        <n v="8.811831663E9"/>
        <n v="8.75427533E8"/>
        <n v="5.865390748E9"/>
        <n v="4.054828941E9"/>
        <n v="1.257568604E9"/>
        <n v="2.738862626E9"/>
        <n v="7.352532839E9"/>
        <n v="5.20221662E8"/>
        <n v="7.818925535E9"/>
        <n v="3.47602375E9"/>
        <n v="8.945838922E9"/>
        <n v="2.233053313E9"/>
        <n v="1.844073851E9"/>
        <n v="8.348125769E9"/>
        <n v="8.475818223E9"/>
        <n v="4.270941188E9"/>
        <n v="2.611200126E9"/>
        <n v="8.573833987E9"/>
        <n v="2.979246068E9"/>
        <n v="6.779895105E9"/>
        <n v="1.731478314E9"/>
        <n v="3.692405872E9"/>
        <n v="8.853713324E9"/>
        <n v="9.79766779E8"/>
        <n v="5.709672475E9"/>
        <n v="3.855709201E9"/>
        <n v="6.861065282E9"/>
        <n v="7.919724613E9"/>
        <n v="7.882742057E9"/>
        <n v="1.929002406E9"/>
        <n v="2.458349464E9"/>
        <n v="6.608328221E9"/>
        <n v="7.736615348E9"/>
        <n v="2.591738507E9"/>
        <n v="6.751537971E9"/>
        <n v="9.768154003E9"/>
        <n v="5.88728886E9"/>
        <n v="3.559865135E9"/>
        <n v="2.09044447E8"/>
        <n v="9.643668734E9"/>
        <n v="6.115465612E9"/>
        <n v="8.493723088E9"/>
        <n v="6.392024503E9"/>
        <n v="9.863468109E9"/>
        <n v="5.448628635E9"/>
        <n v="3.329455953E9"/>
        <n v="3.584190892E9"/>
        <n v="9.097056321E9"/>
        <n v="5.25741957E8"/>
        <n v="5.387395051E9"/>
        <n v="6.79924606E9"/>
        <n v="8.986314607E9"/>
        <n v="1.085912198E9"/>
        <n v="3.423328091E9"/>
        <n v="9.848366909E9"/>
        <n v="9.3602177E8"/>
        <n v="8.916215165E9"/>
        <n v="3.89558867E8"/>
        <n v="7.61688353E9"/>
        <n v="3.851744248E9"/>
        <n v="4.953665655E9"/>
        <n v="9.62864152E8"/>
        <n v="9.23668833E8"/>
        <n v="4.02212233E9"/>
        <n v="4.5648468E9"/>
        <n v="6.90652905E8"/>
        <n v="7.16741661E8"/>
        <n v="6.575532281E9"/>
        <n v="7.486807731E9"/>
        <n v="9.721870982E9"/>
        <n v="8.105823343E9"/>
        <n v="7.113554979E9"/>
        <n v="5.07373134E8"/>
        <n v="4.674132573E9"/>
        <n v="4.87395969E8"/>
        <n v="3.96200746E9"/>
        <n v="2.272882287E9"/>
        <n v="4.426246696E9"/>
        <n v="1.714709914E9"/>
        <n v="3.159133564E9"/>
        <n v="4.53173974E9"/>
        <n v="3.158981349E9"/>
        <n v="1.789010378E9"/>
        <n v="7.05203916E8"/>
        <n v="7.255510932E9"/>
        <n v="1.991167685E9"/>
        <n v="5.103721089E9"/>
        <n v="9.674006557E9"/>
        <n v="1.073466441E9"/>
        <n v="5.40700647E9"/>
        <n v="7.47347782E8"/>
        <n v="8.554063149E9"/>
        <n v="4.85521547E9"/>
        <n v="5.008998072E9"/>
        <n v="9.696466906E9"/>
        <n v="7.189534591E9"/>
        <n v="9.965941354E9"/>
        <n v="1.275232752E9"/>
        <n v="3.4347937E8"/>
        <n v="2.485933387E9"/>
        <n v="6.735843326E9"/>
        <n v="6.384313098E9"/>
        <n v="1.022032613E9"/>
        <n v="8.026892264E9"/>
        <n v="7.158825499E9"/>
        <n v="5.327013494E9"/>
        <n v="1.002526452E9"/>
        <n v="4.650525854E9"/>
        <n v="6.260291784E9"/>
        <n v="1.884314278E9"/>
        <n v="7.074219396E9"/>
        <n v="8.07183459E8"/>
        <n v="5.9853994E8"/>
        <n v="4.2770249E8"/>
        <n v="9.55844536E8"/>
        <n v="5.397640599E9"/>
        <n v="3.451246886E9"/>
        <n v="8.487733248E9"/>
        <n v="2.921621434E9"/>
        <n v="4.757133884E9"/>
        <n v="1.793847102E9"/>
        <n v="6.197760573E9"/>
        <n v="6.818660907E9"/>
        <n v="7.80758713E9"/>
        <n v="4.540563647E9"/>
        <n v="2.480913332E9"/>
        <n v="5.735481292E9"/>
        <n v="7.112326373E9"/>
        <n v="6.14274161E8"/>
        <n v="5.512258335E9"/>
        <n v="1.214757247E9"/>
        <n v="4.211686231E9"/>
        <n v="5.28808859E9"/>
        <n v="1.193525681E9"/>
        <n v="5.132095929E9"/>
        <n v="7.703144556E9"/>
        <n v="6.786199145E9"/>
        <n v="2.46362738E9"/>
        <n v="6.331115638E9"/>
        <n v="9.212312136E9"/>
        <n v="6.788500162E9"/>
        <n v="2.166421384E9"/>
        <n v="2.7445098E9"/>
        <n v="8.806260669E9"/>
        <n v="7.773287963E9"/>
        <n v="8.153845667E9"/>
        <n v="8.345887091E9"/>
        <n v="6.63842905E9"/>
        <n v="4.132900691E9"/>
        <n v="2.119346062E9"/>
        <n v="6.89310626E8"/>
        <n v="9.246993674E9"/>
        <n v="2.282234185E9"/>
        <n v="9.697170386E9"/>
        <n v="6.376147802E9"/>
        <n v="7.415158732E9"/>
        <n v="3.43300311E8"/>
        <n v="3.922539531E9"/>
        <n v="7.634516705E9"/>
        <n v="8.731122718E9"/>
        <n v="9.471236505E9"/>
        <n v="9.497014025E9"/>
        <n v="5.92358946E8"/>
        <n v="9.680783354E9"/>
        <n v="6.109792602E9"/>
        <n v="2.734817654E9"/>
        <n v="6.380542008E9"/>
        <n v="4.784760589E9"/>
        <n v="1.577703194E9"/>
        <n v="6.758737749E9"/>
        <n v="4.08164045E9"/>
        <n v="9.25826699E9"/>
        <n v="2.109410707E9"/>
        <n v="5.76022547E8"/>
        <n v="2.106943908E9"/>
        <n v="6.541281594E9"/>
        <n v="2.664220988E9"/>
        <n v="4.93514666E8"/>
        <n v="9.658669384E9"/>
        <n v="8.765283513E9"/>
        <n v="6.421427812E9"/>
        <n v="4.467093205E9"/>
        <n v="7.560862152E9"/>
        <n v="8.218080678E9"/>
        <n v="8.196173573E9"/>
        <n v="1.174856327E9"/>
        <n v="9.754365788E9"/>
        <n v="8.398774908E9"/>
        <n v="6.26433439E8"/>
        <n v="3.097299525E9"/>
        <n v="5.367488413E9"/>
        <n v="3.700795655E9"/>
        <n v="3.161904185E9"/>
        <n v="8.149944548E9"/>
        <n v="4.961830447E9"/>
        <n v="6.13578154E8"/>
        <n v="2.5824667E9"/>
        <n v="3.840910839E9"/>
        <n v="3.99559401E8"/>
        <n v="4.037817241E9"/>
        <n v="5.82598096E8"/>
        <n v="9.218060399E9"/>
        <n v="6.650174202E9"/>
        <n v="2.715902884E9"/>
        <n v="7.957986242E9"/>
        <n v="7.148568995E9"/>
        <n v="6.70358911E8"/>
        <n v="6.098277214E9"/>
        <n v="4.621664126E9"/>
        <n v="6.336460663E9"/>
        <n v="9.09027635E8"/>
        <n v="2.854202683E9"/>
        <n v="7.936387697E9"/>
        <n v="8.337736091E9"/>
        <n v="4.404350734E9"/>
        <n v="6.565246127E9"/>
        <n v="3.494650073E9"/>
        <n v="1.920923798E9"/>
        <n v="5.069524975E9"/>
        <n v="3.87336852E9"/>
        <n v="3.111414152E9"/>
        <n v="7.104489974E9"/>
        <n v="3.211566084E9"/>
        <n v="2.416717644E9"/>
        <n v="4.535670244E9"/>
        <n v="7.30995846E9"/>
        <n v="9.996182478E9"/>
        <n v="2.231942521E9"/>
        <n v="5.54028972E8"/>
        <n v="8.75600129E9"/>
        <n v="8.047899303E9"/>
        <n v="9.720683332E9"/>
        <n v="2.18670241E8"/>
        <n v="1.382880255E9"/>
        <n v="3.32975964E8"/>
        <n v="2.638683222E9"/>
        <n v="9.150146711E9"/>
        <n v="1.553626879E9"/>
        <n v="9.271384187E9"/>
        <n v="1.409544327E9"/>
        <n v="6.37100019E8"/>
        <n v="1.86083059E8"/>
        <n v="1.80407353E9"/>
        <n v="5.291430311E9"/>
        <n v="6.947225582E9"/>
        <n v="5.710643134E9"/>
        <n v="8.32973363E9"/>
        <n v="6.772651293E9"/>
        <n v="5.8121279E8"/>
        <n v="4.766571706E9"/>
        <n v="9.961298199E9"/>
        <n v="8.102675591E9"/>
        <n v="6.04050223E8"/>
        <n v="7.82327552E8"/>
        <n v="6.156638188E9"/>
        <n v="6.475299855E9"/>
        <n v="6.89110145E8"/>
        <n v="2.785467351E9"/>
        <n v="7.188270379E9"/>
        <n v="9.209192342E9"/>
        <n v="3.19301631E9"/>
        <n v="9.743228131E9"/>
        <n v="4.417542973E9"/>
        <n v="3.0658572E9"/>
        <n v="6.994732191E9"/>
        <n v="7.663189769E9"/>
        <n v="5.012619147E9"/>
        <n v="7.456088789E9"/>
        <n v="3.270559373E9"/>
        <n v="4.703798183E9"/>
        <n v="3.968840556E9"/>
        <n v="2.331647373E9"/>
        <n v="6.683347454E9"/>
        <n v="5.71025922E9"/>
        <n v="9.871546057E9"/>
        <n v="5.459704311E9"/>
        <n v="3.426702134E9"/>
        <n v="7.671357353E9"/>
        <n v="9.656230693E9"/>
        <n v="3.315369956E9"/>
        <n v="1.76228772E9"/>
        <n v="4.816206081E9"/>
        <n v="2.808133351E9"/>
        <n v="3.444569396E9"/>
        <n v="9.704671447E9"/>
        <n v="6.454001692E9"/>
        <n v="2.624508626E9"/>
        <n v="9.3227382E8"/>
        <n v="7.908614088E9"/>
        <n v="9.730765358E9"/>
        <n v="4.748284156E9"/>
        <n v="1.829286278E9"/>
        <n v="3.180415318E9"/>
        <n v="1.008158736E9"/>
        <n v="5.092816701E9"/>
        <n v="4.339850858E9"/>
        <n v="1.564040362E9"/>
        <n v="4.8568278E9"/>
        <n v="2.465711187E9"/>
        <n v="7.741314063E9"/>
        <n v="6.973696848E9"/>
        <n v="4.43178123E8"/>
        <n v="2.155491764E9"/>
        <n v="2.82887897E8"/>
        <n v="1.014190951E9"/>
        <n v="4.632027192E9"/>
        <n v="9.196809062E9"/>
        <n v="3.802671506E9"/>
        <n v="9.31138604E8"/>
        <n v="6.507222211E9"/>
        <n v="9.091185978E9"/>
        <n v="6.314310505E9"/>
        <n v="2.711467206E9"/>
        <n v="1.359318731E9"/>
        <n v="4.52104205E9"/>
        <n v="1.317016672E9"/>
        <n v="7.624598493E9"/>
        <n v="1.75343123E9"/>
        <n v="8.650539199E9"/>
        <n v="3.276478503E9"/>
        <n v="5.080943123E9"/>
        <n v="6.158083683E9"/>
        <n v="9.228072842E9"/>
        <n v="4.028432722E9"/>
        <n v="3.679730192E9"/>
        <n v="7.1793937E7"/>
        <n v="4.7467466E7"/>
        <n v="4.538136436E9"/>
        <n v="8.750169461E9"/>
        <n v="9.371021811E9"/>
        <n v="6.79274212E8"/>
        <n v="6.601671674E9"/>
        <n v="2.7084415E9"/>
        <n v="9.54848022E9"/>
        <n v="5.440864021E9"/>
        <n v="5.705224767E9"/>
        <n v="9.945458771E9"/>
        <n v="3.36832815E8"/>
        <n v="9.543126726E9"/>
        <n v="5.134666123E9"/>
        <n v="5.66365788E9"/>
        <n v="5.352647396E9"/>
        <n v="7.995172779E9"/>
        <n v="6.05779703E8"/>
        <n v="6.85688121E8"/>
        <n v="5.966726971E9"/>
        <n v="6.763510083E9"/>
        <n v="6.735813139E9"/>
        <n v="8.361205778E9"/>
        <n v="3.640952655E9"/>
        <n v="6.395279829E9"/>
        <n v="3.39410846E8"/>
        <n v="8.924056486E9"/>
        <n v="6.616322616E9"/>
        <n v="4.178578583E9"/>
        <n v="7.558107764E9"/>
        <n v="7.894708851E9"/>
        <n v="1.916638346E9"/>
        <n v="4.973943462E9"/>
        <n v="6.567129123E9"/>
        <n v="8.702642032E9"/>
        <n v="7.857954356E9"/>
        <n v="5.3762185E9"/>
        <n v="3.452449295E9"/>
        <n v="1.694826296E9"/>
        <n v="9.449954611E9"/>
        <n v="7.722059222E9"/>
        <n v="2.871448124E9"/>
        <n v="4.158839033E9"/>
        <n v="9.936118648E9"/>
        <n v="6.804747901E9"/>
        <n v="7.579444448E9"/>
        <n v="4.379043082E9"/>
        <n v="4.212894712E9"/>
        <n v="7.962511808E9"/>
        <n v="6.478815087E9"/>
        <n v="6.239166986E9"/>
        <n v="9.89486346E9"/>
        <n v="2.982638677E9"/>
        <n v="3.284797515E9"/>
        <n v="8.895501673E9"/>
        <n v="9.14992221E8"/>
        <n v="2.067729457E9"/>
        <n v="5.389250154E9"/>
        <n v="4.352973016E9"/>
        <n v="7.667555396E9"/>
        <n v="1.68804744E8"/>
        <n v="8.54218304E8"/>
        <n v="2.61661824E9"/>
        <n v="8.891144024E9"/>
        <n v="4.60685632E9"/>
        <n v="1.876194333E9"/>
        <n v="1.471186096E9"/>
        <n v="4.763556417E9"/>
        <n v="5.961097387E9"/>
        <n v="1.509646137E9"/>
        <n v="7.533431274E9"/>
        <n v="3.598818329E9"/>
        <n v="2.56133779E9"/>
        <n v="2.359692348E9"/>
        <n v="3.146098826E9"/>
        <n v="8.638050442E9"/>
        <n v="1.83385418E9"/>
        <n v="5.687148136E9"/>
        <n v="7.133253616E9"/>
        <n v="7.899569162E9"/>
        <n v="6.119637917E9"/>
        <n v="4.924477011E9"/>
        <n v="5.77458306E8"/>
        <n v="1.60528723E9"/>
        <n v="5.74307472E9"/>
        <n v="1.645477578E9"/>
        <n v="6.23131127E9"/>
        <n v="4.629648516E9"/>
        <n v="2.706229594E9"/>
        <n v="6.814009039E9"/>
        <n v="5.604135912E9"/>
        <n v="7.66789724E8"/>
        <n v="2.727595593E9"/>
        <n v="9.887978407E9"/>
        <n v="6.825742544E9"/>
        <n v="7.081192087E9"/>
        <n v="3.185620074E9"/>
        <n v="7.162086351E9"/>
        <n v="5.504768409E9"/>
        <n v="6.721093047E9"/>
        <n v="1.134990529E9"/>
        <n v="4.632975114E9"/>
        <n v="1.471897083E9"/>
        <n v="6.081974624E9"/>
        <n v="8.06680874E8"/>
        <n v="8.213018419E9"/>
        <n v="4.610876894E9"/>
        <n v="9.11618024E9"/>
        <n v="8.916648395E9"/>
        <n v="3.626990751E9"/>
        <n v="2.544173358E9"/>
        <n v="3.65407557E9"/>
        <n v="9.846277624E9"/>
        <n v="8.600159148E9"/>
        <n v="9.184012674E9"/>
        <n v="5.842678913E9"/>
        <n v="6.284066457E9"/>
        <n v="9.57188879E8"/>
        <n v="2.027766693E9"/>
        <n v="5.201172375E9"/>
        <n v="5.211206337E9"/>
        <n v="5.19985157E8"/>
        <n v="2.599819074E9"/>
        <n v="6.564176767E9"/>
        <n v="5.969684091E9"/>
        <n v="8.152246475E9"/>
        <n v="1.954493018E9"/>
        <n v="3.695589383E9"/>
        <n v="6.34080781E9"/>
        <n v="8.029845822E9"/>
        <n v="8.20875557E9"/>
        <n v="9.622488249E9"/>
        <n v="5.410788959E9"/>
        <n v="7.087374685E9"/>
        <n v="1.4695563E9"/>
        <n v="8.64290652E8"/>
        <n v="3.052167498E9"/>
        <n v="8.370088792E9"/>
        <n v="8.955500595E9"/>
        <n v="6.946637946E9"/>
        <n v="5.461546808E9"/>
        <n v="9.921425481E9"/>
        <n v="3.583323379E9"/>
        <n v="3.427534518E9"/>
        <n v="9.997994965E9"/>
        <n v="5.015358514E9"/>
        <n v="5.769065545E9"/>
        <n v="4.06281557E9"/>
        <n v="3.9405769E7"/>
        <n v="9.553518696E9"/>
        <n v="8.023712979E9"/>
        <n v="1.1117471E9"/>
        <n v="3.598180305E9"/>
        <n v="8.171660349E9"/>
        <n v="3.644704128E9"/>
        <n v="1.254907139E9"/>
        <n v="9.810593187E9"/>
        <n v="3.20562987E9"/>
        <n v="8.608459871E9"/>
        <n v="2.730458449E9"/>
        <n v="2.807397566E9"/>
        <n v="7.217535512E9"/>
        <n v="3.321951407E9"/>
        <n v="7.189146676E9"/>
        <n v="5.601251774E9"/>
        <n v="8.884350133E9"/>
        <n v="8.168306307E9"/>
        <n v="7.689275881E9"/>
        <n v="6.593510732E9"/>
        <n v="3.066405445E9"/>
        <n v="5.319633841E9"/>
        <n v="1.113665104E9"/>
        <n v="8.436983782E9"/>
        <n v="1.958942711E9"/>
        <n v="6.485627928E9"/>
        <n v="8.147959428E9"/>
        <n v="3.697060283E9"/>
        <n v="2.039437258E9"/>
        <n v="7.655293952E9"/>
        <n v="3.9791095E7"/>
        <n v="8.071046067E9"/>
        <n v="2.656326203E9"/>
        <n v="2.36686684E9"/>
        <n v="8.227348656E9"/>
        <n v="3.917024194E9"/>
        <n v="3101265.0"/>
        <n v="9.90783588E9"/>
        <n v="3.396210655E9"/>
        <n v="3.000018472E9"/>
        <n v="7.166339556E9"/>
        <n v="2.194351161E9"/>
        <n v="3.224986973E9"/>
        <n v="6.882280967E9"/>
        <n v="8.556188247E9"/>
        <n v="5.236345617E9"/>
        <n v="5.153146875E9"/>
        <n v="2.011151353E9"/>
        <n v="9.880145668E9"/>
        <n v="2.72426421E9"/>
        <n v="8.71734663E8"/>
        <n v="3.883638432E9"/>
        <n v="1.282422181E9"/>
        <n v="4.500802008E9"/>
        <n v="8.209715885E9"/>
        <n v="9.391482926E9"/>
        <n v="7.217765772E9"/>
        <n v="7.848556658E9"/>
        <n v="9.000851345E9"/>
        <n v="3.019634875E9"/>
        <n v="7.013612817E9"/>
        <n v="5.9461109E7"/>
        <n v="7.40245864E8"/>
        <n v="8.432648823E9"/>
        <n v="5.863164527E9"/>
        <n v="8.615999186E9"/>
        <n v="1.743268828E9"/>
        <n v="5.47536974E9"/>
        <n v="6.520584496E9"/>
        <n v="3.854394048E9"/>
        <n v="4.105779656E9"/>
        <n v="5.960266785E9"/>
        <n v="7.380998329E9"/>
        <n v="4.60625201E8"/>
        <n v="5.442705208E9"/>
        <n v="6.43302284E8"/>
        <n v="6.141016209E9"/>
        <n v="4.058658914E9"/>
        <n v="4.731454539E9"/>
        <n v="1.4840871E8"/>
        <n v="3.263142674E9"/>
        <n v="9.591201821E9"/>
        <n v="2.227944524E9"/>
        <n v="2.307375554E9"/>
        <n v="8.521887524E9"/>
        <n v="3.298709387E9"/>
        <n v="8.608686211E9"/>
        <n v="5.125482761E9"/>
        <n v="7.388146343E9"/>
        <n v="7.064723322E9"/>
        <n v="1.766291529E9"/>
        <n v="8.183491568E9"/>
        <n v="6.419111681E9"/>
        <n v="9.193945481E9"/>
        <n v="3.937750618E9"/>
        <n v="2.056682923E9"/>
        <n v="7.229998672E9"/>
        <n v="7.028582657E9"/>
        <n v="1.732091066E9"/>
        <n v="9.389363975E9"/>
        <n v="9.47705093E9"/>
        <n v="6.808771388E9"/>
        <n v="7.616458551E9"/>
        <n v="2.784959025E9"/>
        <n v="2.716611235E9"/>
        <n v="3.797871396E9"/>
        <n v="5.895445193E9"/>
        <n v="5.281640953E9"/>
        <n v="9.006387145E9"/>
        <n v="2.015702046E9"/>
        <n v="9.260334793E9"/>
        <n v="5.912752928E9"/>
        <n v="7.691723645E9"/>
        <n v="9.16690479E9"/>
        <n v="1.668797251E9"/>
        <n v="3.350348511E9"/>
        <n v="2.475154947E9"/>
        <n v="1.348544692E9"/>
        <n v="6.770208707E9"/>
        <n v="9.500356395E9"/>
        <n v="6.280233997E9"/>
        <n v="9.35645101E8"/>
        <n v="3.492077995E9"/>
        <n v="6.971044672E9"/>
        <n v="9.417710958E9"/>
        <n v="1.14851727E8"/>
        <n v="7.52150334E9"/>
        <n v="7.709878408E9"/>
        <n v="7.941755463E9"/>
        <n v="4.540271027E9"/>
        <n v="8.022168472E9"/>
        <n v="3.808358945E9"/>
        <n v="5.112444865E9"/>
        <n v="9.965551056E9"/>
        <n v="7.695708103E9"/>
        <n v="7.022728237E9"/>
        <n v="2.062715135E9"/>
        <n v="3.287815959E9"/>
        <n v="9.015471552E9"/>
        <n v="1.595123446E9"/>
        <n v="4.88857744E9"/>
        <n v="9.03905333E9"/>
        <n v="3.091360904E9"/>
        <n v="6.821938492E9"/>
        <n v="4.55378564E9"/>
        <n v="4.005611015E9"/>
        <n v="8.480910658E9"/>
        <n v="1.922667245E9"/>
        <n v="3.79758677E8"/>
        <n v="4.903380842E9"/>
        <n v="9.244122658E9"/>
        <n v="5.054410467E9"/>
        <n v="9.877212995E9"/>
        <n v="8.375236356E9"/>
        <n v="2.65206323E9"/>
        <n v="7.258243894E9"/>
        <n v="5.980648426E9"/>
        <n v="3.65104159E8"/>
        <n v="7.038005775E9"/>
        <n v="1.456792223E9"/>
        <n v="6.673964264E9"/>
        <n v="5.780280518E9"/>
        <n v="6.220137166E9"/>
        <n v="2.615887425E9"/>
        <n v="5.610987488E9"/>
        <n v="6.038240765E9"/>
        <n v="5.004974422E9"/>
        <n v="2.349863203E9"/>
        <n v="9.487956261E9"/>
        <n v="7.169945062E9"/>
        <n v="5.393866026E9"/>
        <n v="7.266772806E9"/>
        <n v="2.411227007E9"/>
        <n v="9.6072865E8"/>
        <n v="2.326500581E9"/>
        <n v="9.489310879E9"/>
        <n v="2.341242955E9"/>
        <n v="1.023485121E9"/>
        <n v="9.742218709E9"/>
        <n v="9.03993382E9"/>
        <n v="1.391881327E9"/>
        <n v="3.360648053E9"/>
        <n v="9.75841898E9"/>
        <n v="9.859459525E9"/>
        <n v="6.924226309E9"/>
        <n v="7.67205292E9"/>
        <n v="4.597359399E9"/>
        <n v="6.65402174E8"/>
        <n v="3.986082657E9"/>
        <n v="4.275746826E9"/>
        <n v="5.25864604E8"/>
        <n v="4.473658819E9"/>
        <n v="8.824559505E9"/>
        <n v="1.824646473E9"/>
        <n v="7.76389097E8"/>
        <n v="4.908634706E9"/>
        <n v="3.516204561E9"/>
        <n v="9.510792757E9"/>
        <n v="3.504903228E9"/>
        <n v="3.438202422E9"/>
        <n v="3.007616042E9"/>
        <n v="4.656199468E9"/>
        <n v="6.994560237E9"/>
        <n v="8.442552565E9"/>
        <n v="4.14299117E8"/>
        <n v="8.146956033E9"/>
        <n v="7.919748594E9"/>
        <n v="7.83417102E9"/>
        <n v="3.735968672E9"/>
        <n v="3.864051985E9"/>
        <n v="8.299074079E9"/>
        <n v="8.91333736E8"/>
        <n v="2.874220576E9"/>
        <n v="6.375536946E9"/>
        <n v="1.966054573E9"/>
        <n v="1.565942558E9"/>
        <n v="4.624281313E9"/>
        <n v="6.884010758E9"/>
        <n v="4.351744653E9"/>
        <n v="8.698000932E9"/>
        <n v="3.844380421E9"/>
        <n v="7.105842598E9"/>
        <n v="8.993722297E9"/>
        <n v="2.929439019E9"/>
        <n v="1.66185432E9"/>
        <n v="3.082165628E9"/>
        <n v="1.745045814E9"/>
        <n v="8.1338788E8"/>
        <n v="8.1898794E9"/>
        <n v="8.465045467E9"/>
        <n v="9.232350528E9"/>
        <n v="1.728666371E9"/>
        <n v="6.131815766E9"/>
        <n v="6.438773635E9"/>
        <n v="6.912676966E9"/>
        <n v="2.840314717E9"/>
        <n v="9.508359721E9"/>
        <n v="2.244679313E9"/>
        <n v="9.407544177E9"/>
        <n v="2.528398796E9"/>
        <n v="9.464988762E9"/>
        <n v="6.373867899E9"/>
        <n v="4.02818511E9"/>
        <n v="9.717018638E9"/>
        <n v="4.898477588E9"/>
        <n v="4.723165081E9"/>
        <n v="2.845954128E9"/>
        <n v="2.3158044E7"/>
        <n v="1.486548042E9"/>
        <n v="7.08351411E8"/>
        <n v="5.512110908E9"/>
        <n v="2.295441899E9"/>
        <n v="4.867173151E9"/>
        <n v="4.635037652E9"/>
        <n v="2.209259378E9"/>
        <n v="4.079286483E9"/>
        <n v="9.506078962E9"/>
        <n v="6.894691072E9"/>
        <n v="4.481256065E9"/>
        <n v="5.050919809E9"/>
        <n v="1.328085383E9"/>
        <n v="5.382246981E9"/>
        <n v="5.647827263E9"/>
        <n v="9.244268951E9"/>
        <n v="6.217777735E9"/>
        <n v="3.682639473E9"/>
        <n v="3.859331666E9"/>
        <n v="7.971689217E9"/>
        <n v="6.822492679E9"/>
        <n v="7.211194993E9"/>
        <n v="4.61485679E8"/>
        <n v="3.209732414E9"/>
        <n v="6.53769473E9"/>
        <n v="7.653097776E9"/>
        <n v="4.928556641E9"/>
        <n v="5.9055181E9"/>
        <n v="8.337948336E9"/>
        <n v="8.814435884E9"/>
        <n v="6.645415772E9"/>
        <n v="5.27403995E9"/>
        <n v="7.40405255E9"/>
        <n v="8.179058864E9"/>
        <n v="5.195997912E9"/>
        <n v="3.320194259E9"/>
        <n v="8.185684967E9"/>
        <n v="2.324568019E9"/>
        <n v="3.52264515E9"/>
        <n v="4.510488834E9"/>
        <n v="9.433427403E9"/>
        <n v="8.065436106E9"/>
        <n v="8.46586265E8"/>
        <n v="4.337013612E9"/>
        <n v="8.91602399E9"/>
        <n v="6.01880543E9"/>
        <n v="2.676353168E9"/>
        <n v="1.0697246E9"/>
        <n v="5.503476312E9"/>
        <n v="4.43967791E9"/>
        <n v="8.045361592E9"/>
        <n v="1.873731593E9"/>
        <n v="1.126011099E9"/>
        <n v="4.100626744E9"/>
        <n v="8.616880376E9"/>
        <n v="1.42791194E9"/>
        <n v="4.416398885E9"/>
        <n v="2.584579895E9"/>
        <n v="7.770651576E9"/>
        <n v="3.705985582E9"/>
        <n v="5.160295213E9"/>
        <n v="4.374285559E9"/>
        <n v="9.096638812E9"/>
        <n v="2.888179397E9"/>
        <n v="3.387165389E9"/>
        <n v="1.925647539E9"/>
        <n v="6.160848562E9"/>
        <n v="2.343495895E9"/>
        <n v="8.812220964E9"/>
        <n v="8.640364495E9"/>
        <n v="4.610687284E9"/>
        <n v="1.89431942E8"/>
        <n v="1.746826454E9"/>
        <n v="9.48345459E8"/>
        <n v="9.959881029E9"/>
        <n v="6.21213006E8"/>
        <n v="1.772464528E9"/>
        <n v="7.732863862E9"/>
        <n v="3.064828239E9"/>
        <n v="6.363526452E9"/>
        <n v="6.988011282E9"/>
        <n v="8.523250818E9"/>
        <n v="5.595210484E9"/>
        <n v="1.461081366E9"/>
        <n v="4.922364507E9"/>
        <n v="6.597871211E9"/>
        <n v="2.719816862E9"/>
        <n v="9.83078865E9"/>
        <n v="1.40980199E8"/>
        <n v="7.595842583E9"/>
        <n v="2.390228992E9"/>
        <n v="8.178738469E9"/>
        <n v="9.964671001E9"/>
        <n v="1.258689954E9"/>
        <n v="4.647158015E9"/>
        <n v="2.382974038E9"/>
        <n v="3.663827875E9"/>
        <n v="6.501113916E9"/>
        <n v="3.300719369E9"/>
        <n v="3.239722852E9"/>
        <n v="6.69489903E9"/>
        <n v="9.92895707E8"/>
        <n v="8.432150432E9"/>
        <n v="6.220520171E9"/>
        <n v="7.35608722E8"/>
        <n v="7.303161073E9"/>
        <n v="9.783380107E9"/>
        <n v="3.835886077E9"/>
        <n v="8.140652447E9"/>
        <n v="6.412390967E9"/>
        <n v="6.688575911E9"/>
        <n v="3.890111511E9"/>
        <n v="5.145256852E9"/>
        <n v="7.375057413E9"/>
        <n v="3.047491006E9"/>
        <n v="7.71573811E9"/>
        <n v="6.19155416E9"/>
        <n v="8.96919031E8"/>
        <n v="1.535818185E9"/>
        <n v="4.428830794E9"/>
        <n v="3.610035622E9"/>
        <n v="8.674445072E9"/>
        <n v="9.623704312E9"/>
        <n v="7.786002894E9"/>
        <n v="3.264409553E9"/>
        <n v="7.736534043E9"/>
        <n v="5.936596117E9"/>
        <n v="1.980087245E9"/>
        <n v="8.861557989E9"/>
        <n v="6.702391437E9"/>
        <n v="6.385452188E9"/>
        <n v="8.81321638E9"/>
        <n v="5.563712992E9"/>
        <n v="9.66468552E8"/>
        <n v="4.368529506E9"/>
        <n v="3.777009463E9"/>
        <n v="3.560912801E9"/>
        <n v="1.741224538E9"/>
        <n v="4.579251445E9"/>
        <n v="3.438127101E9"/>
        <n v="9.741958794E9"/>
        <n v="8.82082341E8"/>
        <n v="3.629321763E9"/>
        <n v="8.88938572E8"/>
        <n v="5.263181887E9"/>
        <n v="7.071557807E9"/>
        <n v="6.888804296E9"/>
        <n v="8.14182718E8"/>
        <n v="3.51352474E9"/>
        <n v="1.234169434E9"/>
        <n v="2.577990012E9"/>
        <n v="8.446065263E9"/>
        <n v="4.220970302E9"/>
        <n v="5.712516128E9"/>
        <n v="8.07167715E8"/>
        <n v="2.13972345E8"/>
        <n v="1.013762407E9"/>
        <n v="5.234194751E9"/>
        <n v="1.389077693E9"/>
        <n v="1.895143216E9"/>
        <n v="3.667250123E9"/>
        <n v="6.430529802E9"/>
        <n v="4.8562777E9"/>
        <n v="1.492403962E9"/>
        <n v="4.348167632E9"/>
        <n v="3.682471195E9"/>
        <n v="6.888837939E9"/>
        <n v="2.278004109E9"/>
        <n v="7.471013149E9"/>
        <n v="7.55745232E8"/>
        <n v="2.963187161E9"/>
        <n v="3.980591844E9"/>
        <n v="9.960808976E9"/>
        <n v="8.740552E9"/>
        <n v="9.230099449E9"/>
        <n v="4.277432248E9"/>
        <n v="3.624765984E9"/>
        <n v="8.533110341E9"/>
        <n v="5.036664068E9"/>
        <n v="9.989636336E9"/>
        <n v="2.843642858E9"/>
        <n v="7.510849424E9"/>
        <n v="8.74480631E9"/>
        <n v="7.605774154E9"/>
        <n v="6.904233594E9"/>
        <n v="6.37133606E9"/>
        <n v="8.13762453E9"/>
        <n v="9.131474241E9"/>
        <n v="7.413772322E9"/>
        <n v="9.400852015E9"/>
        <n v="4.867437863E9"/>
        <n v="4.219458877E9"/>
        <n v="3.5135941E7"/>
        <n v="4.754258275E9"/>
        <n v="9.195687538E9"/>
        <n v="3.44554037E8"/>
        <n v="7.503255456E9"/>
        <n v="5.903638531E9"/>
        <n v="1.670694517E9"/>
        <n v="2.369121788E9"/>
        <n v="6.012082951E9"/>
        <n v="3.675914158E9"/>
        <n v="1.396605672E9"/>
        <n v="4.260996213E9"/>
        <n v="4.749534376E9"/>
        <n v="6.095091385E9"/>
        <n v="1.131338162E9"/>
        <n v="6.10023672E9"/>
        <n v="3.363683548E9"/>
        <n v="8.721540965E9"/>
        <n v="1.712456261E9"/>
        <n v="7.60930025E8"/>
        <n v="5.652465358E9"/>
        <n v="3.580915899E9"/>
        <n v="1.174382816E9"/>
        <n v="3.200474667E9"/>
        <n v="7.474651061E9"/>
        <n v="1.892282465E9"/>
        <n v="3.859828998E9"/>
        <n v="2.554590672E9"/>
        <n v="9.667675052E9"/>
        <n v="8.382437838E9"/>
        <n v="6.247090607E9"/>
        <n v="5.004073261E9"/>
        <n v="6.595898122E9"/>
        <n v="9.844371682E9"/>
        <n v="7.198169379E9"/>
        <n v="2.815855636E9"/>
        <n v="6.033660622E9"/>
        <n v="7.944056454E9"/>
        <n v="4.35426444E9"/>
        <n v="5.62309609E9"/>
        <n v="7.01856661E8"/>
        <n v="1.911276445E9"/>
        <n v="9.323909987E9"/>
        <n v="1.988898073E9"/>
        <n v="6.457671753E9"/>
        <n v="3.556497272E9"/>
        <n v="2.182762247E9"/>
        <n v="6.026842782E9"/>
        <n v="1.227108607E9"/>
        <n v="9.362226645E9"/>
        <n v="6.313785973E9"/>
        <n v="1.297253359E9"/>
        <n v="6.138091203E9"/>
        <n v="4.77073935E9"/>
        <n v="6.253838449E9"/>
        <n v="1.015708455E9"/>
        <n v="2.201201842E9"/>
        <n v="2.00000051E8"/>
        <n v="4.09570377E8"/>
        <n v="5.944464513E9"/>
        <n v="7.064377287E9"/>
        <n v="7.763036477E9"/>
        <n v="7.494002152E9"/>
        <n v="6.92127479E8"/>
        <n v="7.544245121E9"/>
        <n v="4.42964119E9"/>
        <n v="8.093366865E9"/>
        <n v="6.269075067E9"/>
        <n v="4.05630411E9"/>
        <n v="4.447978623E9"/>
        <n v="5.875285677E9"/>
        <n v="4.177774653E9"/>
        <n v="5.02632296E8"/>
        <n v="5.037688536E9"/>
        <n v="6.844277478E9"/>
        <n v="3.368317718E9"/>
        <n v="9.13881994E8"/>
        <n v="6.445700839E9"/>
        <n v="1.01613683E8"/>
        <n v="7.094586913E9"/>
        <n v="2.478557609E9"/>
        <n v="9.516720368E9"/>
        <n v="3.808010352E9"/>
        <n v="7.921886899E9"/>
        <n v="6.818712547E9"/>
        <n v="4.538204462E9"/>
        <n v="2.00833163E9"/>
        <n v="3.901338038E9"/>
        <n v="1.483786406E9"/>
        <n v="5.022936426E9"/>
        <n v="5.470875365E9"/>
        <n v="7.144611408E9"/>
        <n v="9.411421675E9"/>
        <n v="7.315949343E9"/>
        <n v="9.430475133E9"/>
        <n v="3.062145702E9"/>
        <n v="6.500458984E9"/>
        <n v="7.429306851E9"/>
        <n v="2.687236003E9"/>
        <n v="1.885906938E9"/>
        <n v="9.949334146E9"/>
        <n v="2.555454584E9"/>
        <n v="2.503209946E9"/>
        <n v="2.329563439E9"/>
        <n v="1.041536174E9"/>
        <n v="6.631188689E9"/>
        <n v="9.300178512E9"/>
        <n v="1.086881691E9"/>
        <n v="8.00888098E9"/>
        <n v="2.417680703E9"/>
        <n v="1.11773099E9"/>
        <n v="1.678557345E9"/>
        <n v="4.505129824E9"/>
        <n v="8.737295686E9"/>
        <n v="7.997347191E9"/>
        <n v="1.930645698E9"/>
        <n v="5.39337359E9"/>
        <n v="5.851854765E9"/>
        <n v="3.76517952E9"/>
        <n v="6.83969424E8"/>
        <n v="8.459624382E9"/>
        <n v="7.110044004E9"/>
        <n v="4.302375314E9"/>
        <n v="1.245307588E9"/>
        <n v="3.876260101E9"/>
        <n v="3.162263618E9"/>
        <n v="6.55792395E8"/>
        <n v="7.624743284E9"/>
        <n v="4.783962671E9"/>
        <n v="7.166787473E9"/>
        <n v="9.39522807E9"/>
        <n v="9.02157975E8"/>
        <n v="6.947741744E9"/>
        <n v="4.788498083E9"/>
        <n v="8.070127087E9"/>
        <n v="5.191429552E9"/>
        <n v="5.220651138E9"/>
        <n v="2.758734705E9"/>
        <n v="2.907887532E9"/>
        <n v="7.388846009E9"/>
        <n v="2.606843929E9"/>
        <n v="5.637567433E9"/>
        <n v="8.838095431E9"/>
        <n v="1.564649286E9"/>
        <n v="4.098166849E9"/>
        <n v="8.091143423E9"/>
        <n v="3.024045336E9"/>
        <n v="6.152984028E9"/>
        <n v="3.450790653E9"/>
        <n v="8.0289179E9"/>
        <n v="7.781884407E9"/>
        <n v="3.483689828E9"/>
        <n v="8.341286014E9"/>
        <n v="7.936106887E9"/>
        <n v="2.247354978E9"/>
        <n v="5.347701114E9"/>
        <n v="7.846068436E9"/>
        <n v="9.893439302E9"/>
        <n v="4.160816433E9"/>
        <n v="6.000890622E9"/>
        <n v="7.317676958E9"/>
        <n v="8.620144614E9"/>
        <n v="3.940758882E9"/>
        <n v="5.216555041E9"/>
        <n v="5.144793312E9"/>
        <n v="7.241413847E9"/>
        <n v="3.567610983E9"/>
        <n v="1.6878685E7"/>
        <n v="9.51657166E8"/>
        <n v="4.189022307E9"/>
        <n v="7.378521428E9"/>
        <n v="6.266311709E9"/>
        <n v="7.985347262E9"/>
        <n v="9.92764262E8"/>
        <n v="3.080291353E9"/>
        <n v="5.532188237E9"/>
        <n v="6.814658453E9"/>
        <n v="4.861499558E9"/>
        <n v="2.52104257E9"/>
        <n v="5.217781278E9"/>
        <n v="8.006034379E9"/>
        <n v="7.380913411E9"/>
        <n v="7.706841114E9"/>
        <n v="1.561779937E9"/>
        <n v="7.196559586E9"/>
        <n v="2.359961993E9"/>
        <n v="2.43819964E8"/>
        <n v="4.806735178E9"/>
        <n v="9.1987623E9"/>
        <n v="1.105231941E9"/>
        <n v="5.533955218E9"/>
        <n v="5.130246751E9"/>
        <n v="4.528445001E9"/>
        <n v="9.503959018E9"/>
        <n v="4.107052604E9"/>
        <n v="5.578822558E9"/>
        <n v="5.506634472E9"/>
        <n v="4.112426763E9"/>
        <n v="7.157334145E9"/>
        <n v="8.423458672E9"/>
        <n v="3.01168347E9"/>
        <n v="1.88494729E9"/>
        <n v="5.58163882E8"/>
        <n v="8.24869105E8"/>
        <n v="4.193492511E9"/>
        <n v="1.20996684E8"/>
        <n v="2.53193278E9"/>
        <n v="8.095547865E9"/>
        <n v="6.894204435E9"/>
        <n v="9.514917126E9"/>
        <n v="9.329665908E9"/>
        <n v="1.43540636E9"/>
        <n v="3.460843508E9"/>
        <n v="4.762084133E9"/>
        <n v="3.8848623E9"/>
        <n v="1.990946411E9"/>
        <n v="5.054937065E9"/>
        <n v="9.431652023E9"/>
        <n v="2.268736598E9"/>
        <n v="2.793638565E9"/>
        <n v="4.168839407E9"/>
        <n v="7.406514357E9"/>
        <n v="6.087916798E9"/>
        <n v="4.319962076E9"/>
        <n v="3.904134741E9"/>
        <n v="3.770123374E9"/>
        <n v="4.494390731E9"/>
        <n v="6.109777696E9"/>
        <n v="1.401372388E9"/>
        <n v="4.283973398E9"/>
        <n v="3.261847147E9"/>
        <n v="3.153811191E9"/>
        <n v="2.639216409E9"/>
        <n v="5.948575331E9"/>
        <n v="7.792925364E9"/>
        <n v="7.28647875E9"/>
        <n v="9.77650563E9"/>
        <n v="4.527342708E9"/>
        <n v="1.124359689E9"/>
        <n v="3.717458742E9"/>
        <n v="2.83675535E8"/>
        <n v="6.039353394E9"/>
        <n v="6.735917931E9"/>
        <n v="5.155256671E9"/>
        <n v="3.984108726E9"/>
        <n v="2.491374111E9"/>
        <n v="2.043371805E9"/>
        <n v="9.657782153E9"/>
        <n v="9.237289778E9"/>
        <n v="8.917116859E9"/>
        <n v="7.20578658E8"/>
        <n v="9.12221053E9"/>
        <n v="3.540524256E9"/>
        <n v="1.909520255E9"/>
        <n v="8.022279737E9"/>
        <n v="7.381549355E9"/>
        <n v="3.998829973E9"/>
        <n v="2.895464675E9"/>
        <n v="3.971098657E9"/>
        <n v="5.278249111E9"/>
        <n v="9.810576443E9"/>
        <n v="4.12884441E9"/>
        <n v="6.103869123E9"/>
        <n v="6.595041423E9"/>
        <n v="3.991011923E9"/>
        <n v="5.275440923E9"/>
        <n v="6.468633344E9"/>
        <n v="9.992859795E9"/>
        <n v="7.518488485E9"/>
        <n v="9.746950023E9"/>
        <n v="2.72143355E9"/>
        <n v="6.131680348E9"/>
        <n v="2.2815445E9"/>
        <n v="4.283802879E9"/>
        <n v="8.621732366E9"/>
        <n v="3.797679856E9"/>
        <n v="8.532100929E9"/>
        <n v="2.973976544E9"/>
        <n v="8.14260962E8"/>
        <n v="9.411848231E9"/>
        <n v="6.637284724E9"/>
        <n v="6.497594124E9"/>
        <n v="7.213146086E9"/>
        <n v="5.110274761E9"/>
        <n v="1.112110363E9"/>
        <n v="1.209202931E9"/>
        <n v="6.384745391E9"/>
        <n v="3.367452972E9"/>
        <n v="2.317597587E9"/>
        <n v="2.254884198E9"/>
        <n v="6.79196318E8"/>
        <n v="2.185319815E9"/>
        <n v="5.965281449E9"/>
        <n v="8.616726869E9"/>
        <n v="4.78602751E9"/>
        <n v="4.910445344E9"/>
        <n v="7.629577899E9"/>
        <n v="4.769055037E9"/>
        <n v="8.476029654E9"/>
        <n v="7.809866112E9"/>
        <n v="5.453896364E9"/>
        <n v="9.080432189E9"/>
        <n v="3.079758919E9"/>
        <n v="4.076039325E9"/>
        <n v="9.239241275E9"/>
        <n v="4.864829217E9"/>
        <n v="5.108704843E9"/>
        <n v="8.04980541E9"/>
        <n v="4.711642504E9"/>
        <n v="8.952094523E9"/>
        <n v="4.285784267E9"/>
        <n v="7.494670835E9"/>
        <n v="7.667090453E9"/>
        <n v="2.193572534E9"/>
        <n v="5.357089776E9"/>
        <n v="1.191016829E9"/>
        <n v="5.49484032E8"/>
        <n v="8.1640769E9"/>
        <n v="7.136165651E9"/>
        <n v="5.368349643E9"/>
        <n v="6.965901435E9"/>
        <n v="6.687307827E9"/>
        <n v="4.75294138E8"/>
        <n v="9.047534059E9"/>
        <n v="2.807487047E9"/>
        <n v="5.840148195E9"/>
        <n v="3.758135932E9"/>
        <n v="1.978476136E9"/>
        <n v="4.23648434E8"/>
        <n v="7.20186833E9"/>
        <n v="9.710106935E9"/>
        <n v="4.432235479E9"/>
        <n v="6.951956244E9"/>
        <n v="3.78485826E8"/>
        <n v="8.982211913E9"/>
        <n v="6.487868576E9"/>
        <n v="2.973502797E9"/>
        <n v="4.105022903E9"/>
        <n v="3.668828731E9"/>
        <n v="8.644734267E9"/>
        <n v="3.757871565E9"/>
        <n v="5.770510806E9"/>
        <n v="4.514836077E9"/>
        <n v="5.927852227E9"/>
        <n v="3.50719542E8"/>
        <n v="8.68288823E8"/>
        <n v="7.199670826E9"/>
        <n v="3.091948113E9"/>
        <n v="5.793742966E9"/>
        <n v="7.347109009E9"/>
        <n v="7.078912146E9"/>
        <n v="2.480856222E9"/>
        <n v="2.81421547E8"/>
        <n v="5.226963306E9"/>
        <n v="7.316642056E9"/>
        <n v="8.99741529E9"/>
        <n v="6.737025662E9"/>
        <n v="8.395290763E9"/>
        <n v="7.261119579E9"/>
        <n v="9.938037878E9"/>
        <n v="7.154987905E9"/>
        <n v="3.605534244E9"/>
        <n v="5.62660104E9"/>
        <n v="2.577064886E9"/>
        <n v="2.561362173E9"/>
        <n v="2.793120553E9"/>
        <n v="4.476563699E9"/>
        <n v="1.580021952E9"/>
        <n v="7.263454149E9"/>
        <n v="4.371924002E9"/>
        <n v="2.955277471E9"/>
        <n v="9.445490338E9"/>
        <n v="2.668915104E9"/>
        <n v="1.045621584E9"/>
        <n v="4.550545705E9"/>
        <n v="3.373390154E9"/>
        <n v="5.142985961E9"/>
        <n v="6.49220272E8"/>
        <n v="5.023958886E9"/>
        <n v="9.993542681E9"/>
        <n v="4.380367305E9"/>
        <n v="3.626113485E9"/>
        <n v="4.399099668E9"/>
        <n v="3.760880745E9"/>
        <n v="1.803155516E9"/>
        <n v="4.413782983E9"/>
        <n v="6.766424456E9"/>
        <n v="8.701531535E9"/>
        <n v="3.961971562E9"/>
        <n v="1.337510774E9"/>
        <n v="8.859147707E9"/>
        <n v="5.850669672E9"/>
        <n v="1.183906926E9"/>
        <n v="6.277509652E9"/>
        <n v="7.2748189E7"/>
        <n v="3.164922639E9"/>
        <n v="1.768504415E9"/>
        <n v="8.173155169E9"/>
        <n v="6.164820061E9"/>
        <n v="7.68283559E8"/>
        <n v="5.091744424E9"/>
        <n v="9.32482893E8"/>
        <n v="4.58814864E9"/>
        <n v="8.120457107E9"/>
        <n v="6.107471725E9"/>
        <n v="7.001417958E9"/>
        <n v="7.983443604E9"/>
        <n v="3.057907418E9"/>
        <n v="3.312147996E9"/>
        <n v="6.822269883E9"/>
        <n v="5.004539711E9"/>
        <n v="2.426015858E9"/>
        <n v="4.415332793E9"/>
        <n v="1.256813796E9"/>
        <n v="6.33633688E8"/>
        <n v="8.311814996E9"/>
        <n v="1.441735184E9"/>
        <n v="1.52574284E9"/>
        <n v="1.947080315E9"/>
        <n v="5.682081545E9"/>
        <n v="8.100817128E9"/>
        <n v="6.051792089E9"/>
        <n v="1.158173915E9"/>
        <n v="2.66072469E8"/>
        <n v="2.529883737E9"/>
        <n v="9.090089969E9"/>
        <n v="7.102272749E9"/>
        <n v="4.94892508E9"/>
        <n v="9.463013186E9"/>
        <n v="5.581013292E9"/>
        <n v="7.009619835E9"/>
        <n v="9.17728395E9"/>
        <n v="9.359187866E9"/>
        <n v="1.524480475E9"/>
        <n v="3.829990099E9"/>
        <n v="1.058609445E9"/>
        <n v="1.022764286E9"/>
        <n v="1.913299658E9"/>
        <n v="5.305443623E9"/>
        <n v="4.074369199E9"/>
        <n v="9.966404015E9"/>
        <n v="3.192917514E9"/>
        <n v="1.25671821E9"/>
        <n v="6.067839426E9"/>
        <n v="2.254923956E9"/>
        <n v="7.367673526E9"/>
        <n v="9.467422683E9"/>
        <n v="8.19853692E8"/>
        <n v="3.070834475E9"/>
        <n v="3.620552357E9"/>
        <n v="5.938542755E9"/>
        <n v="9.315535975E9"/>
        <n v="3.547873471E9"/>
        <n v="6.546999829E9"/>
        <n v="9.039495201E9"/>
        <n v="9.9708985E7"/>
        <n v="6.312811061E9"/>
        <n v="3.91588522E9"/>
        <n v="6.654736751E9"/>
        <n v="8.41915361E8"/>
        <n v="2.5432338E9"/>
        <n v="5.271947935E9"/>
        <n v="6.339554317E9"/>
        <n v="1.840475676E9"/>
        <n v="6.812031667E9"/>
        <n v="3.031698482E9"/>
        <n v="7.90202552E9"/>
        <n v="1.969446314E9"/>
        <n v="9.949497098E9"/>
        <n v="4.572338018E9"/>
        <n v="2.964153358E9"/>
        <n v="7.642038633E9"/>
        <n v="8.208980848E9"/>
        <n v="3.343789681E9"/>
        <n v="9.478305481E9"/>
        <n v="3.475260976E9"/>
        <n v="3.665443705E9"/>
        <n v="6.73592541E8"/>
        <n v="8.07494932E9"/>
        <n v="8.056021378E9"/>
        <n v="2.331582E9"/>
        <n v="5.844776722E9"/>
        <n v="8.42646586E9"/>
        <n v="9.057555029E9"/>
        <n v="2.210486526E9"/>
        <n v="6.421432903E9"/>
        <n v="3.562901354E9"/>
        <n v="8.194268842E9"/>
        <n v="7.524467684E9"/>
        <n v="1.254195766E9"/>
        <n v="6.476646153E9"/>
        <n v="8.278568103E9"/>
        <n v="8.589621333E9"/>
        <n v="8.53168372E9"/>
        <n v="3.27291657E8"/>
        <n v="6.159164139E9"/>
        <n v="8.029863164E9"/>
        <n v="9.387824629E9"/>
        <n v="3.289836195E9"/>
        <n v="5.001931575E9"/>
        <n v="7.25829282E9"/>
        <n v="4.924862857E9"/>
        <n v="8.666314034E9"/>
        <n v="6.775326324E9"/>
        <n v="6.092636899E9"/>
        <n v="4.115558056E9"/>
        <n v="2.352136184E9"/>
        <n v="1.706445141E9"/>
        <n v="9.000165912E9"/>
        <n v="7.45730585E9"/>
        <n v="9.68597382E9"/>
        <n v="1.68067196E8"/>
        <n v="6.105240201E9"/>
        <n v="1.888247163E9"/>
        <n v="7.145162326E9"/>
        <n v="7.611231659E9"/>
        <n v="4.508784747E9"/>
        <n v="2.567590825E9"/>
        <n v="9.255982861E9"/>
        <n v="4.102063254E9"/>
        <n v="7.37393174E9"/>
        <n v="5.682816404E9"/>
        <n v="5.44018743E8"/>
        <n v="3.292929952E9"/>
        <n v="9.144790321E9"/>
        <n v="9.075991438E9"/>
        <n v="3.63481381E9"/>
        <n v="8.250406975E9"/>
        <n v="5.877618756E9"/>
        <n v="2.419292139E9"/>
        <n v="9.547123332E9"/>
        <n v="6.968636396E9"/>
        <n v="5.247557644E9"/>
        <n v="7.731193394E9"/>
        <n v="6.04832112E9"/>
        <n v="8.494582006E9"/>
        <n v="5.600781757E9"/>
        <n v="4.95091707E8"/>
        <n v="3.239613823E9"/>
        <n v="3.643352219E9"/>
        <n v="2.051599638E9"/>
        <n v="3.514859549E9"/>
        <n v="3.907599008E9"/>
        <n v="1.534993603E9"/>
        <n v="8.980701254E9"/>
        <n v="6.695408903E9"/>
        <n v="3.268455899E9"/>
        <n v="7.809161755E9"/>
        <n v="8.873697539E9"/>
        <n v="8.60394164E9"/>
        <n v="8.308184279E9"/>
        <n v="7.572826287E9"/>
        <n v="7.478396641E9"/>
        <n v="3.569283921E9"/>
        <n v="9.947619677E9"/>
        <n v="5.396237918E9"/>
        <n v="4.55878765E8"/>
        <n v="2.07919508E9"/>
        <n v="6.104211214E9"/>
        <n v="9.442939134E9"/>
        <n v="3.317293496E9"/>
        <n v="8.243326501E9"/>
        <n v="4.109483569E9"/>
        <n v="5.390352336E9"/>
        <n v="2.581584982E9"/>
        <n v="1.668737869E9"/>
        <n v="5.046906329E9"/>
        <n v="2.536833157E9"/>
        <n v="9.176170352E9"/>
        <n v="8.33930925E8"/>
        <n v="8.515226099E9"/>
        <n v="2.023020278E9"/>
        <n v="2.840526544E9"/>
        <n v="7.267422945E9"/>
        <n v="9.400777426E9"/>
        <n v="3.298603544E9"/>
        <n v="4.479973293E9"/>
        <n v="3.56236208E8"/>
        <n v="6.699845542E9"/>
        <n v="3.106057977E9"/>
        <n v="1.905367587E9"/>
        <n v="1.69590729E8"/>
        <n v="9.820743709E9"/>
        <n v="6.605882211E9"/>
        <n v="9.517765444E9"/>
        <n v="7.766311749E9"/>
        <n v="7.42238239E8"/>
        <n v="3.146141485E9"/>
        <n v="6.633702824E9"/>
        <n v="5.033749011E9"/>
        <n v="4.009496217E9"/>
        <n v="4.284473821E9"/>
        <n v="8.860588793E9"/>
        <n v="5.305428485E9"/>
        <n v="6.76278878E8"/>
        <n v="9.459854097E9"/>
        <n v="3.895596621E9"/>
        <n v="7.75091511E9"/>
        <n v="5.173951989E9"/>
        <n v="6.388954643E9"/>
        <n v="5.819387689E9"/>
        <n v="4.184037584E9"/>
        <n v="9.525140554E9"/>
        <n v="1.617927874E9"/>
        <n v="1.543944105E9"/>
        <n v="3.4158053E8"/>
        <n v="5.133661902E9"/>
        <n v="4.557328309E9"/>
        <n v="4.479421205E9"/>
        <n v="5.740294639E9"/>
        <n v="8.114060961E9"/>
        <n v="5.744553133E9"/>
        <n v="5.029893308E9"/>
        <n v="9.663384689E9"/>
        <n v="7.919240958E9"/>
        <n v="5.211751826E9"/>
        <n v="8.713129069E9"/>
        <n v="1.407304162E9"/>
        <n v="3.793875046E9"/>
        <n v="4.903700958E9"/>
        <n v="1.989547877E9"/>
        <n v="9.584857115E9"/>
        <n v="7.236760938E9"/>
        <n v="4.346903287E9"/>
        <n v="6.353755071E9"/>
        <n v="8.9194627E7"/>
        <n v="5.44919267E8"/>
        <n v="6.665075012E9"/>
        <n v="4.46138966E9"/>
        <n v="8.789328634E9"/>
        <n v="1.47066568E8"/>
        <n v="6.712947216E9"/>
        <n v="4.73115856E9"/>
        <n v="6.228958238E9"/>
        <n v="8.006440384E9"/>
        <n v="7.330672658E9"/>
        <n v="1.766200974E9"/>
        <n v="2.878422829E9"/>
        <n v="5.862535621E9"/>
        <n v="3.781134163E9"/>
        <n v="7.835720444E9"/>
        <n v="1.952343673E9"/>
        <n v="9.406096007E9"/>
        <n v="1.136528533E9"/>
        <n v="9.137126466E9"/>
        <n v="1.495517558E9"/>
        <n v="1.643011737E9"/>
        <n v="4.067366774E9"/>
        <n v="1.683118802E9"/>
        <n v="5.770514189E9"/>
        <n v="9.612669334E9"/>
        <n v="3.262295808E9"/>
        <n v="1.593291198E9"/>
        <n v="5.327721432E9"/>
        <n v="4.879497185E9"/>
        <n v="6.883107728E9"/>
        <n v="1.643246998E9"/>
        <n v="9.13309291E8"/>
        <n v="8.298829689E9"/>
        <n v="7.155488252E9"/>
        <n v="8.316192789E9"/>
        <n v="3.589756658E9"/>
        <n v="8.371900149E9"/>
        <n v="6.659686612E9"/>
        <n v="2.9376765E9"/>
        <n v="9.908301442E9"/>
        <n v="3.32504933E9"/>
        <n v="2.330986566E9"/>
        <n v="1.495975802E9"/>
        <n v="4.207249029E9"/>
        <n v="1.150143976E9"/>
        <n v="8.443390148E9"/>
        <n v="8.358703267E9"/>
        <n v="1.608084881E9"/>
        <n v="2.744486953E9"/>
        <n v="3.036885153E9"/>
        <n v="7.335148205E9"/>
        <n v="2.356580295E9"/>
        <n v="8.999547266E9"/>
        <n v="3.094439783E9"/>
        <n v="2.753579193E9"/>
        <n v="7.683077217E9"/>
        <n v="2.366099898E9"/>
        <n v="1.252810532E9"/>
        <n v="6.493039553E9"/>
        <n v="9.274842886E9"/>
        <n v="8.255275254E9"/>
        <n v="2.136873695E9"/>
        <n v="3.253225736E9"/>
        <n v="7.712604853E9"/>
        <n v="5.698803942E9"/>
        <n v="4.393804577E9"/>
        <n v="9.307961643E9"/>
        <n v="1.4103943E7"/>
        <n v="4.183595096E9"/>
        <n v="9.915365099E9"/>
        <n v="7.979108696E9"/>
        <n v="8.756485728E9"/>
        <n v="4.859441294E9"/>
        <n v="8.100291984E9"/>
        <n v="7.825714018E9"/>
        <n v="1.785144322E9"/>
        <n v="2.42240959E8"/>
        <n v="3.527621284E9"/>
        <n v="2.254856113E9"/>
        <n v="4.295420935E9"/>
        <n v="8.739415992E9"/>
        <n v="2.123879653E9"/>
        <n v="1.054974834E9"/>
        <n v="6.66059655E9"/>
        <n v="1.633238374E9"/>
        <n v="8.13324633E9"/>
        <n v="4.696656818E9"/>
        <n v="7.590214417E9"/>
        <n v="1.73621292E9"/>
        <n v="4.507702369E9"/>
        <n v="6.458765046E9"/>
        <n v="4.7953423E7"/>
        <n v="1.263714922E9"/>
        <n v="2.06176886E9"/>
        <n v="4.264335652E9"/>
        <n v="3.087181728E9"/>
        <n v="5.99772156E8"/>
        <n v="6.074313668E9"/>
        <n v="5.497551107E9"/>
        <n v="9.102202025E9"/>
        <n v="8.794436743E9"/>
        <n v="3.299603042E9"/>
        <n v="2.43077069E8"/>
        <n v="6.749594412E9"/>
        <n v="5.378344982E9"/>
        <n v="9.103834515E9"/>
        <n v="6.23743772E9"/>
        <n v="2.719670578E9"/>
        <n v="2.748681349E9"/>
        <n v="9.851618724E9"/>
        <n v="7.013533376E9"/>
        <n v="9.727047029E9"/>
        <n v="1.191540022E9"/>
        <n v="5.733572517E9"/>
        <n v="9.647928644E9"/>
        <n v="9.696598689E9"/>
        <n v="1.09120752E9"/>
        <n v="7.995971909E9"/>
        <n v="6.077755741E9"/>
        <n v="1.240745644E9"/>
        <n v="1.397810713E9"/>
        <n v="5.149614189E9"/>
        <n v="7.453349798E9"/>
        <n v="7.570986632E9"/>
        <n v="5.29293122E9"/>
        <n v="2.65449923E9"/>
        <n v="2.327587597E9"/>
        <n v="5.852189277E9"/>
        <n v="8.94321153E9"/>
        <n v="3.305649506E9"/>
        <n v="5.38997323E8"/>
        <n v="2.96618761E9"/>
        <n v="8.66693541E8"/>
        <n v="4.40721658E8"/>
        <n v="2.084323012E9"/>
        <n v="4.87631441E9"/>
        <n v="2.401282648E9"/>
        <n v="2.117291471E9"/>
        <n v="5.455295163E9"/>
        <n v="3.219761206E9"/>
        <n v="7.423918026E9"/>
        <n v="1.793817443E9"/>
        <n v="2.64460922E9"/>
        <n v="1.35349278E9"/>
        <n v="1.230061693E9"/>
        <n v="6.299572675E9"/>
        <n v="5.956863364E9"/>
        <n v="6.788884093E9"/>
        <n v="6.120799223E9"/>
        <n v="3.89285403E9"/>
        <n v="1.883324334E9"/>
        <n v="4.541530278E9"/>
        <n v="8.807380767E9"/>
        <n v="5.865396281E9"/>
        <n v="3.40451825E8"/>
        <n v="3.327784606E9"/>
        <n v="5.990129875E9"/>
        <n v="8.808930721E9"/>
        <n v="8.116880443E9"/>
        <n v="9.93392672E9"/>
        <n v="7.76562418E8"/>
        <n v="6.105793582E9"/>
        <n v="9.247779866E9"/>
        <n v="5.456672526E9"/>
        <n v="6.67699491E9"/>
        <n v="9.353512235E9"/>
        <n v="6.539196955E9"/>
        <n v="7.886908865E9"/>
        <n v="7.548844176E9"/>
        <n v="3.37573538E9"/>
        <n v="3.260419E7"/>
        <n v="5.731985133E9"/>
        <n v="7.586577278E9"/>
        <n v="7.765930124E9"/>
        <n v="2.99059193E8"/>
        <n v="1.35053432E8"/>
        <n v="9.618593702E9"/>
        <n v="2.802699236E9"/>
        <n v="2.044567188E9"/>
        <n v="9.13489768E8"/>
        <n v="6.856986497E9"/>
        <n v="7.29289857E9"/>
        <n v="6.223087303E9"/>
        <n v="4.03352765E8"/>
        <n v="7.004560997E9"/>
        <n v="8.159868515E9"/>
        <n v="8.854320668E9"/>
        <n v="2.285302205E9"/>
        <n v="5.160584867E9"/>
        <n v="4.314105605E9"/>
        <n v="9.895756835E9"/>
        <n v="1.975300826E9"/>
        <n v="2.214666083E9"/>
        <n v="4.735339432E9"/>
        <n v="9.86354012E9"/>
        <n v="8.789376461E9"/>
        <n v="4.78459122E9"/>
        <n v="6.759658833E9"/>
        <n v="1.241631129E9"/>
        <n v="8.803314647E9"/>
        <n v="1.016410657E9"/>
        <n v="8.284240513E9"/>
        <n v="3.43239069E8"/>
        <n v="3.941137932E9"/>
        <n v="8.95557384E9"/>
        <n v="6.832435511E9"/>
        <n v="3.014319697E9"/>
        <n v="7.367717333E9"/>
        <n v="9.389677233E9"/>
        <n v="2.929883167E9"/>
        <n v="9.045592834E9"/>
        <n v="7.128308885E9"/>
        <n v="2.060028411E9"/>
        <n v="3.85630192E9"/>
        <n v="7.248479077E9"/>
        <n v="2.738466605E9"/>
        <n v="9.80135323E9"/>
        <n v="2.10361326E9"/>
        <n v="7.624166218E9"/>
        <n v="4.692680597E9"/>
        <n v="2.028074931E9"/>
        <n v="6.247819401E9"/>
        <n v="6.29987962E9"/>
        <n v="3.398014747E9"/>
        <n v="4.52608767E9"/>
        <n v="4.473653758E9"/>
        <n v="1.286821727E9"/>
        <n v="5.566617391E9"/>
        <n v="6.630935939E9"/>
        <n v="8.676443273E9"/>
        <n v="4.39562091E8"/>
        <n v="7.361440096E9"/>
        <n v="2.480611325E9"/>
        <n v="5.091640382E9"/>
        <n v="1.443292147E9"/>
        <n v="3.342653518E9"/>
        <n v="3.836073957E9"/>
        <n v="4.192669219E9"/>
        <n v="6.922121165E9"/>
        <n v="4.850653474E9"/>
        <n v="1.229660813E9"/>
        <n v="5.194396051E9"/>
        <n v="8.971899775E9"/>
        <n v="5.619049608E9"/>
        <n v="9.943996342E9"/>
        <n v="4.548721519E9"/>
        <n v="6.211537502E9"/>
        <n v="3.47093563E8"/>
        <n v="1.855924568E9"/>
        <n v="5.914484553E9"/>
        <n v="8.068903161E9"/>
        <n v="2.147159735E9"/>
        <n v="9.006983686E9"/>
        <n v="7.606134274E9"/>
        <n v="4.034750827E9"/>
        <n v="8.51062565E8"/>
        <n v="4.283323746E9"/>
        <n v="7.842390585E9"/>
        <n v="2.449548943E9"/>
        <n v="7.067924535E9"/>
        <n v="1.602291242E9"/>
        <n v="7.067630786E9"/>
        <n v="9.726762425E9"/>
        <n v="1.129887168E9"/>
        <n v="3.371892236E9"/>
        <n v="6.532953824E9"/>
        <n v="2.52964377E8"/>
        <n v="6.270495384E9"/>
        <n v="2.450770184E9"/>
        <n v="7.543192113E9"/>
        <n v="9.890817032E9"/>
        <n v="1.83165359E8"/>
        <n v="2.136907826E9"/>
        <n v="2.801605687E9"/>
        <n v="8.869292457E9"/>
        <n v="5.414471648E9"/>
        <n v="7.827370415E9"/>
        <n v="7.216662926E9"/>
        <n v="3.49410429E8"/>
        <n v="8.512030806E9"/>
        <n v="8.003807551E9"/>
        <n v="2.74320517E8"/>
        <n v="2.150447285E9"/>
        <n v="5.08938545E9"/>
        <n v="8.622799862E9"/>
        <n v="2.773034272E9"/>
        <n v="4.028266143E9"/>
        <n v="9.691888826E9"/>
        <n v="8.891340263E9"/>
        <n v="1.149293318E9"/>
        <n v="1.288695184E9"/>
        <n v="5.229336544E9"/>
        <n v="1.96885435E8"/>
        <n v="6.961457996E9"/>
        <n v="5.059907679E9"/>
        <n v="9.046226901E9"/>
        <n v="5.15408216E8"/>
        <n v="9.048597167E9"/>
        <n v="4.308216668E9"/>
        <n v="8.671875127E9"/>
        <n v="9.622968817E9"/>
        <n v="7.832599414E9"/>
        <n v="5.533307028E9"/>
        <n v="7.52185231E8"/>
        <n v="5.859787209E9"/>
        <n v="1.73671315E9"/>
        <n v="3.620570172E9"/>
        <n v="5.758119413E9"/>
        <n v="2.204489775E9"/>
        <n v="5.881059783E9"/>
        <n v="9.475167773E9"/>
        <n v="4.635228647E9"/>
        <n v="8.394536341E9"/>
        <n v="4.72642755E9"/>
        <n v="5.387935727E9"/>
        <n v="1.886705751E9"/>
        <n v="4.224014067E9"/>
        <n v="8.726515908E9"/>
        <n v="7.388091459E9"/>
        <n v="9.320256091E9"/>
        <n v="3.872093894E9"/>
        <n v="9.92848455E8"/>
        <n v="4.458723519E9"/>
        <n v="7.755662096E9"/>
        <n v="5.779793224E9"/>
        <n v="8.253576531E9"/>
        <n v="4.993169316E9"/>
        <n v="8.28017545E8"/>
        <n v="2.012368621E9"/>
        <n v="6.603205997E9"/>
        <n v="8.33581472E8"/>
        <n v="8.755782101E9"/>
        <n v="1.049830215E9"/>
        <n v="2.399383238E9"/>
        <n v="1.43399998E8"/>
        <n v="2.444273306E9"/>
        <n v="1.309618968E9"/>
        <n v="3.972788794E9"/>
        <n v="2.356073413E9"/>
        <n v="3.775683944E9"/>
        <n v="8.994776653E9"/>
        <n v="8.12407572E9"/>
        <n v="5.534171862E9"/>
        <n v="4.825558658E9"/>
        <n v="1.541676341E9"/>
        <n v="5.360755658E9"/>
        <n v="8.44328418E8"/>
        <n v="1.843468816E9"/>
        <n v="3.77148457E9"/>
        <n v="2.458783424E9"/>
        <n v="2.272849018E9"/>
        <n v="8.549503132E9"/>
        <n v="4.032847942E9"/>
        <n v="8.224665612E9"/>
        <n v="8.007222259E9"/>
        <n v="3.522030676E9"/>
        <n v="3.224743071E9"/>
        <n v="7.474790671E9"/>
        <n v="7.88474595E9"/>
        <n v="8.26950293E9"/>
        <n v="9.85347383E8"/>
        <n v="5.932091553E9"/>
        <n v="6.9932727E7"/>
        <n v="2.715027145E9"/>
        <n v="5.234261944E9"/>
        <n v="2.818967815E9"/>
        <n v="1.598213217E9"/>
        <n v="9.087747856E9"/>
        <n v="9.606925547E9"/>
        <n v="9.866554851E9"/>
        <n v="3.719294769E9"/>
        <n v="3.57652984E9"/>
        <n v="5.478986113E9"/>
        <n v="6.724582316E9"/>
        <n v="4.391559649E9"/>
        <n v="9.5302584E9"/>
        <n v="6.09162117E8"/>
        <n v="7.55143077E8"/>
        <n v="5.239439928E9"/>
        <n v="1.328248068E9"/>
        <n v="1.440606577E9"/>
        <n v="8.884389971E9"/>
        <n v="7.307977336E9"/>
        <n v="5.953535252E9"/>
        <n v="6.13302541E9"/>
        <n v="7.98088726E8"/>
        <n v="3.372412988E9"/>
        <n v="4.910060567E9"/>
        <n v="8.708211566E9"/>
        <n v="2.126853184E9"/>
        <n v="4.390795259E9"/>
        <n v="9.030686359E9"/>
        <n v="8.565611606E9"/>
        <n v="6.782020758E9"/>
        <n v="5.61884159E8"/>
        <n v="2.767430579E9"/>
        <n v="5.934372451E9"/>
        <n v="6.833977302E9"/>
        <n v="8.396649871E9"/>
        <n v="1.937188757E9"/>
        <n v="3.142198801E9"/>
        <n v="6.087109745E9"/>
        <n v="8.895262247E9"/>
        <n v="5.138524153E9"/>
        <n v="9.789995549E9"/>
        <n v="7.485459856E9"/>
        <n v="4.033626537E9"/>
        <n v="9.370915142E9"/>
        <n v="7.211325894E9"/>
        <n v="3.482827003E9"/>
        <n v="6.656246719E9"/>
        <n v="6.092663288E9"/>
        <n v="9.346041594E9"/>
        <n v="9.105127475E9"/>
        <n v="6.120818381E9"/>
        <n v="5.174370629E9"/>
        <n v="3.244930036E9"/>
        <n v="2.976493998E9"/>
        <n v="7.971593791E9"/>
        <n v="4.052544342E9"/>
        <n v="6.264003424E9"/>
        <n v="3.436107152E9"/>
        <n v="8.546631319E9"/>
        <n v="6.40960551E8"/>
        <n v="1.141173434E9"/>
        <n v="5.2830938E8"/>
        <n v="2.387509904E9"/>
        <n v="6.791931269E9"/>
        <n v="4.063689432E9"/>
        <n v="1.206887762E9"/>
        <n v="6.409437174E9"/>
        <n v="1.355164713E9"/>
        <n v="2.604772138E9"/>
        <n v="5.86809379E9"/>
        <n v="1.0161194E7"/>
        <n v="8.930380639E9"/>
        <n v="2.247940574E9"/>
        <n v="6.190907327E9"/>
        <n v="1.27277515E8"/>
        <n v="8.209093135E9"/>
        <n v="4.419380079E9"/>
        <n v="2.954606845E9"/>
        <n v="5.128739359E9"/>
        <n v="8.183315245E9"/>
        <n v="8.820606892E9"/>
        <n v="7.77922834E9"/>
        <n v="8.459230018E9"/>
        <n v="7.0604688E9"/>
        <n v="2.18821567E8"/>
        <n v="7.795766861E9"/>
        <n v="4.285804383E9"/>
        <n v="5.961051248E9"/>
        <n v="5.630323534E9"/>
        <n v="4.642824835E9"/>
        <n v="3.060527554E9"/>
        <n v="4.048252396E9"/>
        <n v="1.271431612E9"/>
        <n v="8.981940261E9"/>
        <n v="3.89623951E9"/>
        <n v="7.1131641E8"/>
        <n v="9.863502398E9"/>
        <n v="2.93770293E8"/>
        <n v="8.90800429E8"/>
        <n v="1.270503169E9"/>
        <n v="1.68180571E8"/>
        <n v="1.11296281E8"/>
        <n v="7.329085364E9"/>
        <n v="1.129130498E9"/>
        <n v="9.96939836E8"/>
        <n v="8.263379807E9"/>
        <n v="5.735975899E9"/>
        <n v="9.651034668E9"/>
        <n v="3.103539793E9"/>
        <n v="1.611921781E9"/>
        <n v="7.532381028E9"/>
        <n v="7.803665404E9"/>
        <n v="4.66184886E8"/>
        <n v="4.69251805E9"/>
        <n v="9408428.0"/>
        <n v="8.766330526E9"/>
        <n v="9.221423039E9"/>
        <n v="4.268661538E9"/>
        <n v="1.378809665E9"/>
        <n v="4.917941248E9"/>
        <n v="5.132792285E9"/>
        <n v="3.776678112E9"/>
        <n v="6.940411801E9"/>
        <n v="7.422521525E9"/>
        <n v="4.419022028E9"/>
        <n v="8.016651984E9"/>
        <n v="2.361722422E9"/>
        <n v="1.001453982E9"/>
        <n v="9.093918346E9"/>
        <n v="3.969014433E9"/>
        <n v="9.68456172E9"/>
        <n v="7.031115362E9"/>
        <n v="8.204766849E9"/>
        <n v="2.785412612E9"/>
        <n v="2.624138741E9"/>
        <n v="7.48376248E8"/>
        <n v="6.09678744E9"/>
        <n v="8.787660233E9"/>
        <n v="3.845481278E9"/>
        <n v="4.636134267E9"/>
        <n v="4.53882534E9"/>
        <n v="4.553101047E9"/>
        <n v="2.193853405E9"/>
        <n v="1.642059453E9"/>
        <n v="5.89033933E9"/>
        <n v="3.13663478E8"/>
        <n v="8.59157632E9"/>
        <n v="4.728104591E9"/>
        <n v="8.276401643E9"/>
        <n v="8.709694061E9"/>
        <n v="4.080156881E9"/>
        <n v="7.485829116E9"/>
        <n v="7.378865582E9"/>
        <n v="3.35575667E8"/>
        <n v="1.621109077E9"/>
        <n v="7.468088555E9"/>
        <n v="3.676517886E9"/>
        <n v="1.746921111E9"/>
        <n v="7.774691391E9"/>
        <n v="8.220678247E9"/>
        <n v="6.04860408E9"/>
        <n v="8.545716586E9"/>
        <n v="5.30870056E8"/>
        <n v="4.055690435E9"/>
        <n v="7.09653035E9"/>
        <n v="7.083649345E9"/>
        <n v="8.36457367E8"/>
        <n v="7.698126312E9"/>
        <n v="2.26729776E9"/>
        <n v="1.717841423E9"/>
        <n v="4.330597536E9"/>
        <n v="3.687593721E9"/>
        <n v="6.660740926E9"/>
        <n v="9.439713009E9"/>
        <n v="5.281121057E9"/>
        <n v="7.044351561E9"/>
        <n v="9.121393476E9"/>
        <n v="7.202170939E9"/>
        <n v="1.429047127E9"/>
        <n v="8.551965787E9"/>
        <n v="6.756882357E9"/>
        <n v="6.18929241E8"/>
        <n v="9.711157887E9"/>
        <n v="3.54149805E8"/>
        <n v="2.31328814E8"/>
        <n v="5.23916986E8"/>
        <n v="1.930887811E9"/>
        <n v="9.958741781E9"/>
        <n v="6.727230123E9"/>
        <n v="9.487368442E9"/>
        <n v="6.71459763E8"/>
        <n v="9.129957352E9"/>
        <n v="9.20607369E9"/>
        <n v="5.587148302E9"/>
        <n v="6.936256414E9"/>
        <n v="3.341228576E9"/>
        <n v="4.817323453E9"/>
        <n v="1.163454835E9"/>
        <n v="5.236061455E9"/>
        <n v="5.982829268E9"/>
        <n v="1.901688056E9"/>
        <n v="5.936051107E9"/>
        <n v="3.018272105E9"/>
        <n v="3.656191983E9"/>
        <n v="5.186692805E9"/>
        <n v="7.281243151E9"/>
        <n v="7.90600494E9"/>
        <n v="6.354703603E9"/>
        <n v="6.444064733E9"/>
        <n v="2.405783093E9"/>
        <n v="6.3363146E7"/>
        <n v="7.0403135E9"/>
        <n v="5.844807259E9"/>
        <n v="1.931703221E9"/>
        <n v="3.52533603E9"/>
        <n v="4.359807852E9"/>
        <n v="6.946959356E9"/>
        <n v="7.82338627E8"/>
        <n v="4.942714391E9"/>
        <n v="9.19307194E8"/>
        <n v="6.509263423E9"/>
        <n v="7.200105089E9"/>
        <n v="7.120372196E9"/>
        <n v="8.710393245E9"/>
        <n v="8.86203645E9"/>
        <n v="2.087769338E9"/>
        <n v="3.349267712E9"/>
        <n v="1.689937124E9"/>
        <n v="4.498769995E9"/>
        <n v="3.729771871E9"/>
        <n v="9.065518834E9"/>
        <n v="7.52446529E9"/>
        <n v="2.319921666E9"/>
        <n v="9.541612277E9"/>
        <n v="6.303548068E9"/>
        <n v="5.867651793E9"/>
        <n v="6.405947025E9"/>
        <n v="2.150790907E9"/>
        <n v="2.12856641E8"/>
        <n v="1.686508921E9"/>
        <n v="5.879579208E9"/>
        <n v="1.882682579E9"/>
        <n v="8.370410622E9"/>
        <n v="3.68599691E8"/>
        <n v="9.282982332E9"/>
        <n v="4.8748801E9"/>
        <n v="1.02639985E8"/>
        <n v="5.288207551E9"/>
        <n v="6.93932743E8"/>
        <n v="2.325405669E9"/>
        <n v="8.152364696E9"/>
        <n v="7.682359398E9"/>
        <n v="1.742951029E9"/>
        <n v="4.799787645E9"/>
        <n v="8.498666384E9"/>
        <n v="5.013572642E9"/>
        <n v="8.403006958E9"/>
        <n v="4.688831157E9"/>
        <n v="3.9457821E8"/>
        <n v="8.681711802E9"/>
        <n v="9.311399064E9"/>
        <n v="2.620581496E9"/>
        <n v="5.116898322E9"/>
        <n v="5.995819849E9"/>
        <n v="7.690500286E9"/>
        <n v="6.107283203E9"/>
        <n v="3.170417508E9"/>
        <n v="8.05682701E8"/>
        <n v="8.960508625E9"/>
        <n v="5.580397726E9"/>
        <n v="1.506599381E9"/>
        <n v="8.424478165E9"/>
        <n v="6.083333956E9"/>
        <n v="9.61132786E9"/>
        <n v="9.539444766E9"/>
        <n v="7.56168939E8"/>
        <n v="7.762624518E9"/>
        <n v="3.681781563E9"/>
        <n v="1.571085226E9"/>
        <n v="4.244306883E9"/>
        <n v="7.333141591E9"/>
        <n v="1.199945706E9"/>
        <n v="5.895644119E9"/>
        <n v="7.11291921E9"/>
        <n v="8.315937318E9"/>
        <n v="5.331800057E9"/>
        <n v="5.989265505E9"/>
        <n v="7.906361274E9"/>
        <n v="6.312476146E9"/>
        <n v="9.436272631E9"/>
        <n v="8.289791792E9"/>
        <n v="7.659532788E9"/>
        <n v="1.498157233E9"/>
        <n v="8.560951754E9"/>
        <n v="8.764192824E9"/>
        <n v="1.900542981E9"/>
        <n v="9.445683691E9"/>
        <n v="7.719808335E9"/>
        <n v="4.86564496E9"/>
        <n v="6.518276143E9"/>
        <n v="2.211459584E9"/>
        <n v="6.811633572E9"/>
        <n v="1.82157324E9"/>
        <n v="8.848227434E9"/>
        <n v="7.812276711E9"/>
        <n v="9.39966106E8"/>
        <n v="4.099108156E9"/>
        <n v="5.684182622E9"/>
        <n v="4.916740946E9"/>
        <n v="9.7323076E9"/>
        <n v="9.280329883E9"/>
        <n v="4.284285927E9"/>
        <n v="8701796.0"/>
        <n v="6.834734512E9"/>
        <n v="7.127377458E9"/>
        <n v="4.754481356E9"/>
        <n v="4.726007482E9"/>
        <n v="2.320560482E9"/>
        <n v="1.456550348E9"/>
        <n v="5.370744569E9"/>
        <n v="5.819887962E9"/>
        <n v="1.929465827E9"/>
        <n v="9.430139302E9"/>
        <n v="3.632715912E9"/>
        <n v="3.356214803E9"/>
        <n v="2.27786485E9"/>
        <n v="1.754472592E9"/>
        <n v="1.833208408E9"/>
        <n v="6.567954047E9"/>
        <n v="9.409585531E9"/>
        <n v="7.31371161E8"/>
        <n v="7.863496069E9"/>
        <n v="9.043955242E9"/>
        <n v="8.257564936E9"/>
        <n v="7.487631571E9"/>
        <n v="4.243307535E9"/>
        <n v="5.490221933E9"/>
        <n v="5.77600718E8"/>
        <n v="1.815462789E9"/>
        <n v="8.96786012E8"/>
        <n v="2.610552179E9"/>
        <n v="6.244718082E9"/>
        <n v="1.837634871E9"/>
        <n v="8.684571382E9"/>
        <n v="1.659181364E9"/>
        <n v="5.626641031E9"/>
        <n v="1.589326447E9"/>
        <n v="5.018325783E9"/>
        <n v="5.111073873E9"/>
        <n v="5.953426781E9"/>
        <n v="8.966870214E9"/>
        <n v="6.962915277E9"/>
        <n v="4.309308088E9"/>
        <n v="5.3910682E9"/>
        <n v="4.394681222E9"/>
        <n v="4.791895461E9"/>
        <n v="7.27201174E9"/>
        <n v="8.7784691E7"/>
        <n v="4.93910527E9"/>
        <n v="4.622303035E9"/>
        <n v="3.460208027E9"/>
        <n v="2.548125971E9"/>
        <n v="2.39011146E9"/>
        <n v="8.309485249E9"/>
        <n v="8.32254348E9"/>
        <n v="2.819200158E9"/>
        <n v="7.087151227E9"/>
        <n v="6.704234561E9"/>
        <n v="6.998410196E9"/>
        <n v="7.07035635E8"/>
        <n v="5.43400704E8"/>
        <n v="3.604694195E9"/>
        <n v="3.560549947E9"/>
        <n v="9.982178143E9"/>
        <n v="1.423646541E9"/>
        <n v="7.441941402E9"/>
        <n v="8.395661807E9"/>
        <n v="5.480656353E9"/>
        <n v="4.561602092E9"/>
        <n v="1.695982633E9"/>
        <n v="6.309447153E9"/>
        <n v="4.796733514E9"/>
        <n v="2.858966982E9"/>
        <n v="6.948607495E9"/>
        <n v="4.959271803E9"/>
        <n v="5.669689881E9"/>
        <n v="5.352265711E9"/>
        <n v="5.498551836E9"/>
        <n v="6.556845822E9"/>
        <n v="5.167008199E9"/>
        <n v="9.66294309E8"/>
        <n v="3.163611427E9"/>
        <n v="2.03136866E8"/>
        <n v="1.815555165E9"/>
        <n v="1.874499212E9"/>
        <n v="4.012779165E9"/>
        <n v="3.669023899E9"/>
        <n v="9.29638162E9"/>
        <n v="2.725513934E9"/>
        <n v="5.564338561E9"/>
        <n v="4.701778121E9"/>
        <n v="9.529272337E9"/>
        <n v="8.6991065E8"/>
        <n v="2.127080399E9"/>
        <n v="3.547439109E9"/>
        <n v="9.97535715E8"/>
        <n v="2.442453181E9"/>
        <n v="1.182120536E9"/>
        <n v="2.819297954E9"/>
        <n v="9.870956079E9"/>
        <n v="6.032675432E9"/>
        <n v="3.29790912E8"/>
        <n v="6.459815532E9"/>
        <n v="9.214523757E9"/>
        <n v="9.450279027E9"/>
        <n v="6.265551101E9"/>
        <n v="4.138526838E9"/>
        <n v="8.005579633E9"/>
        <n v="3.44298417E9"/>
        <n v="8.711550413E9"/>
        <n v="2.509593585E9"/>
        <n v="6.12655737E9"/>
        <n v="9.876119035E9"/>
        <n v="3.739042166E9"/>
        <n v="7.938944124E9"/>
        <n v="5.06804807E8"/>
        <n v="3.577900599E9"/>
        <n v="8.337599633E9"/>
        <n v="8.611745429E9"/>
        <n v="2.990223879E9"/>
        <n v="5.2324496E7"/>
        <n v="6.594929133E9"/>
        <n v="2.48023583E9"/>
        <n v="9.667072962E9"/>
        <n v="2.77700053E8"/>
        <n v="5.691623788E9"/>
        <n v="6.845696161E9"/>
        <n v="4.098488449E9"/>
        <n v="5.653623743E9"/>
        <n v="6.416399784E9"/>
        <n v="4.365565386E9"/>
        <n v="6.423269418E9"/>
        <n v="1.02053459E9"/>
        <n v="4.015289878E9"/>
        <n v="9.959668334E9"/>
        <n v="8.05438779E9"/>
        <n v="4.79534431E9"/>
        <n v="2.205862234E9"/>
        <n v="4.686249863E9"/>
        <n v="1.27052477E9"/>
        <n v="5.743550453E9"/>
        <n v="5.309699078E9"/>
        <n v="7.56576803E9"/>
        <n v="3.210260715E9"/>
        <n v="6.657245289E9"/>
        <n v="7.854526965E9"/>
        <n v="2.770948451E9"/>
        <n v="6.24070426E8"/>
        <n v="8.91583492E8"/>
        <n v="5.811206654E9"/>
        <n v="8.09894905E8"/>
        <n v="8.209000496E9"/>
        <n v="4.901288364E9"/>
        <n v="5.890338566E9"/>
        <n v="2.745295248E9"/>
        <n v="5.708700204E9"/>
        <n v="8.643851643E9"/>
        <n v="4.525287277E9"/>
        <n v="6.154459753E9"/>
        <n v="2.587790388E9"/>
        <n v="2.665891587E9"/>
        <n v="6.996561687E9"/>
        <n v="9.61607638E8"/>
        <n v="4.385491839E9"/>
        <n v="1.27920019E9"/>
        <n v="9.668698616E9"/>
        <n v="4.813038298E9"/>
        <n v="2.030125421E9"/>
        <n v="6.997235339E9"/>
        <n v="7.438342576E9"/>
        <n v="9.958423263E9"/>
        <n v="3.416693628E9"/>
        <n v="3.440579647E9"/>
        <n v="5.307231496E9"/>
        <n v="4.779055734E9"/>
        <n v="3.834705841E9"/>
        <n v="9.080324081E9"/>
        <n v="2.500757555E9"/>
        <n v="1.292986566E9"/>
        <n v="6.602362287E9"/>
        <n v="1.84844043E8"/>
        <n v="9.36587253E8"/>
        <n v="2.834429147E9"/>
        <n v="1.14306835E8"/>
        <n v="1.675849477E9"/>
        <n v="5.191052705E9"/>
        <n v="7.068834722E9"/>
        <n v="5.051330893E9"/>
        <n v="6.06549642E9"/>
        <n v="7.574848635E9"/>
        <n v="8.793868975E9"/>
        <n v="5.381466176E9"/>
        <n v="7.70936648E9"/>
        <n v="4.93666793E9"/>
        <n v="6.860925755E9"/>
        <n v="5.486433396E9"/>
        <n v="7.089292009E9"/>
        <n v="5.350760367E9"/>
        <n v="5.581769906E9"/>
        <n v="6.256637306E9"/>
        <n v="2.999946056E9"/>
        <n v="5.218488175E9"/>
        <n v="8.297436592E9"/>
        <n v="1.806118907E9"/>
        <n v="6.999224625E9"/>
        <n v="1.809997641E9"/>
        <n v="7.528090614E9"/>
        <n v="4.884904912E9"/>
        <n v="9.811235698E9"/>
        <n v="5.616653529E9"/>
        <n v="7.188183056E9"/>
        <n v="7.898301143E9"/>
        <n v="5.222677885E9"/>
        <n v="8.544952346E9"/>
        <n v="9.403371764E9"/>
        <n v="3.956205476E9"/>
        <n v="5.678362658E9"/>
        <n v="8.131610255E9"/>
        <n v="4.72265399E9"/>
        <n v="6.613853662E9"/>
        <n v="8.274987671E9"/>
        <n v="5.519983123E9"/>
        <n v="2.746329488E9"/>
        <n v="6.443285614E9"/>
        <n v="6.932426427E9"/>
        <n v="1.796512004E9"/>
        <n v="1.464518253E9"/>
        <n v="3.585105627E9"/>
        <n v="5.387247994E9"/>
        <n v="7.568171531E9"/>
        <n v="4.111193446E9"/>
        <n v="8.683154153E9"/>
        <n v="5.712367183E9"/>
        <n v="3.952854723E9"/>
        <n v="4.631387671E9"/>
        <n v="2.145309969E9"/>
        <n v="4.314762741E9"/>
        <n v="7.401889152E9"/>
        <n v="1.932040824E9"/>
        <n v="9.836424713E9"/>
        <n v="9.882312203E9"/>
        <n v="3.082649585E9"/>
        <n v="6.033878151E9"/>
        <n v="6.395547592E9"/>
        <n v="3.72962997E8"/>
        <n v="2.988215377E9"/>
        <n v="7.081583361E9"/>
        <n v="1.860491452E9"/>
        <n v="7.499656197E9"/>
        <n v="4.507112412E9"/>
        <n v="9.214595868E9"/>
        <n v="2.53430904E8"/>
        <n v="5.574588218E9"/>
        <n v="2.817281674E9"/>
        <n v="4.932779616E9"/>
        <n v="7.93287965E9"/>
        <n v="9.97698125E8"/>
        <n v="2.403547563E9"/>
        <n v="8.875483494E9"/>
        <n v="8.83548284E8"/>
        <n v="2.364229435E9"/>
        <n v="6.845869445E9"/>
        <n v="3.97818832E8"/>
        <n v="3.04166272E8"/>
        <n v="1.575626085E9"/>
        <n v="3.945644714E9"/>
        <n v="8.370213291E9"/>
        <n v="2.185375786E9"/>
        <n v="1.828975788E9"/>
        <n v="4.319450104E9"/>
        <n v="5.059765199E9"/>
        <n v="5.360089735E9"/>
        <n v="8.008211695E9"/>
        <n v="4.400031082E9"/>
        <n v="9.582738204E9"/>
        <n v="1.368450162E9"/>
        <n v="5.6705032E7"/>
        <n v="2.40716864E9"/>
        <n v="5.30588807E8"/>
        <n v="9.975541696E9"/>
        <n v="8.602707005E9"/>
        <n v="2.382595056E9"/>
        <n v="8.056162498E9"/>
        <n v="4.593039089E9"/>
        <n v="7.311288658E9"/>
        <n v="9.15721713E9"/>
        <n v="9.328094731E9"/>
        <n v="3.25926612E9"/>
        <n v="4.656541041E9"/>
        <n v="7.30839483E8"/>
        <n v="6.185824257E9"/>
        <n v="2.25195662E8"/>
        <n v="6.771104541E9"/>
        <n v="6.146830622E9"/>
        <n v="1.380326453E9"/>
        <n v="7.2852362E8"/>
        <n v="2.7296314E7"/>
        <n v="2.608278705E9"/>
        <n v="6.786366774E9"/>
        <n v="5.57247575E9"/>
        <n v="8.276417383E9"/>
        <n v="7.84435014E8"/>
        <n v="9.442274046E9"/>
        <n v="2.470025903E9"/>
        <n v="6.774241153E9"/>
        <n v="3.874644184E9"/>
        <n v="8.078065454E9"/>
        <n v="3.4011326E8"/>
        <n v="2.978839318E9"/>
        <n v="3.896922017E9"/>
        <n v="7.621954956E9"/>
        <n v="5.81178324E8"/>
        <n v="8.46917068E9"/>
        <n v="6.779626333E9"/>
        <n v="6.335704206E9"/>
        <n v="8.31434249E9"/>
        <n v="1.948795658E9"/>
        <n v="9.187864807E9"/>
        <n v="8.399666962E9"/>
        <n v="6.196321055E9"/>
        <n v="8.128518434E9"/>
        <n v="9.854897999E9"/>
        <n v="2.603584546E9"/>
        <n v="1.295119665E9"/>
        <n v="5.99975885E8"/>
        <n v="5.834861324E9"/>
        <n v="2.032005162E9"/>
        <n v="8.391900458E9"/>
        <n v="1.887687323E9"/>
        <n v="2.120411967E9"/>
        <n v="3.158340906E9"/>
        <n v="2.387343456E9"/>
        <n v="3.38609144E8"/>
        <n v="9.056190831E9"/>
        <n v="2.803081135E9"/>
        <n v="5.970759669E9"/>
        <n v="3.226693729E9"/>
        <n v="8.132845656E9"/>
        <n v="7.850550725E9"/>
        <n v="2.934547619E9"/>
        <n v="6.08179182E8"/>
        <n v="5.191326847E9"/>
        <n v="7.614561036E9"/>
        <n v="2.947791133E9"/>
        <n v="6.538760883E9"/>
        <n v="8.872250952E9"/>
        <n v="8.173258734E9"/>
        <n v="5.465833352E9"/>
        <n v="2.106569369E9"/>
        <n v="9.0394405E9"/>
        <n v="8.281482042E9"/>
        <n v="4.79528548E8"/>
        <n v="8.087519921E9"/>
        <n v="4.869691623E9"/>
        <n v="7.155177625E9"/>
        <n v="7.25449939E9"/>
        <n v="7.39443926E9"/>
        <n v="6.581715589E9"/>
        <n v="9.45700901E9"/>
        <n v="2.859660695E9"/>
        <n v="6.392348668E9"/>
        <n v="6.93301159E9"/>
        <n v="5.809441378E9"/>
        <n v="4.1111302E8"/>
        <n v="5.512796364E9"/>
        <n v="2.610813239E9"/>
        <n v="3.236748462E9"/>
        <n v="6.652395897E9"/>
        <n v="5.517901926E9"/>
        <n v="2.174753933E9"/>
        <n v="1.525700767E9"/>
        <n v="7.232692149E9"/>
        <n v="8.556607504E9"/>
        <n v="5.841260317E9"/>
        <n v="9.47142784E9"/>
        <n v="2.070610257E9"/>
        <n v="1.884811437E9"/>
        <n v="5.331747573E9"/>
        <n v="9.977285985E9"/>
        <n v="1.71517507E9"/>
        <n v="4.117790162E9"/>
        <n v="9.051644316E9"/>
        <n v="4.903335316E9"/>
        <n v="3.341481363E9"/>
        <n v="4.07453777E9"/>
        <n v="5.374589112E9"/>
        <n v="6.401406847E9"/>
        <n v="6.98439139E8"/>
        <n v="8.81367843E8"/>
        <n v="6.438115781E9"/>
        <n v="1.706198744E9"/>
        <n v="3.115167739E9"/>
        <n v="8.608111158E9"/>
        <n v="8.167540645E9"/>
        <n v="8.98210033E8"/>
        <n v="5.415454466E9"/>
        <n v="9.240312177E9"/>
        <n v="4.880265969E9"/>
        <n v="5.056583192E9"/>
        <n v="1.921412688E9"/>
        <n v="5.829741995E9"/>
        <n v="9.83074237E9"/>
        <n v="5.09041342E8"/>
        <n v="8.420144998E9"/>
        <n v="7.353766541E9"/>
        <n v="8.61797944E9"/>
        <n v="6.80476823E8"/>
        <n v="5.424536852E9"/>
        <n v="1.142004448E9"/>
        <n v="1.814491335E9"/>
        <n v="4.45929405E8"/>
        <n v="3.849003596E9"/>
        <n v="6.36775767E9"/>
        <n v="4.925321106E9"/>
        <n v="4.463294381E9"/>
        <n v="9.077946933E9"/>
        <n v="6.688079478E9"/>
        <n v="8.712304346E9"/>
        <n v="3.748957111E9"/>
        <n v="2.388792163E9"/>
        <n v="2.583035857E9"/>
        <n v="2.649487718E9"/>
        <n v="5.936628691E9"/>
        <n v="7.662682121E9"/>
        <n v="7.36115661E8"/>
        <n v="2.44874195E9"/>
        <n v="9.321629905E9"/>
        <n v="9.020583379E9"/>
        <n v="2.642275862E9"/>
        <n v="6.932431317E9"/>
        <n v="9.126871366E9"/>
        <n v="3.244572785E9"/>
        <n v="6.485432691E9"/>
        <n v="6.047222755E9"/>
        <n v="6.167501412E9"/>
        <n v="2.052163872E9"/>
        <n v="7.740339645E9"/>
        <n v="2.761855959E9"/>
        <n v="8.010347195E9"/>
        <n v="2.384153985E9"/>
        <n v="3.584794157E9"/>
        <n v="8.186709947E9"/>
        <n v="6.027355216E9"/>
        <n v="9.823160533E9"/>
        <n v="8.694663463E9"/>
        <n v="1.296772969E9"/>
        <n v="5.856838171E9"/>
        <n v="9.15473142E8"/>
        <n v="6.99209768E9"/>
        <n v="6.870670122E9"/>
        <n v="6.626994121E9"/>
        <n v="6.1258135E9"/>
        <n v="6.899859775E9"/>
        <n v="1.825560091E9"/>
        <n v="1.320638425E9"/>
        <n v="5.320995509E9"/>
        <n v="4.249535395E9"/>
        <n v="8.04881381E8"/>
        <n v="4.858560187E9"/>
        <n v="6.425666148E9"/>
        <n v="9.021754099E9"/>
        <n v="7.72820568E9"/>
        <n v="9.346166799E9"/>
        <n v="3.377313085E9"/>
        <n v="8.167716321E9"/>
        <n v="2.024637181E9"/>
        <n v="9.31063029E9"/>
        <n v="2.276505075E9"/>
        <n v="6.615188116E9"/>
        <n v="6.858336318E9"/>
        <n v="7.601638642E9"/>
        <n v="1.191565627E9"/>
        <n v="4.785021992E9"/>
        <n v="3.452964753E9"/>
        <n v="3.490919801E9"/>
        <n v="1.05578518E8"/>
        <n v="2.978719561E9"/>
        <n v="9.97901079E9"/>
        <n v="4.435636116E9"/>
        <n v="5.909879259E9"/>
        <n v="2.686390867E9"/>
        <n v="6.698537E9"/>
        <n v="4.395604675E9"/>
        <n v="3.475041787E9"/>
        <n v="5.817989751E9"/>
        <n v="1.433129858E9"/>
        <n v="3.571922553E9"/>
        <n v="7.940229189E9"/>
        <n v="3.801240688E9"/>
        <n v="1.29526829E9"/>
        <n v="4.55263667E9"/>
        <n v="6.805071689E9"/>
        <n v="8.026827967E9"/>
        <n v="6.417774057E9"/>
        <n v="7.877665931E9"/>
        <n v="7.754237266E9"/>
        <n v="7.985418058E9"/>
        <n v="5.287733777E9"/>
        <n v="7.112725384E9"/>
        <n v="6.261926473E9"/>
        <n v="1.495465938E9"/>
        <n v="7.891205593E9"/>
        <n v="9.24888012E8"/>
        <n v="9.43278538E8"/>
        <n v="9.981950902E9"/>
        <n v="7.769253886E9"/>
        <n v="9.350977708E9"/>
        <n v="4.525211942E9"/>
        <n v="7.232049635E9"/>
        <n v="6.79546532E8"/>
        <n v="4.665187954E9"/>
        <n v="3.914760118E9"/>
        <n v="1.55568486E8"/>
        <n v="3.773972929E9"/>
        <n v="2.168808412E9"/>
        <n v="7.697315553E9"/>
        <n v="8.04414742E8"/>
        <n v="9.18328199E8"/>
        <n v="3.084493525E9"/>
        <n v="8.047256E9"/>
        <n v="5.176597414E9"/>
        <n v="1.10303417E8"/>
        <n v="1.809212176E9"/>
        <n v="1.765001264E9"/>
        <n v="4.220306391E9"/>
        <n v="1.275637731E9"/>
        <n v="7.729557529E9"/>
        <n v="9.279017414E9"/>
        <n v="8.726185624E9"/>
        <n v="3.192177869E9"/>
        <n v="5.033541164E9"/>
        <n v="4.495977117E9"/>
        <n v="8.86697745E9"/>
        <n v="7.54203017E9"/>
        <n v="8.782031586E9"/>
        <n v="7.177553918E9"/>
        <n v="9.157563215E9"/>
        <n v="9.89452284E8"/>
        <n v="9.972678893E9"/>
        <n v="8.561203503E9"/>
        <n v="1.388300707E9"/>
        <n v="4.054816025E9"/>
        <n v="9.943206333E9"/>
        <n v="3.948498236E9"/>
        <n v="8.096169523E9"/>
        <n v="8.803091944E9"/>
        <n v="7.409519974E9"/>
        <n v="4.562785E8"/>
        <n v="9.91296534E9"/>
        <n v="2.802653261E9"/>
        <n v="8.629948751E9"/>
        <n v="9.169008097E9"/>
        <n v="3.186513319E9"/>
        <n v="8.837578937E9"/>
        <n v="1.468095888E9"/>
        <n v="3.055120492E9"/>
        <n v="6.083457185E9"/>
        <n v="7.154956248E9"/>
        <n v="2.46971181E8"/>
        <n v="2.452915406E9"/>
        <n v="9.45818339E9"/>
        <n v="5.76571858E8"/>
        <n v="9.544803182E9"/>
        <n v="2.121652047E9"/>
        <n v="8.891725854E9"/>
        <n v="4.870772869E9"/>
        <n v="2.62562615E8"/>
        <n v="5.142912812E9"/>
        <n v="1.2252895E9"/>
        <n v="7.337555525E9"/>
        <n v="5.719806088E9"/>
        <n v="6.890191424E9"/>
        <n v="5.695198653E9"/>
        <n v="4.82670263E8"/>
        <n v="7.857904467E9"/>
        <n v="6.14435661E8"/>
        <n v="2.284551326E9"/>
        <n v="8.61499129E9"/>
        <n v="9.8655663E9"/>
        <n v="6.672582413E9"/>
        <n v="3.004834987E9"/>
        <n v="4.486349175E9"/>
        <n v="3.098655541E9"/>
        <n v="1.912293606E9"/>
        <n v="7.465280557E9"/>
        <n v="3.43050015E8"/>
        <n v="6.414606364E9"/>
        <n v="4.092550629E9"/>
        <n v="9.810964144E9"/>
        <n v="6.513851276E9"/>
        <n v="6.080784069E9"/>
        <n v="1.967283733E9"/>
        <n v="2.683672396E9"/>
        <n v="1.464736195E9"/>
        <n v="3.258963661E9"/>
        <n v="9.956872454E9"/>
        <n v="8.67630114E8"/>
        <n v="3.33375274E9"/>
        <n v="4.835197446E9"/>
        <n v="1.888517793E9"/>
        <n v="5.148599328E9"/>
        <n v="3.405089431E9"/>
        <n v="9.286199495E9"/>
        <n v="6.418255337E9"/>
        <n v="7.442478777E9"/>
        <n v="5.170777528E9"/>
        <n v="1.255941187E9"/>
        <n v="4.704980993E9"/>
        <n v="7.310604669E9"/>
        <n v="7.970608721E9"/>
        <n v="3.164727163E9"/>
        <n v="2.388064449E9"/>
        <n v="7.57816226E8"/>
        <n v="2.59772553E8"/>
        <n v="8.388644219E9"/>
        <n v="1.545044936E9"/>
        <n v="6.99557131E9"/>
        <n v="8.801161214E9"/>
        <n v="1.7513194E9"/>
        <n v="1.0448052E7"/>
        <n v="3.047076079E9"/>
        <n v="5.08586078E9"/>
        <n v="6.213909425E9"/>
        <n v="3.712789789E9"/>
        <n v="2.78794976E8"/>
        <n v="3.420357591E9"/>
        <n v="4.551386734E9"/>
        <n v="7.609681987E9"/>
        <n v="1.721655048E9"/>
        <n v="7.040151151E9"/>
        <n v="6.719661881E9"/>
        <n v="5.195004299E9"/>
        <n v="5.441946621E9"/>
        <n v="3.508992095E9"/>
        <n v="8.45444918E9"/>
        <n v="9.251851237E9"/>
        <n v="6.739811103E9"/>
        <n v="7.590827828E9"/>
        <n v="3.10213322E8"/>
        <n v="9.34908369E8"/>
        <n v="3.817617199E9"/>
        <n v="2.62270903E9"/>
        <n v="3.843689992E9"/>
        <n v="8.73239564E9"/>
        <n v="3.88972133E9"/>
        <n v="7.064093619E9"/>
        <n v="6.798661163E9"/>
        <n v="2.87830783E9"/>
        <n v="4.133369643E9"/>
        <n v="3.394787348E9"/>
        <n v="4.830380663E9"/>
        <n v="3.441042301E9"/>
        <n v="3.984353474E9"/>
        <n v="4.495916529E9"/>
        <n v="5.075205264E9"/>
        <n v="6.129180304E9"/>
        <n v="3.311686914E9"/>
        <n v="3.907403745E9"/>
        <n v="9.924696305E9"/>
        <n v="7.348508805E9"/>
        <n v="1.665004352E9"/>
        <n v="1.049800958E9"/>
        <n v="2.937550786E9"/>
        <n v="4.86724008E8"/>
        <n v="9.361578823E9"/>
        <n v="6.249585672E9"/>
        <n v="2.111712383E9"/>
        <n v="2.962076108E9"/>
        <n v="7.509638056E9"/>
        <n v="6.074743537E9"/>
        <n v="3.560026527E9"/>
        <n v="7.005103077E9"/>
        <n v="8.17582675E9"/>
        <n v="8.57294602E9"/>
        <n v="2.936701883E9"/>
        <n v="9.94832464E9"/>
        <n v="2.865872281E9"/>
        <n v="5.785351358E9"/>
        <n v="5.204776107E9"/>
        <n v="8.689865723E9"/>
        <n v="7.822329516E9"/>
        <n v="5.99539395E9"/>
        <n v="5.458784818E9"/>
        <n v="5.611686165E9"/>
        <n v="6.390653932E9"/>
        <n v="1.215008706E9"/>
        <n v="7.357727116E9"/>
        <n v="7.562975685E9"/>
        <n v="3.118070064E9"/>
        <n v="8.25575387E9"/>
        <n v="5.924715529E9"/>
        <n v="9.593816617E9"/>
        <n v="6.143213997E9"/>
        <n v="4.516009647E9"/>
        <n v="2.91900074E8"/>
        <n v="3.178700341E9"/>
        <n v="4.231742059E9"/>
        <n v="7.437613292E9"/>
        <n v="5.609346062E9"/>
        <n v="9.0903382E8"/>
        <n v="4.70624828E8"/>
        <n v="9.608676386E9"/>
        <n v="6.846160702E9"/>
        <n v="4.248168019E9"/>
        <n v="9.0579093E9"/>
        <n v="2.171816966E9"/>
        <n v="1.387025817E9"/>
        <n v="6.801124715E9"/>
        <n v="6.117979297E9"/>
        <n v="4.902314626E9"/>
        <n v="3.61595059E8"/>
        <n v="5.309683159E9"/>
        <n v="2.300265337E9"/>
        <n v="1.99903168E8"/>
        <n v="4.923840119E9"/>
        <n v="2.209550085E9"/>
        <n v="1.2017811E8"/>
        <n v="6.647259959E9"/>
        <n v="3.859980017E9"/>
        <n v="9.196827234E9"/>
        <n v="3.499440849E9"/>
        <n v="7.114775833E9"/>
        <n v="7.812364366E9"/>
        <n v="7.525899857E9"/>
        <n v="3.917847107E9"/>
        <n v="1.229828587E9"/>
        <n v="4.249345096E9"/>
        <n v="4.00240758E9"/>
        <n v="5.982122427E9"/>
        <n v="3.280431261E9"/>
        <n v="5.066338759E9"/>
        <n v="9.087426355E9"/>
        <n v="5512907.0"/>
        <n v="4.174741467E9"/>
        <n v="6.270463968E9"/>
        <n v="1.239385001E9"/>
        <n v="5.250202756E9"/>
        <n v="4.099185509E9"/>
        <n v="7.87590345E9"/>
        <n v="7.561642939E9"/>
        <n v="5.438908316E9"/>
        <n v="3.57437373E8"/>
        <n v="8.972877222E9"/>
        <n v="1.163798451E9"/>
        <n v="3.588229485E9"/>
        <n v="1.205823348E9"/>
        <n v="2.867008541E9"/>
        <n v="5.794917332E9"/>
        <n v="4.726520098E9"/>
        <n v="6.251716165E9"/>
        <n v="5.991829458E9"/>
        <n v="1.142626566E9"/>
        <n v="2.595161999E9"/>
        <n v="8.865698939E9"/>
        <n v="1.776582175E9"/>
        <n v="7.323157341E9"/>
        <n v="8.997413283E9"/>
        <n v="2.548452255E9"/>
        <n v="7.906839225E9"/>
        <n v="4.1139272E9"/>
        <n v="4.233626614E9"/>
        <n v="2.886463378E9"/>
        <n v="1.823348306E9"/>
        <n v="8.706556166E9"/>
        <n v="5.13943384E9"/>
        <n v="7.69731596E8"/>
        <n v="1.346090496E9"/>
        <n v="9.339629293E9"/>
        <n v="3.043993017E9"/>
        <n v="2.74863669E8"/>
        <n v="3.736611791E9"/>
        <n v="9.628875555E9"/>
        <n v="6.367306297E9"/>
        <n v="4.393113152E9"/>
        <n v="1.239928207E9"/>
        <n v="5.473002872E9"/>
        <n v="6.536847919E9"/>
        <n v="5.480709564E9"/>
        <n v="1.393100618E9"/>
        <n v="6.999330116E9"/>
        <n v="7.81684269E9"/>
        <n v="3.186586558E9"/>
        <n v="7.927955136E9"/>
        <n v="3.518172697E9"/>
        <n v="4.557188271E9"/>
        <n v="2.893244627E9"/>
        <n v="1.996683408E9"/>
        <n v="1.673794089E9"/>
        <n v="9.931161723E9"/>
        <n v="8.56799416E8"/>
        <n v="6.668508959E9"/>
        <n v="4.914874727E9"/>
        <n v="7.869104895E9"/>
        <n v="5.094989752E9"/>
        <n v="4.305377896E9"/>
        <n v="7.017136473E9"/>
        <n v="3.303209513E9"/>
        <n v="8.607953669E9"/>
        <n v="1.940918101E9"/>
        <n v="6.494615659E9"/>
        <n v="4.280890409E9"/>
        <n v="7.598489331E9"/>
        <n v="8.755280486E9"/>
        <n v="8.281093933E9"/>
        <n v="7.415765726E9"/>
        <n v="6.266072804E9"/>
        <n v="1.542448934E9"/>
        <n v="2.896979776E9"/>
        <n v="1.69867835E8"/>
        <n v="9.493456526E9"/>
        <n v="9.42326183E9"/>
        <n v="5.793453795E9"/>
        <n v="2.141680269E9"/>
        <n v="6.457122136E9"/>
        <n v="8.447536518E9"/>
        <n v="3.191672889E9"/>
        <n v="2.521995712E9"/>
        <n v="8.194578267E9"/>
        <n v="2.811341619E9"/>
        <n v="5.562576298E9"/>
        <n v="7.446009755E9"/>
        <n v="7.343262659E9"/>
        <n v="7.147677361E9"/>
        <n v="8.732072897E9"/>
        <n v="6.418604551E9"/>
        <n v="4.989511905E9"/>
        <n v="2.520527893E9"/>
        <n v="4.75398982E9"/>
        <n v="8.285547588E9"/>
        <n v="5.824924668E9"/>
        <n v="7.703854141E9"/>
        <n v="7.380361209E9"/>
        <n v="5.053033745E9"/>
        <n v="4.859489972E9"/>
        <n v="9.690396315E9"/>
        <n v="4.48732557E8"/>
        <n v="4.927306668E9"/>
        <n v="1.669690997E9"/>
        <n v="8.340761903E9"/>
        <n v="5.93630179E9"/>
        <n v="5.710579377E9"/>
        <n v="2.49481373E9"/>
      </sharedItems>
    </cacheField>
    <cacheField name="product_id" numFmtId="0">
      <sharedItems containsSemiMixedTypes="0" containsString="0" containsNumber="1" containsInteger="1">
        <n v="642612.0"/>
        <n v="378676.0"/>
        <n v="741341.0"/>
        <n v="561860.0"/>
        <n v="602241.0"/>
        <n v="681063.0"/>
        <n v="56589.0"/>
        <n v="500739.0"/>
        <n v="490939.0"/>
        <n v="760828.0"/>
        <n v="753354.0"/>
        <n v="684939.0"/>
        <n v="540618.0"/>
        <n v="53833.0"/>
        <n v="455755.0"/>
        <n v="131937.0"/>
        <n v="798639.0"/>
        <n v="324809.0"/>
        <n v="679284.0"/>
        <n v="952168.0"/>
        <n v="706112.0"/>
        <n v="812607.0"/>
        <n v="799952.0"/>
        <n v="709916.0"/>
        <n v="67197.0"/>
        <n v="937542.0"/>
        <n v="669378.0"/>
        <n v="112390.0"/>
        <n v="891833.0"/>
        <n v="60619.0"/>
        <n v="993331.0"/>
        <n v="94225.0"/>
        <n v="552496.0"/>
        <n v="57405.0"/>
        <n v="240179.0"/>
        <n v="677542.0"/>
        <n v="888807.0"/>
        <n v="876139.0"/>
        <n v="444361.0"/>
        <n v="451812.0"/>
        <n v="287070.0"/>
        <n v="432617.0"/>
        <n v="144124.0"/>
        <n v="734789.0"/>
        <n v="890232.0"/>
        <n v="687218.0"/>
        <n v="970529.0"/>
        <n v="604184.0"/>
        <n v="615545.0"/>
        <n v="567671.0"/>
        <n v="222892.0"/>
        <n v="34186.0"/>
        <n v="532965.0"/>
        <n v="962054.0"/>
        <n v="33955.0"/>
        <n v="644847.0"/>
        <n v="954722.0"/>
        <n v="500633.0"/>
        <n v="820973.0"/>
        <n v="490602.0"/>
        <n v="256783.0"/>
        <n v="913428.0"/>
        <n v="516376.0"/>
        <n v="566052.0"/>
        <n v="897083.0"/>
        <n v="690565.0"/>
        <n v="317242.0"/>
        <n v="965755.0"/>
        <n v="863930.0"/>
        <n v="264803.0"/>
        <n v="697683.0"/>
        <n v="992178.0"/>
        <n v="300159.0"/>
        <n v="952124.0"/>
        <n v="925482.0"/>
        <n v="123983.0"/>
        <n v="272170.0"/>
        <n v="70969.0"/>
        <n v="757274.0"/>
        <n v="14145.0"/>
        <n v="611575.0"/>
        <n v="704868.0"/>
        <n v="451933.0"/>
        <n v="820541.0"/>
        <n v="349294.0"/>
        <n v="654297.0"/>
        <n v="613942.0"/>
        <n v="366066.0"/>
        <n v="137909.0"/>
        <n v="700048.0"/>
        <n v="131136.0"/>
        <n v="15314.0"/>
        <n v="39154.0"/>
        <n v="661577.0"/>
        <n v="723678.0"/>
        <n v="557908.0"/>
        <n v="336847.0"/>
        <n v="257719.0"/>
        <n v="118820.0"/>
        <n v="327290.0"/>
        <n v="803607.0"/>
        <n v="951463.0"/>
        <n v="274207.0"/>
        <n v="329351.0"/>
        <n v="154179.0"/>
        <n v="492958.0"/>
        <n v="647462.0"/>
        <n v="585299.0"/>
        <n v="853932.0"/>
        <n v="120532.0"/>
        <n v="851978.0"/>
        <n v="606256.0"/>
        <n v="880510.0"/>
        <n v="284460.0"/>
        <n v="376447.0"/>
        <n v="89084.0"/>
        <n v="461804.0"/>
        <n v="313754.0"/>
        <n v="354409.0"/>
        <n v="589812.0"/>
        <n v="140489.0"/>
        <n v="552883.0"/>
        <n v="859361.0"/>
        <n v="153019.0"/>
        <n v="659290.0"/>
        <n v="832348.0"/>
        <n v="712307.0"/>
        <n v="398340.0"/>
        <n v="440875.0"/>
        <n v="894539.0"/>
        <n v="385113.0"/>
        <n v="542300.0"/>
        <n v="18035.0"/>
        <n v="564692.0"/>
        <n v="747801.0"/>
        <n v="654623.0"/>
        <n v="228286.0"/>
        <n v="677169.0"/>
        <n v="537274.0"/>
        <n v="833557.0"/>
        <n v="131748.0"/>
        <n v="563740.0"/>
        <n v="714999.0"/>
        <n v="739448.0"/>
        <n v="712003.0"/>
        <n v="679865.0"/>
        <n v="689769.0"/>
        <n v="194682.0"/>
        <n v="51036.0"/>
        <n v="124290.0"/>
        <n v="291238.0"/>
        <n v="621677.0"/>
        <n v="237083.0"/>
        <n v="667163.0"/>
        <n v="91670.0"/>
        <n v="433521.0"/>
        <n v="949818.0"/>
        <n v="487065.0"/>
        <n v="378287.0"/>
        <n v="107548.0"/>
        <n v="9436.0"/>
        <n v="4452.0"/>
        <n v="243235.0"/>
        <n v="470449.0"/>
        <n v="600767.0"/>
        <n v="26060.0"/>
        <n v="478531.0"/>
        <n v="901144.0"/>
        <n v="953175.0"/>
        <n v="319388.0"/>
        <n v="187399.0"/>
        <n v="555121.0"/>
        <n v="491314.0"/>
        <n v="82484.0"/>
        <n v="449106.0"/>
        <n v="140154.0"/>
        <n v="592784.0"/>
        <n v="462526.0"/>
        <n v="487931.0"/>
        <n v="435929.0"/>
        <n v="658389.0"/>
        <n v="927651.0"/>
        <n v="305754.0"/>
        <n v="186168.0"/>
        <n v="578097.0"/>
        <n v="673058.0"/>
        <n v="491521.0"/>
        <n v="373536.0"/>
        <n v="382511.0"/>
        <n v="183929.0"/>
        <n v="707935.0"/>
        <n v="217710.0"/>
        <n v="378230.0"/>
        <n v="328457.0"/>
        <n v="587645.0"/>
        <n v="784827.0"/>
        <n v="473929.0"/>
        <n v="455083.0"/>
        <n v="672059.0"/>
        <n v="77308.0"/>
        <n v="365133.0"/>
        <n v="114414.0"/>
        <n v="818522.0"/>
        <n v="991434.0"/>
        <n v="839170.0"/>
        <n v="367391.0"/>
        <n v="837480.0"/>
        <n v="762527.0"/>
        <n v="930284.0"/>
        <n v="760684.0"/>
        <n v="525531.0"/>
        <n v="764014.0"/>
        <n v="692985.0"/>
        <n v="63769.0"/>
        <n v="818990.0"/>
        <n v="771228.0"/>
        <n v="847349.0"/>
        <n v="871592.0"/>
        <n v="306177.0"/>
        <n v="652118.0"/>
        <n v="513199.0"/>
        <n v="337168.0"/>
        <n v="679321.0"/>
        <n v="448752.0"/>
        <n v="623234.0"/>
        <n v="807452.0"/>
        <n v="256051.0"/>
        <n v="961614.0"/>
        <n v="136533.0"/>
        <n v="120385.0"/>
        <n v="11422.0"/>
        <n v="361361.0"/>
        <n v="52729.0"/>
        <n v="721521.0"/>
        <n v="171602.0"/>
        <n v="962591.0"/>
        <n v="968887.0"/>
        <n v="883013.0"/>
        <n v="365132.0"/>
        <n v="34200.0"/>
        <n v="969851.0"/>
        <n v="784673.0"/>
        <n v="6405.0"/>
        <n v="425341.0"/>
        <n v="945635.0"/>
        <n v="942001.0"/>
        <n v="41853.0"/>
        <n v="890623.0"/>
        <n v="481843.0"/>
        <n v="219598.0"/>
        <n v="397973.0"/>
        <n v="146840.0"/>
        <n v="739534.0"/>
        <n v="767398.0"/>
        <n v="848226.0"/>
        <n v="473647.0"/>
        <n v="799688.0"/>
        <n v="726958.0"/>
        <n v="903336.0"/>
        <n v="799459.0"/>
        <n v="990993.0"/>
        <n v="133542.0"/>
        <n v="196719.0"/>
        <n v="33797.0"/>
        <n v="36412.0"/>
        <n v="914071.0"/>
        <n v="587420.0"/>
        <n v="298985.0"/>
      </sharedItems>
    </cacheField>
    <cacheField name="quantity" numFmtId="0">
      <sharedItems containsSemiMixedTypes="0" containsString="0" containsNumber="1" containsInteger="1">
        <n v="3.0"/>
        <n v="1.0"/>
        <n v="2.0"/>
      </sharedItems>
    </cacheField>
    <cacheField name="unit_price" numFmtId="0">
      <sharedItems containsSemiMixedTypes="0" containsString="0" containsNumber="1">
        <n v="517.03"/>
        <n v="881.42"/>
        <n v="923.84"/>
        <n v="874.78"/>
        <n v="976.55"/>
        <n v="321.28"/>
        <n v="517.77"/>
        <n v="359.98"/>
        <n v="80.25"/>
        <n v="563.45"/>
        <n v="423.56"/>
        <n v="727.95"/>
        <n v="317.05"/>
        <n v="134.69"/>
        <n v="44.09"/>
        <n v="287.81"/>
        <n v="211.25"/>
        <n v="608.0"/>
        <n v="877.89"/>
        <n v="236.95"/>
        <n v="478.79"/>
        <n v="416.65"/>
        <n v="922.64"/>
        <n v="33.76"/>
        <n v="552.2"/>
        <n v="97.04"/>
        <n v="212.14"/>
        <n v="877.98"/>
        <n v="493.19"/>
        <n v="726.41"/>
        <n v="102.44"/>
        <n v="77.11"/>
        <n v="508.0"/>
        <n v="607.67"/>
        <n v="90.56"/>
        <n v="212.61"/>
        <n v="230.58"/>
        <n v="415.75"/>
        <n v="822.63"/>
        <n v="530.85"/>
        <n v="443.17"/>
        <n v="863.18"/>
        <n v="162.67"/>
        <n v="395.82"/>
        <n v="432.0"/>
        <n v="317.82"/>
        <n v="827.44"/>
        <n v="397.55"/>
        <n v="448.16"/>
        <n v="418.48"/>
        <n v="869.22"/>
        <n v="925.65"/>
        <n v="307.23"/>
        <n v="16.86"/>
        <n v="186.08"/>
        <n v="622.81"/>
        <n v="616.45"/>
        <n v="154.5"/>
        <n v="114.52"/>
        <n v="549.47"/>
        <n v="906.54"/>
        <n v="392.22"/>
        <n v="877.43"/>
        <n v="87.3"/>
        <n v="972.69"/>
        <n v="951.27"/>
        <n v="198.15"/>
        <n v="532.57"/>
        <n v="242.57"/>
        <n v="995.98"/>
        <n v="123.74"/>
        <n v="632.43"/>
        <n v="44.35"/>
        <n v="127.08"/>
        <n v="475.04"/>
        <n v="785.67"/>
        <n v="140.8"/>
        <n v="631.7"/>
        <n v="98.32"/>
        <n v="630.84"/>
        <n v="482.06"/>
        <n v="193.46"/>
        <n v="568.94"/>
        <n v="576.22"/>
        <n v="934.75"/>
        <n v="13.25"/>
        <n v="545.0"/>
        <n v="918.58"/>
        <n v="864.3"/>
        <n v="141.28"/>
        <n v="37.8"/>
        <n v="578.85"/>
        <n v="946.86"/>
        <n v="720.95"/>
        <n v="675.46"/>
        <n v="942.37"/>
        <n v="936.98"/>
        <n v="281.73"/>
        <n v="12.32"/>
        <n v="862.28"/>
        <n v="949.73"/>
        <n v="787.4"/>
        <n v="328.51"/>
        <n v="310.87"/>
        <n v="582.87"/>
        <n v="84.2"/>
        <n v="326.42"/>
        <n v="799.46"/>
        <n v="941.19"/>
        <n v="697.53"/>
        <n v="715.72"/>
        <n v="369.28"/>
        <n v="951.43"/>
        <n v="505.95"/>
        <n v="724.84"/>
        <n v="598.83"/>
        <n v="310.69"/>
        <n v="136.6"/>
        <n v="325.08"/>
        <n v="163.03"/>
        <n v="650.2"/>
        <n v="888.16"/>
        <n v="432.39"/>
        <n v="947.95"/>
        <n v="319.34"/>
        <n v="831.43"/>
        <n v="264.89"/>
        <n v="651.93"/>
        <n v="275.03"/>
        <n v="445.48"/>
        <n v="816.38"/>
        <n v="255.35"/>
        <n v="968.94"/>
        <n v="215.65"/>
        <n v="277.76"/>
        <n v="422.14"/>
        <n v="179.08"/>
        <n v="261.03"/>
        <n v="702.71"/>
        <n v="422.87"/>
        <n v="81.35"/>
        <n v="96.33"/>
        <n v="882.51"/>
        <n v="755.66"/>
        <n v="671.68"/>
        <n v="347.91"/>
        <n v="46.62"/>
        <n v="912.29"/>
        <n v="931.61"/>
        <n v="39.65"/>
        <n v="746.03"/>
        <n v="317.8"/>
        <n v="577.13"/>
        <n v="441.2"/>
        <n v="439.24"/>
        <n v="321.33"/>
        <n v="483.05"/>
        <n v="374.68"/>
        <n v="332.84"/>
        <n v="891.6"/>
        <n v="88.43"/>
        <n v="169.88"/>
        <n v="109.03"/>
        <n v="827.77"/>
        <n v="722.42"/>
        <n v="342.94"/>
        <n v="825.46"/>
        <n v="340.36"/>
        <n v="225.21"/>
        <n v="657.8"/>
        <n v="53.49"/>
        <n v="354.91"/>
        <n v="973.44"/>
        <n v="914.88"/>
        <n v="48.55"/>
        <n v="171.2"/>
        <n v="280.35"/>
        <n v="449.97"/>
        <n v="709.08"/>
        <n v="856.89"/>
        <n v="152.55"/>
        <n v="426.72"/>
        <n v="979.99"/>
        <n v="878.8"/>
        <n v="267.61"/>
        <n v="765.76"/>
        <n v="556.35"/>
        <n v="494.17"/>
        <n v="702.54"/>
        <n v="738.74"/>
        <n v="820.9"/>
        <n v="58.59"/>
        <n v="166.42"/>
        <n v="858.57"/>
        <n v="801.81"/>
        <n v="274.25"/>
        <n v="440.19"/>
        <n v="959.01"/>
        <n v="672.73"/>
        <n v="223.27"/>
        <n v="915.45"/>
        <n v="832.06"/>
        <n v="96.09"/>
        <n v="237.62"/>
        <n v="481.63"/>
        <n v="939.55"/>
        <n v="217.4"/>
        <n v="690.08"/>
        <n v="189.47"/>
        <n v="71.6"/>
        <n v="831.1"/>
        <n v="612.04"/>
        <n v="197.39"/>
        <n v="878.07"/>
        <n v="163.55"/>
        <n v="83.18"/>
        <n v="781.08"/>
        <n v="870.29"/>
        <n v="769.24"/>
        <n v="22.04"/>
        <n v="422.23"/>
        <n v="545.49"/>
        <n v="738.46"/>
        <n v="160.07"/>
        <n v="329.79"/>
        <n v="144.19"/>
        <n v="400.92"/>
        <n v="227.22"/>
        <n v="826.21"/>
        <n v="597.91"/>
        <n v="127.16"/>
        <n v="316.02"/>
        <n v="417.39"/>
        <n v="883.44"/>
        <n v="130.01"/>
        <n v="40.7"/>
        <n v="989.88"/>
        <n v="229.38"/>
        <n v="319.8"/>
        <n v="340.66"/>
        <n v="491.39"/>
        <n v="236.51"/>
        <n v="486.28"/>
        <n v="778.9"/>
        <n v="671.55"/>
        <n v="910.44"/>
        <n v="354.52"/>
        <n v="297.68"/>
        <n v="367.08"/>
        <n v="728.73"/>
        <n v="786.85"/>
        <n v="994.56"/>
        <n v="22.14"/>
        <n v="209.59"/>
        <n v="43.05"/>
        <n v="309.62"/>
        <n v="887.48"/>
        <n v="551.88"/>
        <n v="852.02"/>
        <n v="263.7"/>
        <n v="68.49"/>
        <n v="217.5"/>
        <n v="888.12"/>
        <n v="397.68"/>
        <n v="296.94"/>
        <n v="357.42"/>
        <n v="183.76"/>
      </sharedItems>
    </cacheField>
    <cacheField name="total_price" numFmtId="0">
      <sharedItems containsSemiMixedTypes="0" containsString="0" containsNumber="1">
        <n v="1551.09"/>
        <n v="881.42"/>
        <n v="1847.68"/>
        <n v="874.78"/>
        <n v="1953.1"/>
        <n v="321.28"/>
        <n v="1553.31"/>
        <n v="719.96"/>
        <n v="80.25"/>
        <n v="1126.9"/>
        <n v="1270.68"/>
        <n v="727.95"/>
        <n v="1079.94"/>
        <n v="317.05"/>
        <n v="404.07"/>
        <n v="88.18"/>
        <n v="287.81"/>
        <n v="211.25"/>
        <n v="1824.0"/>
        <n v="877.89"/>
        <n v="710.8499999999999"/>
        <n v="957.58"/>
        <n v="833.3"/>
        <n v="922.64"/>
        <n v="101.28"/>
        <n v="1656.6000000000001"/>
        <n v="291.12"/>
        <n v="212.14"/>
        <n v="1755.96"/>
        <n v="493.19"/>
        <n v="726.41"/>
        <n v="2624.34"/>
        <n v="102.44"/>
        <n v="231.32999999999998"/>
        <n v="508.0"/>
        <n v="1823.0099999999998"/>
        <n v="271.68"/>
        <n v="2929.6499999999996"/>
        <n v="637.83"/>
        <n v="691.74"/>
        <n v="831.5"/>
        <n v="2467.89"/>
        <n v="530.85"/>
        <n v="443.17"/>
        <n v="2589.54"/>
        <n v="325.34"/>
        <n v="608.0"/>
        <n v="461.16"/>
        <n v="395.82"/>
        <n v="1247.25"/>
        <n v="1035.54"/>
        <n v="432.0"/>
        <n v="863.18"/>
        <n v="953.46"/>
        <n v="2482.32"/>
        <n v="795.1"/>
        <n v="896.32"/>
        <n v="1255.44"/>
        <n v="869.22"/>
        <n v="1851.3"/>
        <n v="307.23"/>
        <n v="33.72"/>
        <n v="186.08"/>
        <n v="1868.4299999999998"/>
        <n v="616.45"/>
        <n v="463.5"/>
        <n v="181.12"/>
        <n v="114.52"/>
        <n v="1648.41"/>
        <n v="1813.08"/>
        <n v="784.44"/>
        <n v="877.43"/>
        <n v="261.9"/>
        <n v="1945.38"/>
        <n v="1845.28"/>
        <n v="951.27"/>
        <n v="198.15"/>
        <n v="1597.71"/>
        <n v="242.57"/>
        <n v="1991.96"/>
        <n v="123.74"/>
        <n v="632.43"/>
        <n v="44.35"/>
        <n v="381.24"/>
        <n v="475.04"/>
        <n v="309.0"/>
        <n v="2357.0099999999998"/>
        <n v="281.6"/>
        <n v="631.7"/>
        <n v="196.64"/>
        <n v="1261.68"/>
        <n v="1446.18"/>
        <n v="193.46"/>
        <n v="568.94"/>
        <n v="1728.66"/>
        <n v="1869.5"/>
        <n v="39.75"/>
        <n v="1137.88"/>
        <n v="1090.0"/>
        <n v="918.58"/>
        <n v="864.3"/>
        <n v="423.84000000000003"/>
        <n v="75.6"/>
        <n v="1736.5500000000002"/>
        <n v="2840.58"/>
        <n v="720.95"/>
        <n v="2026.38"/>
        <n v="2827.11"/>
        <n v="1873.96"/>
        <n v="2776.95"/>
        <n v="154.22"/>
        <n v="563.46"/>
        <n v="36.96"/>
        <n v="936.98"/>
        <n v="862.28"/>
        <n v="2633.67"/>
        <n v="949.73"/>
        <n v="2362.2"/>
        <n v="1016.0"/>
        <n v="328.51"/>
        <n v="906.54"/>
        <n v="575.62"/>
        <n v="1104.4"/>
        <n v="932.61"/>
        <n v="1165.74"/>
        <n v="168.4"/>
        <n v="979.26"/>
        <n v="799.46"/>
        <n v="941.19"/>
        <n v="697.53"/>
        <n v="549.47"/>
        <n v="715.72"/>
        <n v="738.56"/>
        <n v="371.21999999999997"/>
        <n v="1892.52"/>
        <n v="2854.29"/>
        <n v="505.95"/>
        <n v="724.84"/>
        <n v="1762.84"/>
        <n v="485.14"/>
        <n v="1197.66"/>
        <n v="932.0699999999999"/>
        <n v="2755.7400000000002"/>
        <n v="273.2"/>
        <n v="975.24"/>
        <n v="163.03"/>
        <n v="1300.4"/>
        <n v="2664.48"/>
        <n v="864.78"/>
        <n v="204.88"/>
        <n v="1895.9"/>
        <n v="958.02"/>
        <n v="831.43"/>
        <n v="24.64"/>
        <n v="1884.74"/>
        <n v="529.78"/>
        <n v="651.93"/>
        <n v="1754.86"/>
        <n v="550.06"/>
        <n v="1336.44"/>
        <n v="816.38"/>
        <n v="766.05"/>
        <n v="1937.88"/>
        <n v="326.42"/>
        <n v="215.65"/>
        <n v="555.52"/>
        <n v="2810.94"/>
        <n v="1266.42"/>
        <n v="358.16"/>
        <n v="261.03"/>
        <n v="1405.42"/>
        <n v="422.87"/>
        <n v="2823.57"/>
        <n v="81.35"/>
        <n v="96.33"/>
        <n v="1635.0"/>
        <n v="563.45"/>
        <n v="1303.86"/>
        <n v="1765.02"/>
        <n v="2266.98"/>
        <n v="580.38"/>
        <n v="671.68"/>
        <n v="347.91"/>
        <n v="46.62"/>
        <n v="912.29"/>
        <n v="1863.22"/>
        <n v="118.94999999999999"/>
        <n v="1492.06"/>
        <n v="953.4000000000001"/>
        <n v="1731.3899999999999"/>
        <n v="441.2"/>
        <n v="878.48"/>
        <n v="642.66"/>
        <n v="84.2"/>
        <n v="1449.15"/>
        <n v="325.08"/>
        <n v="986.38"/>
        <n v="1124.04"/>
        <n v="665.68"/>
        <n v="359.98"/>
        <n v="891.6"/>
        <n v="176.86"/>
        <n v="1245.62"/>
        <n v="409.79999999999995"/>
        <n v="931.61"/>
        <n v="169.88"/>
        <n v="332.84"/>
        <n v="1157.7"/>
        <n v="294.96"/>
        <n v="432.39"/>
        <n v="882.51"/>
        <n v="1895.1000000000001"/>
        <n v="218.06"/>
        <n v="2483.31"/>
        <n v="1902.86"/>
        <n v="416.65"/>
        <n v="1726.36"/>
        <n v="722.42"/>
        <n v="264.89"/>
        <n v="1154.26"/>
        <n v="140.8"/>
        <n v="342.94"/>
        <n v="2476.38"/>
        <n v="1021.08"/>
        <n v="787.4"/>
        <n v="450.42"/>
        <n v="1973.3999999999999"/>
        <n v="53.49"/>
        <n v="439.24"/>
        <n v="1749.56"/>
        <n v="354.91"/>
        <n v="1034.06"/>
        <n v="2920.32"/>
        <n v="2744.64"/>
        <n v="1574.8"/>
        <n v="1317.72"/>
        <n v="90.56"/>
        <n v="702.71"/>
        <n v="160.47"/>
        <n v="1268.6100000000001"/>
        <n v="727.71"/>
        <n v="951.43"/>
        <n v="827.77"/>
        <n v="97.1"/>
        <n v="342.4"/>
        <n v="2167.2599999999998"/>
        <n v="560.7"/>
        <n v="1349.91"/>
        <n v="1598.92"/>
        <n v="2127.2400000000002"/>
        <n v="1249.9499999999998"/>
        <n v="578.85"/>
        <n v="552.2"/>
        <n v="1592.5500000000002"/>
        <n v="1950.6000000000001"/>
        <n v="1713.78"/>
        <n v="457.65000000000003"/>
        <n v="1264.86"/>
        <n v="853.44"/>
        <n v="545.0"/>
        <n v="979.99"/>
        <n v="845.19"/>
        <n v="2632.29"/>
        <n v="878.8"/>
        <n v="267.61"/>
        <n v="2297.2799999999997"/>
        <n v="890.96"/>
        <n v="212.61"/>
        <n v="556.35"/>
        <n v="1482.51"/>
        <n v="229.04"/>
        <n v="2107.62"/>
        <n v="709.08"/>
        <n v="738.74"/>
        <n v="473.9"/>
        <n v="1641.8"/>
        <n v="58.59"/>
        <n v="1043.73"/>
        <n v="594.45"/>
        <n v="269.38"/>
        <n v="820.9"/>
        <n v="2804.25"/>
        <n v="785.67"/>
        <n v="942.37"/>
        <n v="630.84"/>
        <n v="995.98"/>
        <n v="166.42"/>
        <n v="326.06"/>
        <n v="98.32"/>
        <n v="1112.7"/>
        <n v="2575.71"/>
        <n v="988.34"/>
        <n v="1511.32"/>
        <n v="801.81"/>
        <n v="2843.8500000000004"/>
        <n v="244.04999999999998"/>
        <n v="2183.8500000000004"/>
        <n v="2849.19"/>
        <n v="844.28"/>
        <n v="274.25"/>
        <n v="136.6"/>
        <n v="1320.57"/>
        <n v="709.82"/>
        <n v="33.76"/>
        <n v="162.7"/>
        <n v="1918.02"/>
        <n v="448.16"/>
        <n v="1345.46"/>
        <n v="669.8100000000001"/>
        <n v="2746.3500000000004"/>
        <n v="2674.8"/>
        <n v="863.4300000000001"/>
        <n v="1664.12"/>
        <n v="746.03"/>
        <n v="265.29"/>
        <n v="16.86"/>
        <n v="288.27"/>
        <n v="483.05"/>
        <n v="106.98"/>
        <n v="1444.84"/>
        <n v="431.3"/>
        <n v="712.86"/>
        <n v="481.63"/>
        <n v="791.64"/>
        <n v="255.35"/>
        <n v="310.69"/>
        <n v="634.1"/>
        <n v="1879.1"/>
        <n v="217.4"/>
        <n v="422.40000000000003"/>
        <n v="963.8399999999999"/>
        <n v="1380.16"/>
        <n v="175.77"/>
        <n v="568.41"/>
        <n v="174.6"/>
        <n v="915.45"/>
        <n v="2818.6499999999996"/>
        <n v="327.09000000000003"/>
        <n v="214.79999999999998"/>
        <n v="621.38"/>
        <n v="236.95"/>
        <n v="1061.7"/>
        <n v="652.84"/>
        <n v="2794.83"/>
        <n v="831.1"/>
        <n v="1836.12"/>
        <n v="394.78"/>
        <n v="878.07"/>
        <n v="2494.29"/>
        <n v="2719.62"/>
        <n v="490.65000000000003"/>
        <n v="510.7"/>
        <n v="446.54"/>
        <n v="166.36"/>
        <n v="1562.16"/>
        <n v="1192.65"/>
        <n v="976.55"/>
        <n v="870.29"/>
        <n v="1215.34"/>
        <n v="2307.7200000000003"/>
        <n v="66.12"/>
        <n v="2636.3999999999996"/>
        <n v="1224.08"/>
        <n v="422.23"/>
        <n v="2853.81"/>
        <n v="2647.5299999999997"/>
        <n v="1090.98"/>
        <n v="13.25"/>
        <n v="194.08"/>
        <n v="369.28"/>
        <n v="2496.18"/>
        <n v="2906.82"/>
        <n v="614.46"/>
        <n v="2570.67"/>
        <n v="836.96"/>
        <n v="37.8"/>
        <n v="877.98"/>
        <n v="1690.3500000000001"/>
        <n v="434.8"/>
        <n v="1028.82"/>
        <n v="925.65"/>
        <n v="440.19"/>
        <n v="109.03"/>
        <n v="738.46"/>
        <n v="480.21"/>
        <n v="1315.6"/>
        <n v="642.56"/>
        <n v="963.26"/>
        <n v="989.3700000000001"/>
        <n v="545.49"/>
        <n v="432.57"/>
        <n v="1706.8200000000002"/>
        <n v="1728.6"/>
        <n v="582.87"/>
        <n v="2987.94"/>
        <n v="400.92"/>
        <n v="227.22"/>
        <n v="1652.42"/>
        <n v="93.24"/>
        <n v="1793.73"/>
        <n v="339.76"/>
        <n v="1830.9"/>
        <n v="288.38"/>
        <n v="117.18"/>
        <n v="1829.76"/>
        <n v="254.32"/>
        <n v="2478.63"/>
        <n v="537.24"/>
        <n v="2607.66"/>
        <n v="2449.14"/>
        <n v="192.66"/>
        <n v="316.02"/>
        <n v="834.78"/>
        <n v="1959.98"/>
        <n v="1756.14"/>
        <n v="532.57"/>
        <n v="1766.88"/>
        <n v="489.09000000000003"/>
        <n v="327.1"/>
        <n v="130.01"/>
        <n v="223.27"/>
        <n v="122.10000000000001"/>
        <n v="343.56"/>
        <n v="426.72"/>
        <n v="675.63"/>
        <n v="2969.64"/>
        <n v="845.74"/>
        <n v="1783.2"/>
        <n v="2018.19"/>
        <n v="1436.3700000000001"/>
        <n v="509.64"/>
        <n v="688.14"/>
        <n v="1740.58"/>
        <n v="2650.32"/>
        <n v="633.75"/>
        <n v="1152.44"/>
        <n v="856.89"/>
        <n v="1176.66"/>
        <n v="951.1500000000001"/>
        <n v="1098.94"/>
        <n v="794.67"/>
        <n v="229.38"/>
        <n v="1654.88"/>
        <n v="141.28"/>
        <n v="22.04"/>
        <n v="959.4000000000001"/>
        <n v="1796.4900000000002"/>
        <n v="681.32"/>
        <n v="1849.3500000000001"/>
        <n v="491.39"/>
        <n v="709.53"/>
        <n v="390.03"/>
        <n v="1458.84"/>
        <n v="621.74"/>
        <n v="2070.2400000000002"/>
        <n v="517.03"/>
        <n v="154.5"/>
        <n v="1557.8"/>
        <n v="825.46"/>
        <n v="386.92"/>
        <n v="858.57"/>
        <n v="968.94"/>
        <n v="671.55"/>
        <n v="598.83"/>
        <n v="646.95"/>
        <n v="998.52"/>
        <n v="910.44"/>
        <n v="1837.16"/>
        <n v="354.52"/>
        <n v="595.36"/>
        <n v="230.58"/>
        <n v="277.76"/>
        <n v="367.08"/>
        <n v="1457.46"/>
        <n v="319.8"/>
        <n v="622.81"/>
        <n v="690.08"/>
        <n v="340.36"/>
        <n v="2360.55"/>
        <n v="1989.12"/>
        <n v="1296.0"/>
        <n v="781.08"/>
        <n v="381.48"/>
        <n v="2108.13"/>
        <n v="966.1"/>
        <n v="236.51"/>
        <n v="1724.56"/>
        <n v="709.04"/>
        <n v="179.08"/>
        <n v="681.66"/>
        <n v="81.4"/>
        <n v="934.75"/>
        <n v="1531.52"/>
        <n v="44.28"/>
        <n v="628.77"/>
        <n v="959.01"/>
        <n v="2736.87"/>
        <n v="189.47"/>
        <n v="2592.8999999999996"/>
        <n v="2147.16"/>
        <n v="129.14999999999998"/>
        <n v="374.68"/>
        <n v="765.76"/>
        <n v="1329.51"/>
        <n v="1350.92"/>
        <n v="288.99"/>
        <n v="2014.6499999999999"/>
        <n v="576.22"/>
        <n v="2771.52"/>
        <n v="928.86"/>
        <n v="948.06"/>
        <n v="880.38"/>
        <n v="275.03"/>
        <n v="2186.19"/>
        <n v="425.22"/>
        <n v="607.67"/>
        <n v="340.66"/>
        <n v="83.18"/>
        <n v="827.44"/>
        <n v="372.16"/>
        <n v="2162.8500000000004"/>
        <n v="1252.17"/>
        <n v="1216.0"/>
        <n v="1662.86"/>
        <n v="612.04"/>
        <n v="145.64999999999998"/>
        <n v="659.58"/>
        <n v="882.4"/>
        <n v="152.55"/>
        <n v="822.75"/>
        <n v="71.6"/>
        <n v="1662.2"/>
        <n v="652.2"/>
        <n v="423.56"/>
        <n v="2662.44"/>
        <n v="454.44"/>
        <n v="1425.1200000000001"/>
        <n v="1202.76"/>
        <n v="1655.6399999999999"/>
        <n v="1524.0"/>
        <n v="2556.06"/>
        <n v="791.0999999999999"/>
        <n v="2215.38"/>
        <n v="263.7"/>
        <n v="899.94"/>
        <n v="749.36"/>
        <n v="946.86"/>
        <n v="801.84"/>
        <n v="86.1"/>
        <n v="702.54"/>
        <n v="249.54000000000002"/>
        <n v="2731.32"/>
        <n v="205.46999999999997"/>
        <n v="1893.72"/>
        <n v="422.5"/>
        <n v="1065.14"/>
        <n v="415.75"/>
        <n v="1650.92"/>
        <n v="1343.36"/>
        <n v="635.64"/>
        <n v="1979.76"/>
        <n v="657.02"/>
        <n v="305.1"/>
        <n v="488.01"/>
        <n v="914.88"/>
        <n v="985.53"/>
        <n v="923.84"/>
        <n v="883.44"/>
        <n v="171.2"/>
        <n v="50.58"/>
        <n v="2398.38"/>
        <n v="522.06"/>
        <n v="160.07"/>
        <n v="1479.57"/>
        <n v="635.6"/>
        <n v="309.62"/>
        <n v="2179.23"/>
        <n v="1103.76"/>
        <n v="2939.9700000000003"/>
        <n v="950.08"/>
        <n v="1344.48"/>
        <n v="989.88"/>
        <n v="317.82"/>
        <n v="2336.7"/>
        <n v="43.05"/>
        <n v="1636.47"/>
        <n v="886.34"/>
        <n v="893.04"/>
        <n v="1897.29"/>
        <n v="282.56"/>
        <n v="254.16"/>
        <n v="209.59"/>
        <n v="418.48"/>
        <n v="1603.62"/>
        <n v="79.3"/>
        <n v="319.34"/>
        <n v="2633.94"/>
        <n v="144.19"/>
        <n v="2918.07"/>
        <n v="1774.96"/>
        <n v="397.55"/>
        <n v="473.02"/>
        <n v="281.73"/>
        <n v="225.21"/>
        <n v="939.55"/>
        <n v="237.62"/>
        <n v="113.39999999999999"/>
        <n v="652.5"/>
        <n v="132.27"/>
        <n v="1476.92"/>
        <n v="1571.34"/>
        <n v="2664.36"/>
        <n v="1064.73"/>
        <n v="1755.78"/>
        <n v="26.5"/>
        <n v="639.6"/>
        <n v="802.83"/>
        <n v="2983.68"/>
        <n v="1193.04"/>
        <n v="593.88"/>
        <n v="475.24"/>
        <n v="551.88"/>
        <n v="672.73"/>
        <n v="127.08"/>
        <n v="458.76"/>
        <n v="2015.04"/>
        <n v="1645.26"/>
        <n v="597.91"/>
        <n v="449.97"/>
        <n v="1011.9"/>
        <n v="2586.84"/>
        <n v="2092.59"/>
        <n v="419.18"/>
        <n v="714.84"/>
        <n v="1101.24"/>
        <n v="247.48"/>
        <n v="577.13"/>
        <n v="728.73"/>
        <n v="982.78"/>
        <n v="832.06"/>
        <n v="783.0899999999999"/>
        <n v="963.99"/>
        <n v="636.42"/>
        <n v="551.28"/>
        <n v="1655.54"/>
        <n v="833.28"/>
        <n v="972.56"/>
        <n v="2634.21"/>
        <n v="1902.54"/>
        <n v="825.0899999999999"/>
        <n v="424.28"/>
        <n v="1021.98"/>
        <n v="2405.43"/>
        <n v="197.39"/>
        <n v="890.8199999999999"/>
        <n v="972.69"/>
        <n v="1266.69"/>
        <n v="2238.09"/>
        <n v="96.09"/>
        <n v="378.94"/>
        <n v="163.55"/>
        <n v="66.42"/>
        <n v="40.7"/>
        <n v="1195.82"/>
        <n v="499.26"/>
        <n v="2462.7"/>
        <n v="947.95"/>
        <n v="48.55"/>
        <n v="482.06"/>
        <n v="685.88"/>
        <n v="39.65"/>
        <n v="826.21"/>
        <n v="695.82"/>
        <n v="1072.26"/>
        <n v="134.69"/>
        <n v="887.48"/>
        <n v="1107.84"/>
        <n v="2610.87"/>
        <n v="1297.17"/>
        <n v="280.35"/>
        <n v="657.8"/>
        <n v="1573.7"/>
        <n v="1418.16"/>
        <n v="517.77"/>
        <n v="755.66"/>
        <n v="1232.9"/>
        <n v="183.76"/>
        <n v="1748.6100000000001"/>
        <n v="2767.92"/>
        <n v="68.49"/>
        <n v="2493.3"/>
        <n v="964.12"/>
        <n v="2877.0299999999997"/>
        <n v="296.94"/>
        <n v="486.28"/>
        <n v="422.14"/>
        <n v="1343.1"/>
        <n v="1669.0500000000002"/>
        <n v="847.12"/>
        <n v="1431.44"/>
        <n v="396.3"/>
        <n v="527.4"/>
        <n v="87.3"/>
        <n v="1323.6"/>
        <n v="77.11"/>
        <n v="680.72"/>
        <n v="1280.16"/>
        <n v="97.04"/>
        <n v="822.63"/>
        <n v="1955.79"/>
        <n v="1395.06"/>
        <n v="1474.17"/>
        <n v="127.16"/>
        <n v="307.32"/>
        <n v="769.24"/>
        <n v="435.0"/>
        <n v="12.32"/>
        <n v="778.9"/>
        <n v="638.68"/>
        <n v="548.5"/>
        <n v="317.8"/>
        <n v="1405.08"/>
        <n v="392.22"/>
        <n v="1187.46"/>
        <n v="162.67"/>
        <n v="1717.14"/>
        <n v="397.68"/>
        <n v="1738.44"/>
        <n v="619.24"/>
        <n v="2644.2599999999998"/>
        <n v="1263.4"/>
        <n v="921.69"/>
        <n v="367.52"/>
        <n v="260.02"/>
        <n v="321.33"/>
        <n v="2343.2400000000002"/>
        <n v="252.60000000000002"/>
        <n v="1757.6"/>
        <n v="2216.2200000000003"/>
        <n v="841.0500000000001"/>
        <n v="1820.88"/>
        <n v="1899.46"/>
        <n v="864.0"/>
        <n v="1455.9"/>
        <n v="44.08"/>
        <n v="795.36"/>
        <n v="192.18"/>
        <n v="734.16"/>
        <n v="632.04"/>
        <n v="445.48"/>
        <n v="558.24"/>
        <n v="1538.48"/>
        <n v="417.39"/>
        <n v="844.46"/>
        <n v="1824.58"/>
        <n v="1776.32"/>
        <n v="592.17"/>
        <n v="1517.85"/>
        <n v="139.85999999999999"/>
        <n v="994.56"/>
        <n v="2174.52"/>
        <n v="888.16"/>
        <n v="88.43"/>
        <n v="136.98"/>
        <n v="88.7"/>
        <n v="513.5999999999999"/>
        <n v="320.14"/>
        <n v="1441.9"/>
        <n v="852.02"/>
        <n v="1452.82"/>
        <n v="1776.24"/>
        <n v="1444.8899999999999"/>
        <n v="297.68"/>
        <n v="160.5"/>
        <n v="675.46"/>
        <n v="1063.56"/>
        <n v="1704.04"/>
        <n v="650.16"/>
        <n v="973.44"/>
        <n v="494.17"/>
        <n v="67.52"/>
        <n v="310.87"/>
        <n v="1449.68"/>
        <n v="240.75"/>
        <n v="888.12"/>
        <n v="44.09"/>
        <n v="1477.48"/>
        <n v="357.42"/>
        <n v="143.2"/>
        <n v="650.2"/>
        <n v="329.79"/>
        <n v="786.85"/>
        <n v="1632.76"/>
        <n v="217.5"/>
        <n v="22.14"/>
        <n v="133.05"/>
        <n v="1946.88"/>
        <n v="535.22"/>
        <n v="1882.38"/>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7758" sheet="blinkit_inventoryNew"/>
  </cacheSource>
  <cacheFields>
    <cacheField name="product_id" numFmtId="0">
      <sharedItems containsSemiMixedTypes="0" containsString="0" containsNumber="1" containsInteger="1">
        <n v="4452.0"/>
        <n v="6405.0"/>
        <n v="9436.0"/>
        <n v="11422.0"/>
        <n v="14145.0"/>
        <n v="15314.0"/>
        <n v="18035.0"/>
        <n v="26060.0"/>
        <n v="33797.0"/>
        <n v="33955.0"/>
        <n v="34186.0"/>
        <n v="34200.0"/>
        <n v="36412.0"/>
        <n v="39154.0"/>
        <n v="41853.0"/>
        <n v="51036.0"/>
        <n v="52729.0"/>
        <n v="53833.0"/>
        <n v="56589.0"/>
        <n v="57405.0"/>
        <n v="60619.0"/>
        <n v="63769.0"/>
        <n v="67197.0"/>
        <n v="70969.0"/>
        <n v="77308.0"/>
        <n v="82484.0"/>
        <n v="89084.0"/>
        <n v="91670.0"/>
        <n v="94225.0"/>
        <n v="107548.0"/>
        <n v="112390.0"/>
        <n v="114414.0"/>
        <n v="118820.0"/>
        <n v="120385.0"/>
        <n v="120532.0"/>
        <n v="123983.0"/>
        <n v="124290.0"/>
        <n v="131136.0"/>
        <n v="131748.0"/>
        <n v="131937.0"/>
        <n v="133542.0"/>
        <n v="136533.0"/>
        <n v="137909.0"/>
        <n v="140154.0"/>
        <n v="140489.0"/>
        <n v="144124.0"/>
        <n v="146840.0"/>
        <n v="153019.0"/>
        <n v="154179.0"/>
        <n v="171602.0"/>
        <n v="183929.0"/>
        <n v="186168.0"/>
        <n v="187399.0"/>
        <n v="194682.0"/>
        <n v="196719.0"/>
        <n v="217710.0"/>
        <n v="219598.0"/>
        <n v="222892.0"/>
        <n v="228286.0"/>
        <n v="237083.0"/>
        <n v="240179.0"/>
        <n v="243235.0"/>
        <n v="256051.0"/>
        <n v="256783.0"/>
        <n v="257719.0"/>
        <n v="264803.0"/>
        <n v="272170.0"/>
        <n v="274207.0"/>
        <n v="284460.0"/>
        <n v="287070.0"/>
        <n v="291238.0"/>
        <n v="298985.0"/>
        <n v="300159.0"/>
        <n v="305754.0"/>
        <n v="306177.0"/>
        <n v="313754.0"/>
        <n v="317242.0"/>
        <n v="319388.0"/>
        <n v="324809.0"/>
        <n v="327290.0"/>
        <n v="328457.0"/>
        <n v="329351.0"/>
        <n v="336847.0"/>
        <n v="337168.0"/>
        <n v="349294.0"/>
        <n v="354409.0"/>
        <n v="361361.0"/>
        <n v="365132.0"/>
        <n v="365133.0"/>
        <n v="366066.0"/>
        <n v="367391.0"/>
        <n v="373536.0"/>
        <n v="376447.0"/>
        <n v="378230.0"/>
        <n v="378287.0"/>
        <n v="378676.0"/>
        <n v="382511.0"/>
        <n v="385113.0"/>
        <n v="397973.0"/>
        <n v="398340.0"/>
        <n v="425341.0"/>
        <n v="432617.0"/>
        <n v="433521.0"/>
        <n v="435929.0"/>
        <n v="440875.0"/>
        <n v="444361.0"/>
        <n v="448752.0"/>
        <n v="449106.0"/>
        <n v="451812.0"/>
        <n v="451933.0"/>
        <n v="455083.0"/>
        <n v="455755.0"/>
        <n v="461804.0"/>
        <n v="462526.0"/>
        <n v="470449.0"/>
        <n v="473647.0"/>
        <n v="473929.0"/>
        <n v="478531.0"/>
        <n v="481843.0"/>
        <n v="487065.0"/>
        <n v="487931.0"/>
        <n v="490602.0"/>
        <n v="490939.0"/>
        <n v="491314.0"/>
        <n v="491521.0"/>
        <n v="492958.0"/>
        <n v="500633.0"/>
        <n v="500739.0"/>
        <n v="513199.0"/>
        <n v="516376.0"/>
        <n v="525531.0"/>
        <n v="532965.0"/>
        <n v="537274.0"/>
        <n v="540618.0"/>
        <n v="542300.0"/>
        <n v="552496.0"/>
        <n v="552883.0"/>
        <n v="555121.0"/>
        <n v="557908.0"/>
        <n v="561860.0"/>
        <n v="563740.0"/>
        <n v="564692.0"/>
        <n v="566052.0"/>
        <n v="567671.0"/>
        <n v="578097.0"/>
        <n v="585299.0"/>
        <n v="587420.0"/>
        <n v="587645.0"/>
        <n v="589812.0"/>
        <n v="592784.0"/>
        <n v="600767.0"/>
        <n v="602241.0"/>
        <n v="604184.0"/>
        <n v="606256.0"/>
        <n v="611575.0"/>
        <n v="613942.0"/>
        <n v="615545.0"/>
        <n v="621677.0"/>
        <n v="623234.0"/>
        <n v="642612.0"/>
        <n v="644847.0"/>
        <n v="647462.0"/>
        <n v="652118.0"/>
        <n v="654297.0"/>
        <n v="654623.0"/>
        <n v="658389.0"/>
        <n v="659290.0"/>
        <n v="661577.0"/>
        <n v="667163.0"/>
        <n v="669378.0"/>
        <n v="672059.0"/>
        <n v="673058.0"/>
        <n v="677169.0"/>
        <n v="677542.0"/>
        <n v="679284.0"/>
        <n v="679321.0"/>
        <n v="679865.0"/>
        <n v="681063.0"/>
        <n v="684939.0"/>
        <n v="687218.0"/>
        <n v="689769.0"/>
        <n v="690565.0"/>
        <n v="692985.0"/>
        <n v="697683.0"/>
        <n v="700048.0"/>
        <n v="704868.0"/>
        <n v="706112.0"/>
        <n v="707935.0"/>
        <n v="709916.0"/>
        <n v="712003.0"/>
        <n v="712307.0"/>
        <n v="714999.0"/>
        <n v="721521.0"/>
        <n v="723678.0"/>
        <n v="726958.0"/>
        <n v="734789.0"/>
        <n v="739448.0"/>
        <n v="739534.0"/>
        <n v="741341.0"/>
        <n v="747801.0"/>
        <n v="753354.0"/>
        <n v="757274.0"/>
        <n v="760684.0"/>
        <n v="760828.0"/>
        <n v="762527.0"/>
        <n v="764014.0"/>
        <n v="767398.0"/>
        <n v="771228.0"/>
        <n v="784673.0"/>
        <n v="784827.0"/>
        <n v="798639.0"/>
        <n v="799459.0"/>
        <n v="799688.0"/>
        <n v="799952.0"/>
        <n v="803607.0"/>
        <n v="807452.0"/>
        <n v="812607.0"/>
        <n v="818522.0"/>
        <n v="818990.0"/>
        <n v="820541.0"/>
        <n v="820973.0"/>
        <n v="832348.0"/>
        <n v="833557.0"/>
        <n v="837480.0"/>
        <n v="839170.0"/>
        <n v="847349.0"/>
        <n v="848226.0"/>
        <n v="851978.0"/>
        <n v="853932.0"/>
        <n v="859361.0"/>
        <n v="863930.0"/>
        <n v="871592.0"/>
        <n v="876139.0"/>
        <n v="880510.0"/>
        <n v="883013.0"/>
        <n v="888807.0"/>
        <n v="890232.0"/>
        <n v="890623.0"/>
        <n v="891833.0"/>
        <n v="894539.0"/>
        <n v="897083.0"/>
        <n v="901144.0"/>
        <n v="903336.0"/>
        <n v="913428.0"/>
        <n v="914071.0"/>
        <n v="925482.0"/>
        <n v="927651.0"/>
        <n v="930284.0"/>
        <n v="937542.0"/>
        <n v="942001.0"/>
        <n v="945635.0"/>
        <n v="949818.0"/>
        <n v="951463.0"/>
        <n v="952124.0"/>
        <n v="952168.0"/>
        <n v="953175.0"/>
        <n v="954722.0"/>
        <n v="961614.0"/>
        <n v="962054.0"/>
        <n v="962591.0"/>
        <n v="965755.0"/>
        <n v="968887.0"/>
        <n v="969851.0"/>
        <n v="970529.0"/>
        <n v="990993.0"/>
        <n v="991434.0"/>
        <n v="992178.0"/>
        <n v="993331.0"/>
      </sharedItems>
    </cacheField>
    <cacheField name="date" numFmtId="166">
      <sharedItems containsSemiMixedTypes="0" containsDate="1" containsString="0">
        <d v="2026-01-01T00:00:00Z"/>
        <d v="2026-02-01T00:00:00Z"/>
        <d v="2026-03-01T00:00:00Z"/>
        <d v="2026-04-01T00:00:00Z"/>
        <d v="2026-05-01T00:00:00Z"/>
        <d v="2026-06-01T00:00:00Z"/>
        <d v="2026-07-01T00:00:00Z"/>
        <d v="2026-08-01T00:00:00Z"/>
        <d v="2026-09-01T00:00:00Z"/>
        <d v="2026-10-01T00:00:00Z"/>
        <d v="2026-11-01T00:00:00Z"/>
        <d v="2026-12-01T00:00:00Z"/>
      </sharedItems>
    </cacheField>
    <cacheField name="stock_received" numFmtId="0">
      <sharedItems containsSemiMixedTypes="0" containsString="0" containsNumber="1" containsInteger="1">
        <n v="3.0"/>
        <n v="2.0"/>
        <n v="4.0"/>
        <n v="1.0"/>
      </sharedItems>
    </cacheField>
    <cacheField name="damaged_stock" numFmtId="0">
      <sharedItems containsSemiMixedTypes="0" containsString="0" containsNumber="1" containsInteger="1">
        <n v="1.0"/>
        <n v="0.0"/>
        <n v="5.0"/>
        <n v="4.0"/>
        <n v="6.0"/>
        <n v="2.0"/>
        <n v="7.0"/>
        <n v="3.0"/>
      </sharedItems>
    </cacheField>
    <cacheField name="correct_stock" numFmtId="0">
      <sharedItems containsSemiMixedTypes="0" containsString="0" containsNumber="1" containsInteger="1">
        <n v="2.0"/>
        <n v="3.0"/>
        <n v="1.0"/>
        <n v="-2.0"/>
        <n v="-4.0"/>
        <n v="4.0"/>
        <n v="0.0"/>
        <n v="-1.0"/>
        <n v="-6.0"/>
        <n v="-3.0"/>
        <n v="-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_delivery_performance" cacheId="0" dataCaption="" compact="0" compactData="0">
  <location ref="A1:B5" firstHeaderRow="0" firstDataRow="1" firstDataCol="0"/>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delivery_partn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promised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promised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t="default"/>
      </items>
    </pivotField>
    <pivotField name="actual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actu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t="default"/>
      </items>
    </pivotField>
    <pivotField name="delivery_time_minut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stance_k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distance_bucket" compact="0" outline="0" multipleItemSelectionAllowed="1" showAll="0">
      <items>
        <item x="0"/>
        <item x="1"/>
        <item x="2"/>
        <item t="default"/>
      </items>
    </pivotField>
    <pivotField name="delivery_status" axis="axisRow" compact="0" outline="0" multipleItemSelectionAllowed="1" showAll="0" sortType="ascending">
      <items>
        <item x="0"/>
        <item x="2"/>
        <item x="1"/>
        <item t="default"/>
      </items>
    </pivotField>
    <pivotField name="reasons_if_delayed" compact="0" outline="0" multipleItemSelectionAllowed="1" showAll="0">
      <items>
        <item x="0"/>
        <item x="1"/>
        <item t="default"/>
      </items>
    </pivotField>
    <pivotField name="Final_reason" compact="0" outline="0" multipleItemSelectionAllowed="1" showAll="0">
      <items>
        <item x="0"/>
        <item x="1"/>
        <item t="default"/>
      </items>
    </pivotField>
  </pivotFields>
  <rowFields>
    <field x="9"/>
  </rowFields>
  <dataFields>
    <dataField name="COUNT of order_id" fld="0" subtotal="countNums" baseField="0"/>
  </dataFields>
</pivotTableDefinition>
</file>

<file path=xl/pivotTables/pivotTable2.xml><?xml version="1.0" encoding="utf-8"?>
<pivotTableDefinition xmlns="http://schemas.openxmlformats.org/spreadsheetml/2006/main" name="Pivot_delivery_performance 2" cacheId="0" dataCaption="" compact="0" compactData="0">
  <location ref="A10:E14" firstHeaderRow="0" firstDataRow="1" firstDataCol="1"/>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delivery_partn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promised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promised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t="default"/>
      </items>
    </pivotField>
    <pivotField name="actual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actu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t="default"/>
      </items>
    </pivotField>
    <pivotField name="delivery_time_minut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stance_k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distance_bucket" compact="0" outline="0" multipleItemSelectionAllowed="1" showAll="0">
      <items>
        <item x="0"/>
        <item x="1"/>
        <item x="2"/>
        <item t="default"/>
      </items>
    </pivotField>
    <pivotField name="delivery_status" axis="axisCol" compact="0" outline="0" multipleItemSelectionAllowed="1" showAll="0" sortType="ascending">
      <items>
        <item x="0"/>
        <item x="2"/>
        <item x="1"/>
        <item t="default"/>
      </items>
    </pivotField>
    <pivotField name="reasons_if_delayed" compact="0" outline="0" multipleItemSelectionAllowed="1" showAll="0">
      <items>
        <item x="0"/>
        <item x="1"/>
        <item t="default"/>
      </items>
    </pivotField>
    <pivotField name="Final_reason" axis="axisRow" compact="0" outline="0" multipleItemSelectionAllowed="1" showAll="0" sortType="ascending">
      <items>
        <item x="1"/>
        <item x="0"/>
        <item t="default"/>
      </items>
    </pivotField>
  </pivotFields>
  <rowFields>
    <field x="11"/>
  </rowFields>
  <colFields>
    <field x="9"/>
  </colFields>
  <dataFields>
    <dataField name="COUNT of order_id" fld="0" subtotal="countNums" baseField="0"/>
  </dataFields>
</pivotTableDefinition>
</file>

<file path=xl/pivotTables/pivotTable3.xml><?xml version="1.0" encoding="utf-8"?>
<pivotTableDefinition xmlns="http://schemas.openxmlformats.org/spreadsheetml/2006/main" name="Pivot_delivery_performance 3" cacheId="0" dataCaption="" compact="0" compactData="0">
  <location ref="A19:B23" firstHeaderRow="0" firstDataRow="1" firstDataCol="0"/>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delivery_partn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promised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promised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t="default"/>
      </items>
    </pivotField>
    <pivotField name="actual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actu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t="default"/>
      </items>
    </pivotField>
    <pivotField name="delivery_time_minut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stance_k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distance_bucket" axis="axisRow" compact="0" outline="0" multipleItemSelectionAllowed="1" showAll="0" sortType="ascending">
      <items>
        <item x="1"/>
        <item x="0"/>
        <item x="2"/>
        <item t="default"/>
      </items>
    </pivotField>
    <pivotField name="delivery_status" compact="0" outline="0" multipleItemSelectionAllowed="1" showAll="0">
      <items>
        <item x="0"/>
        <item x="1"/>
        <item x="2"/>
        <item t="default"/>
      </items>
    </pivotField>
    <pivotField name="reasons_if_delayed" compact="0" outline="0" multipleItemSelectionAllowed="1" showAll="0">
      <items>
        <item x="0"/>
        <item x="1"/>
        <item t="default"/>
      </items>
    </pivotField>
    <pivotField name="Final_reason" compact="0" outline="0" multipleItemSelectionAllowed="1" showAll="0">
      <items>
        <item x="0"/>
        <item x="1"/>
        <item t="default"/>
      </items>
    </pivotField>
  </pivotFields>
  <rowFields>
    <field x="8"/>
  </rowFields>
  <dataFields>
    <dataField name="COUNT of order_id" fld="0" subtotal="countNums" baseField="0"/>
  </dataFields>
</pivotTableDefinition>
</file>

<file path=xl/pivotTables/pivotTable4.xml><?xml version="1.0" encoding="utf-8"?>
<pivotTableDefinition xmlns="http://schemas.openxmlformats.org/spreadsheetml/2006/main" name="Pivot_delivery_performance 4" cacheId="0" dataCaption="" compact="0" compactData="0">
  <location ref="A30:E35" firstHeaderRow="0" firstDataRow="1" firstDataCol="1"/>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delivery_partn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promised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promised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t="default"/>
      </items>
    </pivotField>
    <pivotField name="actual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actu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t="default"/>
      </items>
    </pivotField>
    <pivotField name="delivery_time_minut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stance_k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distance_bucket" axis="axisCol" compact="0" outline="0" multipleItemSelectionAllowed="1" showAll="0" sortType="ascending">
      <items>
        <item x="1"/>
        <item x="0"/>
        <item x="2"/>
        <item t="default"/>
      </items>
    </pivotField>
    <pivotField name="delivery_status" axis="axisRow" compact="0" outline="0" multipleItemSelectionAllowed="1" showAll="0" sortType="ascending">
      <items>
        <item x="0"/>
        <item x="2"/>
        <item x="1"/>
        <item t="default"/>
      </items>
    </pivotField>
    <pivotField name="reasons_if_delayed" compact="0" outline="0" multipleItemSelectionAllowed="1" showAll="0">
      <items>
        <item x="0"/>
        <item x="1"/>
        <item t="default"/>
      </items>
    </pivotField>
    <pivotField name="Final_reason" compact="0" outline="0" multipleItemSelectionAllowed="1" showAll="0">
      <items>
        <item x="0"/>
        <item x="1"/>
        <item t="default"/>
      </items>
    </pivotField>
  </pivotFields>
  <rowFields>
    <field x="9"/>
  </rowFields>
  <colFields>
    <field x="8"/>
  </colFields>
  <dataFields>
    <dataField name="COUNT of order_id" fld="0" subtotal="countNums" baseField="0"/>
  </dataFields>
</pivotTableDefinition>
</file>

<file path=xl/pivotTables/pivotTable5.xml><?xml version="1.0" encoding="utf-8"?>
<pivotTableDefinition xmlns="http://schemas.openxmlformats.org/spreadsheetml/2006/main" name="Pivot_delivery_performance 5" cacheId="0" dataCaption="" compact="0" compactData="0">
  <location ref="A39:B40" firstHeaderRow="0" firstDataRow="1" firstDataCol="0"/>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delivery_partn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promised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promised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t="default"/>
      </items>
    </pivotField>
    <pivotField name="actual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actu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t="default"/>
      </items>
    </pivotField>
    <pivotField name="delivery_time_minut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istance_k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ame="distance_bucket" compact="0" outline="0" multipleItemSelectionAllowed="1" showAll="0">
      <items>
        <item x="0"/>
        <item x="1"/>
        <item x="2"/>
        <item t="default"/>
      </items>
    </pivotField>
    <pivotField name="delivery_status" compact="0" outline="0" multipleItemSelectionAllowed="1" showAll="0">
      <items>
        <item x="0"/>
        <item x="1"/>
        <item x="2"/>
        <item t="default"/>
      </items>
    </pivotField>
    <pivotField name="reasons_if_delayed" compact="0" outline="0" multipleItemSelectionAllowed="1" showAll="0">
      <items>
        <item x="0"/>
        <item x="1"/>
        <item t="default"/>
      </items>
    </pivotField>
    <pivotField name="Final_reason" compact="0" outline="0" multipleItemSelectionAllowed="1" showAll="0">
      <items>
        <item x="0"/>
        <item x="1"/>
        <item t="default"/>
      </items>
    </pivotField>
  </pivotFields>
  <colFields>
    <field x="-2"/>
  </colFields>
  <dataFields>
    <dataField name="COUNT of order_id" fld="0" subtotal="countNums" baseField="0"/>
    <dataField name="COUNT of delivery_partner_id" fld="1" subtotal="countNums" baseField="0"/>
  </dataFields>
</pivotTableDefinition>
</file>

<file path=xl/pivotTables/pivotTable6.xml><?xml version="1.0" encoding="utf-8"?>
<pivotTableDefinition xmlns="http://schemas.openxmlformats.org/spreadsheetml/2006/main" name="Pivot_order_items" cacheId="1" dataCaption="" compact="0" compactData="0">
  <location ref="A1:B2"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quantity" dataField="1" compact="0" outline="0" multipleItemSelectionAllowed="1" showAll="0">
      <items>
        <item x="0"/>
        <item x="1"/>
        <item x="2"/>
        <item t="default"/>
      </items>
    </pivotField>
    <pivotField name="unit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total_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t="default"/>
      </items>
    </pivotField>
  </pivotFields>
  <colFields>
    <field x="-2"/>
  </colFields>
  <dataFields>
    <dataField name="AVERAGE of quantity" fld="2" subtotal="average" baseField="0"/>
    <dataField name="AVERAGE of total_price" fld="4" subtotal="average" baseField="0"/>
  </dataFields>
</pivotTableDefinition>
</file>

<file path=xl/pivotTables/pivotTable7.xml><?xml version="1.0" encoding="utf-8"?>
<pivotTableDefinition xmlns="http://schemas.openxmlformats.org/spreadsheetml/2006/main" name="Pivot_inventoryNew" cacheId="2" dataCaption="" compact="0" compactData="0">
  <location ref="A1:C2"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date" compact="0" numFmtId="166" outline="0" multipleItemSelectionAllowed="1" showAll="0">
      <items>
        <item x="0"/>
        <item x="1"/>
        <item x="2"/>
        <item x="3"/>
        <item x="4"/>
        <item x="5"/>
        <item x="6"/>
        <item x="7"/>
        <item x="8"/>
        <item x="9"/>
        <item x="10"/>
        <item x="11"/>
        <item t="default"/>
      </items>
    </pivotField>
    <pivotField name="stock_received" dataField="1" compact="0" outline="0" multipleItemSelectionAllowed="1" showAll="0">
      <items>
        <item x="0"/>
        <item x="1"/>
        <item x="2"/>
        <item x="3"/>
        <item t="default"/>
      </items>
    </pivotField>
    <pivotField name="damaged_stock" dataField="1" compact="0" outline="0" multipleItemSelectionAllowed="1" showAll="0">
      <items>
        <item x="0"/>
        <item x="1"/>
        <item x="2"/>
        <item x="3"/>
        <item x="4"/>
        <item x="5"/>
        <item x="6"/>
        <item x="7"/>
        <item t="default"/>
      </items>
    </pivotField>
    <pivotField name="correct_stock" dataField="1" compact="0" outline="0" multipleItemSelectionAllowed="1" showAll="0">
      <items>
        <item x="0"/>
        <item x="1"/>
        <item x="2"/>
        <item x="3"/>
        <item x="4"/>
        <item x="5"/>
        <item x="6"/>
        <item x="7"/>
        <item x="8"/>
        <item x="9"/>
        <item x="10"/>
        <item t="default"/>
      </items>
    </pivotField>
  </pivotFields>
  <colFields>
    <field x="-2"/>
  </colFields>
  <dataFields>
    <dataField name="SUM of stock_received" fld="2" baseField="0"/>
    <dataField name="SUM of correct_stock" fld="4" baseField="0"/>
    <dataField name="SUM of damaged_stock"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distance_bucket">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 name="distance_bucket_2" cache="SlicerCache_Table_2_Col_1" caption="distance_bucket" rowHeight="247650"/>
</x14:slicers>
</file>

<file path=xl/tables/table1.xml><?xml version="1.0" encoding="utf-8"?>
<table xmlns="http://schemas.openxmlformats.org/spreadsheetml/2006/main" headerRowCount="0" ref="D2:E4" displayName="Table_1" name="Table_1" id="1">
  <autoFilter ref="$D$2:$E$4"/>
  <tableColumns count="2">
    <tableColumn name="Column1" id="1"/>
    <tableColumn name="Column2" id="2"/>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ref="A19:B23" displayName="Table_2" name="Table_2" id="2">
  <autoFilter ref="$A$19:$B$23"/>
  <tableColumns count="2">
    <tableColumn name="distance_bucket" id="1"/>
    <tableColumn name="COUNT of order_id"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88"/>
    <col customWidth="1" min="3" max="6" width="16.5"/>
    <col customWidth="1" min="7" max="7" width="21.5"/>
    <col customWidth="1" min="8" max="8" width="13.63"/>
    <col customWidth="1" min="9" max="10" width="16.5"/>
    <col customWidth="1" min="11" max="11" width="19.0"/>
  </cols>
  <sheetData>
    <row r="1">
      <c r="A1" s="1" t="s">
        <v>0</v>
      </c>
      <c r="B1" s="1" t="s">
        <v>1</v>
      </c>
      <c r="C1" s="1" t="s">
        <v>2</v>
      </c>
      <c r="D1" s="1" t="s">
        <v>3</v>
      </c>
      <c r="E1" s="1" t="s">
        <v>4</v>
      </c>
      <c r="F1" s="1" t="s">
        <v>5</v>
      </c>
      <c r="G1" s="1" t="s">
        <v>6</v>
      </c>
      <c r="H1" s="1" t="s">
        <v>7</v>
      </c>
      <c r="I1" s="1" t="s">
        <v>8</v>
      </c>
      <c r="J1" s="1" t="s">
        <v>9</v>
      </c>
      <c r="K1" s="1" t="s">
        <v>10</v>
      </c>
      <c r="L1" s="2" t="s">
        <v>11</v>
      </c>
    </row>
    <row r="2">
      <c r="A2" s="1">
        <v>3.947164241E9</v>
      </c>
      <c r="B2" s="1">
        <v>82928.0</v>
      </c>
      <c r="C2" s="3">
        <v>45600.0</v>
      </c>
      <c r="D2" s="4">
        <v>0.8633680555555555</v>
      </c>
      <c r="E2" s="3">
        <v>45600.0</v>
      </c>
      <c r="F2" s="4">
        <v>0.8661458333333333</v>
      </c>
      <c r="G2" s="5">
        <f t="array" ref="G2:G5001">round((F2:F5001-D2:D5001) * 1440,0)</f>
        <v>4</v>
      </c>
      <c r="H2" s="1">
        <v>3.26</v>
      </c>
      <c r="I2" s="1" t="str">
        <f t="array" ref="I2:I5001">IFS(H2:H5001&lt;=2,"0-2 Km",H2:H5001&lt;=4,"2-4 Km",H2:H5001&lt;=6,"4-6 Km",H2:H5001&gt;6,"6+ Km")</f>
        <v>2-4 Km</v>
      </c>
      <c r="J2" s="1" t="str">
        <f t="array" ref="J2:J5001">ifs(abs(G2:G5001)&lt;=5,"On Time",abs(G2:G5001)&lt;=15,"Slightly Delayed",abs(G2:G5001)&gt;15,"Significantly Delayed")</f>
        <v>On Time</v>
      </c>
      <c r="K2" s="1" t="s">
        <v>12</v>
      </c>
      <c r="L2" s="6" t="str">
        <f t="array" ref="L2:L5001">if(K2:K5001="","No Reason",K2:K5001)</f>
        <v>Traffic</v>
      </c>
    </row>
    <row r="3">
      <c r="A3" s="1">
        <v>1.816814476E9</v>
      </c>
      <c r="B3" s="1">
        <v>42751.0</v>
      </c>
      <c r="C3" s="3">
        <v>45600.0</v>
      </c>
      <c r="D3" s="4">
        <v>0.5849652777777777</v>
      </c>
      <c r="E3" s="3">
        <v>45600.0</v>
      </c>
      <c r="F3" s="4">
        <v>0.5870486111111111</v>
      </c>
      <c r="G3" s="5">
        <v>3.0</v>
      </c>
      <c r="H3" s="1">
        <v>0.55</v>
      </c>
      <c r="I3" s="1" t="s">
        <v>13</v>
      </c>
      <c r="J3" s="1" t="s">
        <v>14</v>
      </c>
      <c r="K3" s="1" t="s">
        <v>12</v>
      </c>
      <c r="L3" s="6" t="s">
        <v>12</v>
      </c>
    </row>
    <row r="4">
      <c r="A4" s="1">
        <v>3.665334102E9</v>
      </c>
      <c r="B4" s="1">
        <v>6292.0</v>
      </c>
      <c r="C4" s="3">
        <v>45600.0</v>
      </c>
      <c r="D4" s="4">
        <v>0.06146990740740741</v>
      </c>
      <c r="E4" s="3">
        <v>45600.0</v>
      </c>
      <c r="F4" s="4">
        <v>0.06563657407407407</v>
      </c>
      <c r="G4" s="5">
        <v>6.0</v>
      </c>
      <c r="H4" s="1">
        <v>1.11</v>
      </c>
      <c r="I4" s="1" t="s">
        <v>13</v>
      </c>
      <c r="J4" s="1" t="s">
        <v>15</v>
      </c>
      <c r="K4" s="1" t="s">
        <v>12</v>
      </c>
      <c r="L4" s="6" t="s">
        <v>12</v>
      </c>
    </row>
    <row r="5">
      <c r="A5" s="1">
        <v>2.272849018E9</v>
      </c>
      <c r="B5" s="1">
        <v>46289.0</v>
      </c>
      <c r="C5" s="3">
        <v>45600.0</v>
      </c>
      <c r="D5" s="4">
        <v>0.02420138888888889</v>
      </c>
      <c r="E5" s="3">
        <v>45600.0</v>
      </c>
      <c r="F5" s="4">
        <v>0.026979166666666665</v>
      </c>
      <c r="G5" s="5">
        <v>4.0</v>
      </c>
      <c r="H5" s="1">
        <v>3.71</v>
      </c>
      <c r="I5" s="1" t="s">
        <v>16</v>
      </c>
      <c r="J5" s="1" t="s">
        <v>14</v>
      </c>
      <c r="K5" s="1" t="s">
        <v>12</v>
      </c>
      <c r="L5" s="6" t="s">
        <v>12</v>
      </c>
    </row>
    <row r="6">
      <c r="A6" s="1">
        <v>1.72987148E8</v>
      </c>
      <c r="B6" s="1">
        <v>66833.0</v>
      </c>
      <c r="C6" s="3">
        <v>45599.0</v>
      </c>
      <c r="D6" s="4">
        <v>0.7061689814814814</v>
      </c>
      <c r="E6" s="3">
        <v>45599.0</v>
      </c>
      <c r="F6" s="4">
        <v>0.7235300925925926</v>
      </c>
      <c r="G6" s="5">
        <v>25.0</v>
      </c>
      <c r="H6" s="1">
        <v>2.52</v>
      </c>
      <c r="I6" s="1" t="s">
        <v>16</v>
      </c>
      <c r="J6" s="1" t="s">
        <v>17</v>
      </c>
      <c r="K6" s="1" t="s">
        <v>12</v>
      </c>
      <c r="L6" s="6" t="s">
        <v>12</v>
      </c>
    </row>
    <row r="7">
      <c r="A7" s="1">
        <v>2.544173358E9</v>
      </c>
      <c r="B7" s="1">
        <v>24026.0</v>
      </c>
      <c r="C7" s="3">
        <v>45599.0</v>
      </c>
      <c r="D7" s="4">
        <v>0.7027430555555556</v>
      </c>
      <c r="E7" s="3">
        <v>45599.0</v>
      </c>
      <c r="F7" s="4">
        <v>0.7027430555555556</v>
      </c>
      <c r="G7" s="5">
        <v>0.0</v>
      </c>
      <c r="H7" s="1">
        <v>2.73</v>
      </c>
      <c r="I7" s="1" t="s">
        <v>16</v>
      </c>
      <c r="J7" s="1" t="s">
        <v>14</v>
      </c>
      <c r="L7" s="6" t="s">
        <v>18</v>
      </c>
    </row>
    <row r="8">
      <c r="A8" s="1">
        <v>5.785351358E9</v>
      </c>
      <c r="B8" s="1">
        <v>31077.0</v>
      </c>
      <c r="C8" s="3">
        <v>45599.0</v>
      </c>
      <c r="D8" s="4">
        <v>0.6122569444444445</v>
      </c>
      <c r="E8" s="3">
        <v>45599.0</v>
      </c>
      <c r="F8" s="4">
        <v>0.6101736111111111</v>
      </c>
      <c r="G8" s="5">
        <v>-3.0</v>
      </c>
      <c r="H8" s="1">
        <v>2.65</v>
      </c>
      <c r="I8" s="1" t="s">
        <v>16</v>
      </c>
      <c r="J8" s="1" t="s">
        <v>14</v>
      </c>
      <c r="L8" s="6" t="s">
        <v>18</v>
      </c>
    </row>
    <row r="9">
      <c r="A9" s="1">
        <v>2.807487047E9</v>
      </c>
      <c r="B9" s="1">
        <v>72837.0</v>
      </c>
      <c r="C9" s="3">
        <v>45599.0</v>
      </c>
      <c r="D9" s="4">
        <v>0.5706597222222223</v>
      </c>
      <c r="E9" s="3">
        <v>45599.0</v>
      </c>
      <c r="F9" s="4">
        <v>0.5720486111111112</v>
      </c>
      <c r="G9" s="5">
        <v>2.0</v>
      </c>
      <c r="H9" s="1">
        <v>3.8</v>
      </c>
      <c r="I9" s="1" t="s">
        <v>16</v>
      </c>
      <c r="J9" s="1" t="s">
        <v>14</v>
      </c>
      <c r="K9" s="1" t="s">
        <v>12</v>
      </c>
      <c r="L9" s="6" t="s">
        <v>12</v>
      </c>
    </row>
    <row r="10">
      <c r="A10" s="1">
        <v>3.666182849E9</v>
      </c>
      <c r="B10" s="1">
        <v>43230.0</v>
      </c>
      <c r="C10" s="3">
        <v>45599.0</v>
      </c>
      <c r="D10" s="4">
        <v>0.49390046296296297</v>
      </c>
      <c r="E10" s="3">
        <v>45599.0</v>
      </c>
      <c r="F10" s="4">
        <v>0.49667824074074074</v>
      </c>
      <c r="G10" s="5">
        <v>4.0</v>
      </c>
      <c r="H10" s="1">
        <v>2.03</v>
      </c>
      <c r="I10" s="1" t="s">
        <v>16</v>
      </c>
      <c r="J10" s="1" t="s">
        <v>14</v>
      </c>
      <c r="K10" s="1" t="s">
        <v>12</v>
      </c>
      <c r="L10" s="6" t="s">
        <v>12</v>
      </c>
    </row>
    <row r="11">
      <c r="A11" s="1">
        <v>2.433646621E9</v>
      </c>
      <c r="B11" s="1">
        <v>67633.0</v>
      </c>
      <c r="C11" s="3">
        <v>45599.0</v>
      </c>
      <c r="D11" s="4">
        <v>0.4720949074074074</v>
      </c>
      <c r="E11" s="3">
        <v>45599.0</v>
      </c>
      <c r="F11" s="4">
        <v>0.4783449074074074</v>
      </c>
      <c r="G11" s="5">
        <v>9.0</v>
      </c>
      <c r="H11" s="1">
        <v>1.03</v>
      </c>
      <c r="I11" s="1" t="s">
        <v>13</v>
      </c>
      <c r="J11" s="1" t="s">
        <v>15</v>
      </c>
      <c r="K11" s="1" t="s">
        <v>12</v>
      </c>
      <c r="L11" s="6" t="s">
        <v>12</v>
      </c>
    </row>
    <row r="12">
      <c r="A12" s="1">
        <v>9.407544177E9</v>
      </c>
      <c r="B12" s="1">
        <v>59002.0</v>
      </c>
      <c r="C12" s="3">
        <v>45599.0</v>
      </c>
      <c r="D12" s="4">
        <v>0.33609953703703704</v>
      </c>
      <c r="E12" s="3">
        <v>45599.0</v>
      </c>
      <c r="F12" s="4">
        <v>0.3388773148148148</v>
      </c>
      <c r="G12" s="5">
        <v>4.0</v>
      </c>
      <c r="H12" s="1">
        <v>4.1</v>
      </c>
      <c r="I12" s="1" t="s">
        <v>19</v>
      </c>
      <c r="J12" s="1" t="s">
        <v>14</v>
      </c>
      <c r="K12" s="1" t="s">
        <v>12</v>
      </c>
      <c r="L12" s="6" t="s">
        <v>12</v>
      </c>
    </row>
    <row r="13">
      <c r="A13" s="1">
        <v>5.551173528E9</v>
      </c>
      <c r="B13" s="1">
        <v>16125.0</v>
      </c>
      <c r="C13" s="3">
        <v>45599.0</v>
      </c>
      <c r="D13" s="4">
        <v>0.26239583333333333</v>
      </c>
      <c r="E13" s="3">
        <v>45599.0</v>
      </c>
      <c r="F13" s="4">
        <v>0.2651736111111111</v>
      </c>
      <c r="G13" s="5">
        <v>4.0</v>
      </c>
      <c r="H13" s="1">
        <v>1.24</v>
      </c>
      <c r="I13" s="1" t="s">
        <v>13</v>
      </c>
      <c r="J13" s="1" t="s">
        <v>14</v>
      </c>
      <c r="K13" s="1" t="s">
        <v>12</v>
      </c>
      <c r="L13" s="6" t="s">
        <v>12</v>
      </c>
    </row>
    <row r="14">
      <c r="A14" s="1">
        <v>9.497014025E9</v>
      </c>
      <c r="B14" s="1">
        <v>52244.0</v>
      </c>
      <c r="C14" s="3">
        <v>45599.0</v>
      </c>
      <c r="D14" s="4">
        <v>0.2095138888888889</v>
      </c>
      <c r="E14" s="3">
        <v>45599.0</v>
      </c>
      <c r="F14" s="4">
        <v>0.21854166666666666</v>
      </c>
      <c r="G14" s="5">
        <v>13.0</v>
      </c>
      <c r="H14" s="1">
        <v>3.85</v>
      </c>
      <c r="I14" s="1" t="s">
        <v>16</v>
      </c>
      <c r="J14" s="1" t="s">
        <v>15</v>
      </c>
      <c r="K14" s="1" t="s">
        <v>12</v>
      </c>
      <c r="L14" s="6" t="s">
        <v>12</v>
      </c>
    </row>
    <row r="15">
      <c r="A15" s="1">
        <v>5.33065412E9</v>
      </c>
      <c r="B15" s="1">
        <v>21693.0</v>
      </c>
      <c r="C15" s="3">
        <v>45599.0</v>
      </c>
      <c r="D15" s="4">
        <v>0.17104166666666668</v>
      </c>
      <c r="E15" s="3">
        <v>45599.0</v>
      </c>
      <c r="F15" s="4">
        <v>0.16756944444444444</v>
      </c>
      <c r="G15" s="5">
        <v>-5.0</v>
      </c>
      <c r="H15" s="1">
        <v>1.59</v>
      </c>
      <c r="I15" s="1" t="s">
        <v>13</v>
      </c>
      <c r="J15" s="1" t="s">
        <v>14</v>
      </c>
      <c r="L15" s="6" t="s">
        <v>18</v>
      </c>
    </row>
    <row r="16">
      <c r="A16" s="1">
        <v>4.142963293E9</v>
      </c>
      <c r="B16" s="1">
        <v>74308.0</v>
      </c>
      <c r="C16" s="3">
        <v>45599.0</v>
      </c>
      <c r="D16" s="4">
        <v>0.16997685185185185</v>
      </c>
      <c r="E16" s="3">
        <v>45599.0</v>
      </c>
      <c r="F16" s="4">
        <v>0.17206018518518518</v>
      </c>
      <c r="G16" s="5">
        <v>3.0</v>
      </c>
      <c r="H16" s="1">
        <v>1.26</v>
      </c>
      <c r="I16" s="1" t="s">
        <v>13</v>
      </c>
      <c r="J16" s="1" t="s">
        <v>14</v>
      </c>
      <c r="K16" s="1" t="s">
        <v>12</v>
      </c>
      <c r="L16" s="6" t="s">
        <v>12</v>
      </c>
    </row>
    <row r="17">
      <c r="A17" s="1">
        <v>4.123140013E9</v>
      </c>
      <c r="B17" s="1">
        <v>7581.0</v>
      </c>
      <c r="C17" s="3">
        <v>45599.0</v>
      </c>
      <c r="D17" s="4">
        <v>0.07512731481481481</v>
      </c>
      <c r="E17" s="3">
        <v>45599.0</v>
      </c>
      <c r="F17" s="4">
        <v>0.07234953703703703</v>
      </c>
      <c r="G17" s="5">
        <v>-4.0</v>
      </c>
      <c r="H17" s="1">
        <v>2.59</v>
      </c>
      <c r="I17" s="1" t="s">
        <v>16</v>
      </c>
      <c r="J17" s="1" t="s">
        <v>14</v>
      </c>
      <c r="L17" s="6" t="s">
        <v>18</v>
      </c>
    </row>
    <row r="18">
      <c r="A18" s="1">
        <v>9.347571484E9</v>
      </c>
      <c r="B18" s="1">
        <v>88612.0</v>
      </c>
      <c r="C18" s="3">
        <v>45598.0</v>
      </c>
      <c r="D18" s="4">
        <v>0.7265625</v>
      </c>
      <c r="E18" s="3">
        <v>45598.0</v>
      </c>
      <c r="F18" s="4">
        <v>0.7355902777777777</v>
      </c>
      <c r="G18" s="5">
        <v>13.0</v>
      </c>
      <c r="H18" s="1">
        <v>3.29</v>
      </c>
      <c r="I18" s="1" t="s">
        <v>16</v>
      </c>
      <c r="J18" s="1" t="s">
        <v>15</v>
      </c>
      <c r="K18" s="1" t="s">
        <v>12</v>
      </c>
      <c r="L18" s="6" t="s">
        <v>12</v>
      </c>
    </row>
    <row r="19">
      <c r="A19" s="1">
        <v>6.532953824E9</v>
      </c>
      <c r="B19" s="1">
        <v>1025.0</v>
      </c>
      <c r="C19" s="3">
        <v>45598.0</v>
      </c>
      <c r="D19" s="4">
        <v>0.5017361111111112</v>
      </c>
      <c r="E19" s="3">
        <v>45598.0</v>
      </c>
      <c r="F19" s="4">
        <v>0.5170138888888889</v>
      </c>
      <c r="G19" s="5">
        <v>22.0</v>
      </c>
      <c r="H19" s="1">
        <v>3.77</v>
      </c>
      <c r="I19" s="1" t="s">
        <v>16</v>
      </c>
      <c r="J19" s="1" t="s">
        <v>17</v>
      </c>
      <c r="K19" s="1" t="s">
        <v>12</v>
      </c>
      <c r="L19" s="6" t="s">
        <v>12</v>
      </c>
    </row>
    <row r="20">
      <c r="A20" s="1">
        <v>4.390394582E9</v>
      </c>
      <c r="B20" s="1">
        <v>97518.0</v>
      </c>
      <c r="C20" s="3">
        <v>45598.0</v>
      </c>
      <c r="D20" s="4">
        <v>0.48505787037037035</v>
      </c>
      <c r="E20" s="3">
        <v>45598.0</v>
      </c>
      <c r="F20" s="4">
        <v>0.48505787037037035</v>
      </c>
      <c r="G20" s="5">
        <v>0.0</v>
      </c>
      <c r="H20" s="1">
        <v>4.85</v>
      </c>
      <c r="I20" s="1" t="s">
        <v>19</v>
      </c>
      <c r="J20" s="1" t="s">
        <v>14</v>
      </c>
      <c r="L20" s="6" t="s">
        <v>18</v>
      </c>
    </row>
    <row r="21">
      <c r="A21" s="1">
        <v>2.12856641E8</v>
      </c>
      <c r="B21" s="1">
        <v>86373.0</v>
      </c>
      <c r="C21" s="3">
        <v>45598.0</v>
      </c>
      <c r="D21" s="4">
        <v>0.45993055555555556</v>
      </c>
      <c r="E21" s="3">
        <v>45598.0</v>
      </c>
      <c r="F21" s="4">
        <v>0.45645833333333335</v>
      </c>
      <c r="G21" s="5">
        <v>-5.0</v>
      </c>
      <c r="H21" s="1">
        <v>2.66</v>
      </c>
      <c r="I21" s="1" t="s">
        <v>16</v>
      </c>
      <c r="J21" s="1" t="s">
        <v>14</v>
      </c>
      <c r="L21" s="6" t="s">
        <v>18</v>
      </c>
    </row>
    <row r="22">
      <c r="A22" s="1">
        <v>1.45057465E8</v>
      </c>
      <c r="B22" s="1">
        <v>2353.0</v>
      </c>
      <c r="C22" s="3">
        <v>45598.0</v>
      </c>
      <c r="D22" s="4">
        <v>0.3818402777777778</v>
      </c>
      <c r="E22" s="3">
        <v>45598.0</v>
      </c>
      <c r="F22" s="4">
        <v>0.3783680555555556</v>
      </c>
      <c r="G22" s="5">
        <v>-5.0</v>
      </c>
      <c r="H22" s="1">
        <v>1.62</v>
      </c>
      <c r="I22" s="1" t="s">
        <v>13</v>
      </c>
      <c r="J22" s="1" t="s">
        <v>14</v>
      </c>
      <c r="L22" s="6" t="s">
        <v>18</v>
      </c>
    </row>
    <row r="23">
      <c r="A23" s="1">
        <v>5.419080144E9</v>
      </c>
      <c r="B23" s="1">
        <v>87381.0</v>
      </c>
      <c r="C23" s="3">
        <v>45597.0</v>
      </c>
      <c r="D23" s="4">
        <v>0.7077777777777777</v>
      </c>
      <c r="E23" s="3">
        <v>45597.0</v>
      </c>
      <c r="F23" s="4">
        <v>0.7043055555555555</v>
      </c>
      <c r="G23" s="5">
        <v>-5.0</v>
      </c>
      <c r="H23" s="1">
        <v>3.05</v>
      </c>
      <c r="I23" s="1" t="s">
        <v>16</v>
      </c>
      <c r="J23" s="1" t="s">
        <v>14</v>
      </c>
      <c r="L23" s="6" t="s">
        <v>18</v>
      </c>
    </row>
    <row r="24">
      <c r="A24" s="1">
        <v>2.149289255E9</v>
      </c>
      <c r="B24" s="1">
        <v>25251.0</v>
      </c>
      <c r="C24" s="3">
        <v>45597.0</v>
      </c>
      <c r="D24" s="4">
        <v>0.6392245370370371</v>
      </c>
      <c r="E24" s="3">
        <v>45597.0</v>
      </c>
      <c r="F24" s="4">
        <v>0.6524189814814815</v>
      </c>
      <c r="G24" s="5">
        <v>19.0</v>
      </c>
      <c r="H24" s="1">
        <v>2.56</v>
      </c>
      <c r="I24" s="1" t="s">
        <v>16</v>
      </c>
      <c r="J24" s="1" t="s">
        <v>17</v>
      </c>
      <c r="K24" s="1" t="s">
        <v>12</v>
      </c>
      <c r="L24" s="6" t="s">
        <v>12</v>
      </c>
    </row>
    <row r="25">
      <c r="A25" s="1">
        <v>2.478533601E9</v>
      </c>
      <c r="B25" s="1">
        <v>79023.0</v>
      </c>
      <c r="C25" s="3">
        <v>45597.0</v>
      </c>
      <c r="D25" s="4">
        <v>0.6105555555555555</v>
      </c>
      <c r="E25" s="3">
        <v>45597.0</v>
      </c>
      <c r="F25" s="4">
        <v>0.6154166666666666</v>
      </c>
      <c r="G25" s="5">
        <v>7.0</v>
      </c>
      <c r="H25" s="1">
        <v>2.11</v>
      </c>
      <c r="I25" s="1" t="s">
        <v>16</v>
      </c>
      <c r="J25" s="1" t="s">
        <v>15</v>
      </c>
      <c r="K25" s="1" t="s">
        <v>12</v>
      </c>
      <c r="L25" s="6" t="s">
        <v>12</v>
      </c>
    </row>
    <row r="26">
      <c r="A26" s="1">
        <v>7.028582657E9</v>
      </c>
      <c r="B26" s="1">
        <v>88805.0</v>
      </c>
      <c r="C26" s="3">
        <v>45597.0</v>
      </c>
      <c r="D26" s="4">
        <v>0.5858912037037037</v>
      </c>
      <c r="E26" s="3">
        <v>45597.0</v>
      </c>
      <c r="F26" s="4">
        <v>0.5928356481481482</v>
      </c>
      <c r="G26" s="5">
        <v>10.0</v>
      </c>
      <c r="H26" s="1">
        <v>4.92</v>
      </c>
      <c r="I26" s="1" t="s">
        <v>19</v>
      </c>
      <c r="J26" s="1" t="s">
        <v>15</v>
      </c>
      <c r="K26" s="1" t="s">
        <v>12</v>
      </c>
      <c r="L26" s="6" t="s">
        <v>12</v>
      </c>
    </row>
    <row r="27">
      <c r="A27" s="1">
        <v>2.03904167E9</v>
      </c>
      <c r="B27" s="1">
        <v>31963.0</v>
      </c>
      <c r="C27" s="3">
        <v>45597.0</v>
      </c>
      <c r="D27" s="4">
        <v>0.4206828703703704</v>
      </c>
      <c r="E27" s="3">
        <v>45597.0</v>
      </c>
      <c r="F27" s="4">
        <v>0.431099537037037</v>
      </c>
      <c r="G27" s="5">
        <v>15.0</v>
      </c>
      <c r="H27" s="1">
        <v>2.12</v>
      </c>
      <c r="I27" s="1" t="s">
        <v>16</v>
      </c>
      <c r="J27" s="1" t="s">
        <v>15</v>
      </c>
      <c r="K27" s="1" t="s">
        <v>12</v>
      </c>
      <c r="L27" s="6" t="s">
        <v>12</v>
      </c>
    </row>
    <row r="28">
      <c r="A28" s="1">
        <v>4.220970302E9</v>
      </c>
      <c r="B28" s="1">
        <v>93466.0</v>
      </c>
      <c r="C28" s="3">
        <v>45597.0</v>
      </c>
      <c r="D28" s="4">
        <v>0.4190277777777778</v>
      </c>
      <c r="E28" s="3">
        <v>45597.0</v>
      </c>
      <c r="F28" s="4">
        <v>0.41625</v>
      </c>
      <c r="G28" s="5">
        <v>-4.0</v>
      </c>
      <c r="H28" s="1">
        <v>1.84</v>
      </c>
      <c r="I28" s="1" t="s">
        <v>13</v>
      </c>
      <c r="J28" s="1" t="s">
        <v>14</v>
      </c>
      <c r="L28" s="6" t="s">
        <v>18</v>
      </c>
    </row>
    <row r="29">
      <c r="A29" s="1">
        <v>4.87631441E9</v>
      </c>
      <c r="B29" s="1">
        <v>99870.0</v>
      </c>
      <c r="C29" s="3">
        <v>45597.0</v>
      </c>
      <c r="D29" s="4">
        <v>0.3025</v>
      </c>
      <c r="E29" s="3">
        <v>45597.0</v>
      </c>
      <c r="F29" s="4">
        <v>0.30527777777777776</v>
      </c>
      <c r="G29" s="5">
        <v>4.0</v>
      </c>
      <c r="H29" s="1">
        <v>1.84</v>
      </c>
      <c r="I29" s="1" t="s">
        <v>13</v>
      </c>
      <c r="J29" s="1" t="s">
        <v>14</v>
      </c>
      <c r="K29" s="1" t="s">
        <v>12</v>
      </c>
      <c r="L29" s="6" t="s">
        <v>12</v>
      </c>
    </row>
    <row r="30">
      <c r="A30" s="1">
        <v>5.373961125E9</v>
      </c>
      <c r="B30" s="1">
        <v>72609.0</v>
      </c>
      <c r="C30" s="3">
        <v>45597.0</v>
      </c>
      <c r="D30" s="4">
        <v>0.16791666666666666</v>
      </c>
      <c r="E30" s="3">
        <v>45597.0</v>
      </c>
      <c r="F30" s="4">
        <v>0.1713888888888889</v>
      </c>
      <c r="G30" s="5">
        <v>5.0</v>
      </c>
      <c r="H30" s="1">
        <v>2.88</v>
      </c>
      <c r="I30" s="1" t="s">
        <v>16</v>
      </c>
      <c r="J30" s="1" t="s">
        <v>14</v>
      </c>
      <c r="K30" s="1" t="s">
        <v>12</v>
      </c>
      <c r="L30" s="6" t="s">
        <v>12</v>
      </c>
    </row>
    <row r="31">
      <c r="A31" s="1">
        <v>2.218319201E9</v>
      </c>
      <c r="B31" s="1">
        <v>957.0</v>
      </c>
      <c r="C31" s="3">
        <v>45597.0</v>
      </c>
      <c r="D31" s="4">
        <v>0.1333564814814815</v>
      </c>
      <c r="E31" s="3">
        <v>45597.0</v>
      </c>
      <c r="F31" s="4">
        <v>0.13266203703703705</v>
      </c>
      <c r="G31" s="5">
        <v>-1.0</v>
      </c>
      <c r="H31" s="1">
        <v>3.58</v>
      </c>
      <c r="I31" s="1" t="s">
        <v>16</v>
      </c>
      <c r="J31" s="1" t="s">
        <v>14</v>
      </c>
      <c r="L31" s="6" t="s">
        <v>18</v>
      </c>
    </row>
    <row r="32">
      <c r="A32" s="1">
        <v>8.41915361E8</v>
      </c>
      <c r="B32" s="1">
        <v>25472.0</v>
      </c>
      <c r="C32" s="3">
        <v>45596.0</v>
      </c>
      <c r="D32" s="4">
        <v>0.8041550925925925</v>
      </c>
      <c r="E32" s="3">
        <v>45596.0</v>
      </c>
      <c r="F32" s="4">
        <v>0.8013773148148148</v>
      </c>
      <c r="G32" s="5">
        <v>-4.0</v>
      </c>
      <c r="H32" s="1">
        <v>4.98</v>
      </c>
      <c r="I32" s="1" t="s">
        <v>19</v>
      </c>
      <c r="J32" s="1" t="s">
        <v>14</v>
      </c>
      <c r="L32" s="6" t="s">
        <v>18</v>
      </c>
    </row>
    <row r="33">
      <c r="A33" s="1">
        <v>2.609502403E9</v>
      </c>
      <c r="B33" s="1">
        <v>70771.0</v>
      </c>
      <c r="C33" s="3">
        <v>45596.0</v>
      </c>
      <c r="D33" s="4">
        <v>0.7745486111111111</v>
      </c>
      <c r="E33" s="3">
        <v>45596.0</v>
      </c>
      <c r="F33" s="4">
        <v>0.7759375</v>
      </c>
      <c r="G33" s="5">
        <v>2.0</v>
      </c>
      <c r="H33" s="1">
        <v>0.9</v>
      </c>
      <c r="I33" s="1" t="s">
        <v>13</v>
      </c>
      <c r="J33" s="1" t="s">
        <v>14</v>
      </c>
      <c r="K33" s="1" t="s">
        <v>12</v>
      </c>
      <c r="L33" s="6" t="s">
        <v>12</v>
      </c>
    </row>
    <row r="34">
      <c r="A34" s="1">
        <v>1.441735184E9</v>
      </c>
      <c r="B34" s="1">
        <v>50605.0</v>
      </c>
      <c r="C34" s="3">
        <v>45596.0</v>
      </c>
      <c r="D34" s="4">
        <v>0.6395138888888889</v>
      </c>
      <c r="E34" s="3">
        <v>45596.0</v>
      </c>
      <c r="F34" s="4">
        <v>0.6429861111111111</v>
      </c>
      <c r="G34" s="5">
        <v>5.0</v>
      </c>
      <c r="H34" s="1">
        <v>2.86</v>
      </c>
      <c r="I34" s="1" t="s">
        <v>16</v>
      </c>
      <c r="J34" s="1" t="s">
        <v>14</v>
      </c>
      <c r="K34" s="1" t="s">
        <v>12</v>
      </c>
      <c r="L34" s="6" t="s">
        <v>12</v>
      </c>
    </row>
    <row r="35">
      <c r="A35" s="1">
        <v>6.630935939E9</v>
      </c>
      <c r="B35" s="1">
        <v>87804.0</v>
      </c>
      <c r="C35" s="3">
        <v>45596.0</v>
      </c>
      <c r="D35" s="4">
        <v>0.4500462962962963</v>
      </c>
      <c r="E35" s="3">
        <v>45596.0</v>
      </c>
      <c r="F35" s="4">
        <v>0.44796296296296295</v>
      </c>
      <c r="G35" s="5">
        <v>-3.0</v>
      </c>
      <c r="H35" s="1">
        <v>3.34</v>
      </c>
      <c r="I35" s="1" t="s">
        <v>16</v>
      </c>
      <c r="J35" s="1" t="s">
        <v>14</v>
      </c>
      <c r="L35" s="6" t="s">
        <v>18</v>
      </c>
    </row>
    <row r="36">
      <c r="A36" s="1">
        <v>2.123879653E9</v>
      </c>
      <c r="B36" s="1">
        <v>87546.0</v>
      </c>
      <c r="C36" s="3">
        <v>45596.0</v>
      </c>
      <c r="D36" s="4">
        <v>0.36372685185185183</v>
      </c>
      <c r="E36" s="3">
        <v>45596.0</v>
      </c>
      <c r="F36" s="4">
        <v>0.3741435185185185</v>
      </c>
      <c r="G36" s="5">
        <v>15.0</v>
      </c>
      <c r="H36" s="1">
        <v>2.34</v>
      </c>
      <c r="I36" s="1" t="s">
        <v>16</v>
      </c>
      <c r="J36" s="1" t="s">
        <v>15</v>
      </c>
      <c r="K36" s="1" t="s">
        <v>12</v>
      </c>
      <c r="L36" s="6" t="s">
        <v>12</v>
      </c>
    </row>
    <row r="37">
      <c r="A37" s="1">
        <v>6.277509652E9</v>
      </c>
      <c r="B37" s="1">
        <v>71254.0</v>
      </c>
      <c r="C37" s="3">
        <v>45596.0</v>
      </c>
      <c r="D37" s="4">
        <v>0.3595138888888889</v>
      </c>
      <c r="E37" s="3">
        <v>45596.0</v>
      </c>
      <c r="F37" s="4">
        <v>0.37548611111111113</v>
      </c>
      <c r="G37" s="5">
        <v>23.0</v>
      </c>
      <c r="H37" s="1">
        <v>2.61</v>
      </c>
      <c r="I37" s="1" t="s">
        <v>16</v>
      </c>
      <c r="J37" s="1" t="s">
        <v>17</v>
      </c>
      <c r="K37" s="1" t="s">
        <v>12</v>
      </c>
      <c r="L37" s="6" t="s">
        <v>12</v>
      </c>
    </row>
    <row r="38">
      <c r="A38" s="1">
        <v>2.591738507E9</v>
      </c>
      <c r="B38" s="1">
        <v>76434.0</v>
      </c>
      <c r="C38" s="3">
        <v>45596.0</v>
      </c>
      <c r="D38" s="4">
        <v>0.32689814814814816</v>
      </c>
      <c r="E38" s="3">
        <v>45596.0</v>
      </c>
      <c r="F38" s="4">
        <v>0.3255092592592593</v>
      </c>
      <c r="G38" s="5">
        <v>-2.0</v>
      </c>
      <c r="H38" s="1">
        <v>2.65</v>
      </c>
      <c r="I38" s="1" t="s">
        <v>16</v>
      </c>
      <c r="J38" s="1" t="s">
        <v>14</v>
      </c>
      <c r="L38" s="6" t="s">
        <v>18</v>
      </c>
    </row>
    <row r="39">
      <c r="A39" s="1">
        <v>5.305770811E9</v>
      </c>
      <c r="B39" s="1">
        <v>76080.0</v>
      </c>
      <c r="C39" s="3">
        <v>45596.0</v>
      </c>
      <c r="D39" s="4">
        <v>0.31100694444444443</v>
      </c>
      <c r="E39" s="3">
        <v>45596.0</v>
      </c>
      <c r="F39" s="4">
        <v>0.3151736111111111</v>
      </c>
      <c r="G39" s="5">
        <v>6.0</v>
      </c>
      <c r="H39" s="1">
        <v>1.74</v>
      </c>
      <c r="I39" s="1" t="s">
        <v>13</v>
      </c>
      <c r="J39" s="1" t="s">
        <v>15</v>
      </c>
      <c r="K39" s="1" t="s">
        <v>12</v>
      </c>
      <c r="L39" s="6" t="s">
        <v>12</v>
      </c>
    </row>
    <row r="40">
      <c r="A40" s="1">
        <v>5.649255352E9</v>
      </c>
      <c r="B40" s="1">
        <v>42987.0</v>
      </c>
      <c r="C40" s="3">
        <v>45595.0</v>
      </c>
      <c r="D40" s="4">
        <v>0.9936805555555556</v>
      </c>
      <c r="E40" s="3">
        <v>45595.0</v>
      </c>
      <c r="F40" s="4">
        <v>0.9950694444444445</v>
      </c>
      <c r="G40" s="5">
        <v>2.0</v>
      </c>
      <c r="H40" s="1">
        <v>1.79</v>
      </c>
      <c r="I40" s="1" t="s">
        <v>13</v>
      </c>
      <c r="J40" s="1" t="s">
        <v>14</v>
      </c>
      <c r="K40" s="1" t="s">
        <v>12</v>
      </c>
      <c r="L40" s="6" t="s">
        <v>12</v>
      </c>
    </row>
    <row r="41">
      <c r="A41" s="1">
        <v>4.656541041E9</v>
      </c>
      <c r="B41" s="1">
        <v>12258.0</v>
      </c>
      <c r="C41" s="3">
        <v>45595.0</v>
      </c>
      <c r="D41" s="4">
        <v>0.8088425925925926</v>
      </c>
      <c r="E41" s="3">
        <v>45595.0</v>
      </c>
      <c r="F41" s="4">
        <v>0.8262037037037037</v>
      </c>
      <c r="G41" s="5">
        <v>25.0</v>
      </c>
      <c r="H41" s="1">
        <v>0.55</v>
      </c>
      <c r="I41" s="1" t="s">
        <v>13</v>
      </c>
      <c r="J41" s="1" t="s">
        <v>17</v>
      </c>
      <c r="K41" s="1" t="s">
        <v>12</v>
      </c>
      <c r="L41" s="6" t="s">
        <v>12</v>
      </c>
    </row>
    <row r="42">
      <c r="A42" s="1">
        <v>6.988011282E9</v>
      </c>
      <c r="B42" s="1">
        <v>63272.0</v>
      </c>
      <c r="C42" s="3">
        <v>45595.0</v>
      </c>
      <c r="D42" s="4">
        <v>0.7208912037037037</v>
      </c>
      <c r="E42" s="3">
        <v>45595.0</v>
      </c>
      <c r="F42" s="4">
        <v>0.7201967592592593</v>
      </c>
      <c r="G42" s="5">
        <v>-1.0</v>
      </c>
      <c r="H42" s="1">
        <v>3.17</v>
      </c>
      <c r="I42" s="1" t="s">
        <v>16</v>
      </c>
      <c r="J42" s="1" t="s">
        <v>14</v>
      </c>
      <c r="L42" s="6" t="s">
        <v>18</v>
      </c>
    </row>
    <row r="43">
      <c r="A43" s="1">
        <v>9.045592834E9</v>
      </c>
      <c r="B43" s="1">
        <v>47395.0</v>
      </c>
      <c r="C43" s="3">
        <v>45595.0</v>
      </c>
      <c r="D43" s="4">
        <v>0.7097800925925926</v>
      </c>
      <c r="E43" s="3">
        <v>45595.0</v>
      </c>
      <c r="F43" s="4">
        <v>0.7132523148148148</v>
      </c>
      <c r="G43" s="5">
        <v>5.0</v>
      </c>
      <c r="H43" s="1">
        <v>4.52</v>
      </c>
      <c r="I43" s="1" t="s">
        <v>19</v>
      </c>
      <c r="J43" s="1" t="s">
        <v>14</v>
      </c>
      <c r="K43" s="1" t="s">
        <v>12</v>
      </c>
      <c r="L43" s="6" t="s">
        <v>12</v>
      </c>
    </row>
    <row r="44">
      <c r="A44" s="1">
        <v>8.533749006E9</v>
      </c>
      <c r="B44" s="1">
        <v>95607.0</v>
      </c>
      <c r="C44" s="3">
        <v>45595.0</v>
      </c>
      <c r="D44" s="4">
        <v>0.7024537037037037</v>
      </c>
      <c r="E44" s="3">
        <v>45595.0</v>
      </c>
      <c r="F44" s="4">
        <v>0.7080092592592593</v>
      </c>
      <c r="G44" s="5">
        <v>8.0</v>
      </c>
      <c r="H44" s="1">
        <v>4.51</v>
      </c>
      <c r="I44" s="1" t="s">
        <v>19</v>
      </c>
      <c r="J44" s="1" t="s">
        <v>15</v>
      </c>
      <c r="K44" s="1" t="s">
        <v>12</v>
      </c>
      <c r="L44" s="6" t="s">
        <v>12</v>
      </c>
    </row>
    <row r="45">
      <c r="A45" s="1">
        <v>8.978231928E9</v>
      </c>
      <c r="B45" s="1">
        <v>5320.0</v>
      </c>
      <c r="C45" s="3">
        <v>45595.0</v>
      </c>
      <c r="D45" s="4">
        <v>0.6884259259259259</v>
      </c>
      <c r="E45" s="3">
        <v>45595.0</v>
      </c>
      <c r="F45" s="4">
        <v>0.6939814814814815</v>
      </c>
      <c r="G45" s="5">
        <v>8.0</v>
      </c>
      <c r="H45" s="1">
        <v>0.51</v>
      </c>
      <c r="I45" s="1" t="s">
        <v>13</v>
      </c>
      <c r="J45" s="1" t="s">
        <v>15</v>
      </c>
      <c r="K45" s="1" t="s">
        <v>12</v>
      </c>
      <c r="L45" s="6" t="s">
        <v>12</v>
      </c>
    </row>
    <row r="46">
      <c r="A46" s="1">
        <v>4.23648434E8</v>
      </c>
      <c r="B46" s="1">
        <v>86520.0</v>
      </c>
      <c r="C46" s="3">
        <v>45595.0</v>
      </c>
      <c r="D46" s="4">
        <v>0.6551967592592592</v>
      </c>
      <c r="E46" s="3">
        <v>45595.0</v>
      </c>
      <c r="F46" s="4">
        <v>0.6565856481481481</v>
      </c>
      <c r="G46" s="5">
        <v>2.0</v>
      </c>
      <c r="H46" s="1">
        <v>0.82</v>
      </c>
      <c r="I46" s="1" t="s">
        <v>13</v>
      </c>
      <c r="J46" s="1" t="s">
        <v>14</v>
      </c>
      <c r="K46" s="1" t="s">
        <v>12</v>
      </c>
      <c r="L46" s="6" t="s">
        <v>12</v>
      </c>
    </row>
    <row r="47">
      <c r="A47" s="1">
        <v>4.280890409E9</v>
      </c>
      <c r="B47" s="1">
        <v>14063.0</v>
      </c>
      <c r="C47" s="3">
        <v>45595.0</v>
      </c>
      <c r="D47" s="4">
        <v>0.6199305555555555</v>
      </c>
      <c r="E47" s="3">
        <v>45595.0</v>
      </c>
      <c r="F47" s="4">
        <v>0.6227083333333333</v>
      </c>
      <c r="G47" s="5">
        <v>4.0</v>
      </c>
      <c r="H47" s="1">
        <v>4.99</v>
      </c>
      <c r="I47" s="1" t="s">
        <v>19</v>
      </c>
      <c r="J47" s="1" t="s">
        <v>14</v>
      </c>
      <c r="K47" s="1" t="s">
        <v>12</v>
      </c>
      <c r="L47" s="6" t="s">
        <v>12</v>
      </c>
    </row>
    <row r="48">
      <c r="A48" s="1">
        <v>5.755859055E9</v>
      </c>
      <c r="B48" s="1">
        <v>8522.0</v>
      </c>
      <c r="C48" s="3">
        <v>45595.0</v>
      </c>
      <c r="D48" s="4">
        <v>0.6093402777777778</v>
      </c>
      <c r="E48" s="3">
        <v>45595.0</v>
      </c>
      <c r="F48" s="4">
        <v>0.6211458333333333</v>
      </c>
      <c r="G48" s="5">
        <v>17.0</v>
      </c>
      <c r="H48" s="1">
        <v>1.07</v>
      </c>
      <c r="I48" s="1" t="s">
        <v>13</v>
      </c>
      <c r="J48" s="1" t="s">
        <v>17</v>
      </c>
      <c r="K48" s="1" t="s">
        <v>12</v>
      </c>
      <c r="L48" s="6" t="s">
        <v>12</v>
      </c>
    </row>
    <row r="49">
      <c r="A49" s="1">
        <v>2.050362692E9</v>
      </c>
      <c r="B49" s="1">
        <v>16076.0</v>
      </c>
      <c r="C49" s="3">
        <v>45595.0</v>
      </c>
      <c r="D49" s="4">
        <v>0.4833796296296296</v>
      </c>
      <c r="E49" s="3">
        <v>45595.0</v>
      </c>
      <c r="F49" s="4">
        <v>0.485462962962963</v>
      </c>
      <c r="G49" s="5">
        <v>3.0</v>
      </c>
      <c r="H49" s="1">
        <v>3.48</v>
      </c>
      <c r="I49" s="1" t="s">
        <v>16</v>
      </c>
      <c r="J49" s="1" t="s">
        <v>14</v>
      </c>
      <c r="K49" s="1" t="s">
        <v>12</v>
      </c>
      <c r="L49" s="6" t="s">
        <v>12</v>
      </c>
    </row>
    <row r="50">
      <c r="A50" s="1">
        <v>2.638683222E9</v>
      </c>
      <c r="B50" s="1">
        <v>3648.0</v>
      </c>
      <c r="C50" s="3">
        <v>45595.0</v>
      </c>
      <c r="D50" s="4">
        <v>0.2352662037037037</v>
      </c>
      <c r="E50" s="3">
        <v>45595.0</v>
      </c>
      <c r="F50" s="4">
        <v>0.23873842592592592</v>
      </c>
      <c r="G50" s="5">
        <v>5.0</v>
      </c>
      <c r="H50" s="1">
        <v>2.25</v>
      </c>
      <c r="I50" s="1" t="s">
        <v>16</v>
      </c>
      <c r="J50" s="1" t="s">
        <v>14</v>
      </c>
      <c r="K50" s="1" t="s">
        <v>12</v>
      </c>
      <c r="L50" s="6" t="s">
        <v>12</v>
      </c>
    </row>
    <row r="51">
      <c r="A51" s="1">
        <v>3.157198428E9</v>
      </c>
      <c r="B51" s="1">
        <v>42198.0</v>
      </c>
      <c r="C51" s="3">
        <v>45595.0</v>
      </c>
      <c r="D51" s="4">
        <v>0.21887731481481482</v>
      </c>
      <c r="E51" s="3">
        <v>45595.0</v>
      </c>
      <c r="F51" s="4">
        <v>0.21609953703703705</v>
      </c>
      <c r="G51" s="5">
        <v>-4.0</v>
      </c>
      <c r="H51" s="1">
        <v>0.51</v>
      </c>
      <c r="I51" s="1" t="s">
        <v>13</v>
      </c>
      <c r="J51" s="1" t="s">
        <v>14</v>
      </c>
      <c r="L51" s="6" t="s">
        <v>18</v>
      </c>
    </row>
    <row r="52">
      <c r="A52" s="1">
        <v>2.27786485E9</v>
      </c>
      <c r="B52" s="1">
        <v>7967.0</v>
      </c>
      <c r="C52" s="3">
        <v>45595.0</v>
      </c>
      <c r="D52" s="4">
        <v>0.19055555555555556</v>
      </c>
      <c r="E52" s="3">
        <v>45595.0</v>
      </c>
      <c r="F52" s="4">
        <v>0.18777777777777777</v>
      </c>
      <c r="G52" s="5">
        <v>-4.0</v>
      </c>
      <c r="H52" s="1">
        <v>4.13</v>
      </c>
      <c r="I52" s="1" t="s">
        <v>19</v>
      </c>
      <c r="J52" s="1" t="s">
        <v>14</v>
      </c>
      <c r="L52" s="6" t="s">
        <v>18</v>
      </c>
    </row>
    <row r="53">
      <c r="A53" s="1">
        <v>3.019634875E9</v>
      </c>
      <c r="B53" s="1">
        <v>76065.0</v>
      </c>
      <c r="C53" s="3">
        <v>45594.0</v>
      </c>
      <c r="D53" s="4">
        <v>0.8291898148148148</v>
      </c>
      <c r="E53" s="3">
        <v>45594.0</v>
      </c>
      <c r="F53" s="4">
        <v>0.8284953703703704</v>
      </c>
      <c r="G53" s="5">
        <v>-1.0</v>
      </c>
      <c r="H53" s="1">
        <v>2.89</v>
      </c>
      <c r="I53" s="1" t="s">
        <v>16</v>
      </c>
      <c r="J53" s="1" t="s">
        <v>14</v>
      </c>
      <c r="L53" s="6" t="s">
        <v>18</v>
      </c>
    </row>
    <row r="54">
      <c r="A54" s="1">
        <v>4.973943462E9</v>
      </c>
      <c r="B54" s="1">
        <v>40489.0</v>
      </c>
      <c r="C54" s="3">
        <v>45594.0</v>
      </c>
      <c r="D54" s="4">
        <v>0.7754282407407408</v>
      </c>
      <c r="E54" s="3">
        <v>45594.0</v>
      </c>
      <c r="F54" s="4">
        <v>0.7893171296296296</v>
      </c>
      <c r="G54" s="5">
        <v>20.0</v>
      </c>
      <c r="H54" s="1">
        <v>1.7</v>
      </c>
      <c r="I54" s="1" t="s">
        <v>13</v>
      </c>
      <c r="J54" s="1" t="s">
        <v>17</v>
      </c>
      <c r="K54" s="1" t="s">
        <v>12</v>
      </c>
      <c r="L54" s="6" t="s">
        <v>12</v>
      </c>
    </row>
    <row r="55">
      <c r="A55" s="1">
        <v>9.938037878E9</v>
      </c>
      <c r="B55" s="1">
        <v>48074.0</v>
      </c>
      <c r="C55" s="3">
        <v>45594.0</v>
      </c>
      <c r="D55" s="4">
        <v>0.48930555555555555</v>
      </c>
      <c r="E55" s="3">
        <v>45594.0</v>
      </c>
      <c r="F55" s="4">
        <v>0.4976388888888889</v>
      </c>
      <c r="G55" s="5">
        <v>12.0</v>
      </c>
      <c r="H55" s="1">
        <v>4.26</v>
      </c>
      <c r="I55" s="1" t="s">
        <v>19</v>
      </c>
      <c r="J55" s="1" t="s">
        <v>15</v>
      </c>
      <c r="K55" s="1" t="s">
        <v>12</v>
      </c>
      <c r="L55" s="6" t="s">
        <v>12</v>
      </c>
    </row>
    <row r="56">
      <c r="A56" s="1">
        <v>1.148265823E9</v>
      </c>
      <c r="B56" s="1">
        <v>31213.0</v>
      </c>
      <c r="C56" s="3">
        <v>45594.0</v>
      </c>
      <c r="D56" s="4">
        <v>0.36311342592592594</v>
      </c>
      <c r="E56" s="3">
        <v>45594.0</v>
      </c>
      <c r="F56" s="4">
        <v>0.36658564814814815</v>
      </c>
      <c r="G56" s="5">
        <v>5.0</v>
      </c>
      <c r="H56" s="1">
        <v>4.48</v>
      </c>
      <c r="I56" s="1" t="s">
        <v>19</v>
      </c>
      <c r="J56" s="1" t="s">
        <v>14</v>
      </c>
      <c r="K56" s="1" t="s">
        <v>12</v>
      </c>
      <c r="L56" s="6" t="s">
        <v>12</v>
      </c>
    </row>
    <row r="57">
      <c r="A57" s="1">
        <v>4.78459122E9</v>
      </c>
      <c r="B57" s="1">
        <v>6251.0</v>
      </c>
      <c r="C57" s="3">
        <v>45594.0</v>
      </c>
      <c r="D57" s="4">
        <v>0.1559837962962963</v>
      </c>
      <c r="E57" s="3">
        <v>45594.0</v>
      </c>
      <c r="F57" s="4">
        <v>0.15528935185185186</v>
      </c>
      <c r="G57" s="5">
        <v>-1.0</v>
      </c>
      <c r="H57" s="1">
        <v>0.52</v>
      </c>
      <c r="I57" s="1" t="s">
        <v>13</v>
      </c>
      <c r="J57" s="1" t="s">
        <v>14</v>
      </c>
      <c r="L57" s="6" t="s">
        <v>18</v>
      </c>
    </row>
    <row r="58">
      <c r="A58" s="1">
        <v>9.500356395E9</v>
      </c>
      <c r="B58" s="1">
        <v>1348.0</v>
      </c>
      <c r="C58" s="3">
        <v>45594.0</v>
      </c>
      <c r="D58" s="4">
        <v>0.06604166666666667</v>
      </c>
      <c r="E58" s="3">
        <v>45594.0</v>
      </c>
      <c r="F58" s="4">
        <v>0.06673611111111111</v>
      </c>
      <c r="G58" s="5">
        <v>1.0</v>
      </c>
      <c r="H58" s="1">
        <v>4.79</v>
      </c>
      <c r="I58" s="1" t="s">
        <v>19</v>
      </c>
      <c r="J58" s="1" t="s">
        <v>14</v>
      </c>
      <c r="K58" s="1" t="s">
        <v>12</v>
      </c>
      <c r="L58" s="6" t="s">
        <v>12</v>
      </c>
    </row>
    <row r="59">
      <c r="A59" s="1">
        <v>5.601670348E9</v>
      </c>
      <c r="B59" s="1">
        <v>47213.0</v>
      </c>
      <c r="C59" s="3">
        <v>45594.0</v>
      </c>
      <c r="D59" s="4">
        <v>0.02386574074074074</v>
      </c>
      <c r="E59" s="3">
        <v>45594.0</v>
      </c>
      <c r="F59" s="4">
        <v>0.03150462962962963</v>
      </c>
      <c r="G59" s="5">
        <v>11.0</v>
      </c>
      <c r="H59" s="1">
        <v>4.64</v>
      </c>
      <c r="I59" s="1" t="s">
        <v>19</v>
      </c>
      <c r="J59" s="1" t="s">
        <v>15</v>
      </c>
      <c r="K59" s="1" t="s">
        <v>12</v>
      </c>
      <c r="L59" s="6" t="s">
        <v>12</v>
      </c>
    </row>
    <row r="60">
      <c r="A60" s="1">
        <v>4.346903287E9</v>
      </c>
      <c r="B60" s="1">
        <v>5643.0</v>
      </c>
      <c r="C60" s="3">
        <v>45593.0</v>
      </c>
      <c r="D60" s="4">
        <v>0.9998263888888889</v>
      </c>
      <c r="E60" s="3">
        <v>45594.0</v>
      </c>
      <c r="F60" s="4">
        <v>0.0019097222222222222</v>
      </c>
      <c r="G60" s="5">
        <v>-1437.0</v>
      </c>
      <c r="H60" s="1">
        <v>4.95</v>
      </c>
      <c r="I60" s="1" t="s">
        <v>19</v>
      </c>
      <c r="J60" s="1" t="s">
        <v>17</v>
      </c>
      <c r="K60" s="1" t="s">
        <v>12</v>
      </c>
      <c r="L60" s="6" t="s">
        <v>12</v>
      </c>
    </row>
    <row r="61">
      <c r="A61" s="1">
        <v>7.119397338E9</v>
      </c>
      <c r="B61" s="1">
        <v>39725.0</v>
      </c>
      <c r="C61" s="3">
        <v>45593.0</v>
      </c>
      <c r="D61" s="4">
        <v>0.9656944444444444</v>
      </c>
      <c r="E61" s="3">
        <v>45593.0</v>
      </c>
      <c r="F61" s="4">
        <v>0.9677777777777777</v>
      </c>
      <c r="G61" s="5">
        <v>3.0</v>
      </c>
      <c r="H61" s="1">
        <v>0.5</v>
      </c>
      <c r="I61" s="1" t="s">
        <v>13</v>
      </c>
      <c r="J61" s="1" t="s">
        <v>14</v>
      </c>
      <c r="K61" s="1" t="s">
        <v>12</v>
      </c>
      <c r="L61" s="6" t="s">
        <v>12</v>
      </c>
    </row>
    <row r="62">
      <c r="A62" s="1">
        <v>9.949497098E9</v>
      </c>
      <c r="B62" s="1">
        <v>92577.0</v>
      </c>
      <c r="C62" s="3">
        <v>45593.0</v>
      </c>
      <c r="D62" s="4">
        <v>0.9382870370370371</v>
      </c>
      <c r="E62" s="3">
        <v>45593.0</v>
      </c>
      <c r="F62" s="4">
        <v>0.9445370370370371</v>
      </c>
      <c r="G62" s="5">
        <v>9.0</v>
      </c>
      <c r="H62" s="1">
        <v>0.98</v>
      </c>
      <c r="I62" s="1" t="s">
        <v>13</v>
      </c>
      <c r="J62" s="1" t="s">
        <v>15</v>
      </c>
      <c r="K62" s="1" t="s">
        <v>12</v>
      </c>
      <c r="L62" s="6" t="s">
        <v>12</v>
      </c>
    </row>
    <row r="63">
      <c r="A63" s="1">
        <v>5.961051248E9</v>
      </c>
      <c r="B63" s="1">
        <v>69003.0</v>
      </c>
      <c r="C63" s="3">
        <v>45593.0</v>
      </c>
      <c r="D63" s="4">
        <v>0.8496412037037037</v>
      </c>
      <c r="E63" s="3">
        <v>45593.0</v>
      </c>
      <c r="F63" s="4">
        <v>0.851724537037037</v>
      </c>
      <c r="G63" s="5">
        <v>3.0</v>
      </c>
      <c r="H63" s="1">
        <v>4.38</v>
      </c>
      <c r="I63" s="1" t="s">
        <v>19</v>
      </c>
      <c r="J63" s="1" t="s">
        <v>14</v>
      </c>
      <c r="K63" s="1" t="s">
        <v>12</v>
      </c>
      <c r="L63" s="6" t="s">
        <v>12</v>
      </c>
    </row>
    <row r="64">
      <c r="A64" s="1">
        <v>5.001931575E9</v>
      </c>
      <c r="B64" s="1">
        <v>22159.0</v>
      </c>
      <c r="C64" s="3">
        <v>45593.0</v>
      </c>
      <c r="D64" s="4">
        <v>0.8435763888888889</v>
      </c>
      <c r="E64" s="3">
        <v>45593.0</v>
      </c>
      <c r="F64" s="4">
        <v>0.8567708333333334</v>
      </c>
      <c r="G64" s="5">
        <v>19.0</v>
      </c>
      <c r="H64" s="1">
        <v>0.79</v>
      </c>
      <c r="I64" s="1" t="s">
        <v>13</v>
      </c>
      <c r="J64" s="1" t="s">
        <v>17</v>
      </c>
      <c r="K64" s="1" t="s">
        <v>12</v>
      </c>
      <c r="L64" s="6" t="s">
        <v>12</v>
      </c>
    </row>
    <row r="65">
      <c r="A65" s="1">
        <v>8.412338399E9</v>
      </c>
      <c r="B65" s="1">
        <v>67313.0</v>
      </c>
      <c r="C65" s="3">
        <v>45593.0</v>
      </c>
      <c r="D65" s="4">
        <v>0.7952083333333333</v>
      </c>
      <c r="E65" s="3">
        <v>45593.0</v>
      </c>
      <c r="F65" s="4">
        <v>0.799375</v>
      </c>
      <c r="G65" s="5">
        <v>6.0</v>
      </c>
      <c r="H65" s="1">
        <v>2.1</v>
      </c>
      <c r="I65" s="1" t="s">
        <v>16</v>
      </c>
      <c r="J65" s="1" t="s">
        <v>15</v>
      </c>
      <c r="K65" s="1" t="s">
        <v>12</v>
      </c>
      <c r="L65" s="6" t="s">
        <v>12</v>
      </c>
    </row>
    <row r="66">
      <c r="A66" s="1">
        <v>7.009619835E9</v>
      </c>
      <c r="B66" s="1">
        <v>83314.0</v>
      </c>
      <c r="C66" s="3">
        <v>45593.0</v>
      </c>
      <c r="D66" s="4">
        <v>0.27512731481481484</v>
      </c>
      <c r="E66" s="3">
        <v>45593.0</v>
      </c>
      <c r="F66" s="4">
        <v>0.2744328703703704</v>
      </c>
      <c r="G66" s="5">
        <v>-1.0</v>
      </c>
      <c r="H66" s="1">
        <v>1.39</v>
      </c>
      <c r="I66" s="1" t="s">
        <v>13</v>
      </c>
      <c r="J66" s="1" t="s">
        <v>14</v>
      </c>
      <c r="L66" s="6" t="s">
        <v>18</v>
      </c>
    </row>
    <row r="67">
      <c r="A67" s="1">
        <v>1.553685597E9</v>
      </c>
      <c r="B67" s="1">
        <v>246.0</v>
      </c>
      <c r="C67" s="3">
        <v>45593.0</v>
      </c>
      <c r="D67" s="4">
        <v>0.029907407407407407</v>
      </c>
      <c r="E67" s="3">
        <v>45593.0</v>
      </c>
      <c r="F67" s="4">
        <v>0.05074074074074074</v>
      </c>
      <c r="G67" s="5">
        <v>30.0</v>
      </c>
      <c r="H67" s="1">
        <v>2.21</v>
      </c>
      <c r="I67" s="1" t="s">
        <v>16</v>
      </c>
      <c r="J67" s="1" t="s">
        <v>17</v>
      </c>
      <c r="K67" s="1" t="s">
        <v>12</v>
      </c>
      <c r="L67" s="6" t="s">
        <v>12</v>
      </c>
    </row>
    <row r="68">
      <c r="A68" s="1">
        <v>9.221423039E9</v>
      </c>
      <c r="B68" s="1">
        <v>54403.0</v>
      </c>
      <c r="C68" s="3">
        <v>45592.0</v>
      </c>
      <c r="D68" s="4">
        <v>0.5799305555555555</v>
      </c>
      <c r="E68" s="3">
        <v>45592.0</v>
      </c>
      <c r="F68" s="4">
        <v>0.5764583333333333</v>
      </c>
      <c r="G68" s="5">
        <v>-5.0</v>
      </c>
      <c r="H68" s="1">
        <v>4.51</v>
      </c>
      <c r="I68" s="1" t="s">
        <v>19</v>
      </c>
      <c r="J68" s="1" t="s">
        <v>14</v>
      </c>
      <c r="L68" s="6" t="s">
        <v>18</v>
      </c>
    </row>
    <row r="69">
      <c r="A69" s="1">
        <v>2.460545397E9</v>
      </c>
      <c r="B69" s="1">
        <v>50527.0</v>
      </c>
      <c r="C69" s="3">
        <v>45592.0</v>
      </c>
      <c r="D69" s="4">
        <v>0.48475694444444445</v>
      </c>
      <c r="E69" s="3">
        <v>45592.0</v>
      </c>
      <c r="F69" s="4">
        <v>0.4923958333333333</v>
      </c>
      <c r="G69" s="5">
        <v>11.0</v>
      </c>
      <c r="H69" s="1">
        <v>2.53</v>
      </c>
      <c r="I69" s="1" t="s">
        <v>16</v>
      </c>
      <c r="J69" s="1" t="s">
        <v>15</v>
      </c>
      <c r="K69" s="1" t="s">
        <v>12</v>
      </c>
      <c r="L69" s="6" t="s">
        <v>12</v>
      </c>
    </row>
    <row r="70">
      <c r="A70" s="1">
        <v>2.500757555E9</v>
      </c>
      <c r="B70" s="1">
        <v>52455.0</v>
      </c>
      <c r="C70" s="3">
        <v>45592.0</v>
      </c>
      <c r="D70" s="4">
        <v>0.4609027777777778</v>
      </c>
      <c r="E70" s="3">
        <v>45592.0</v>
      </c>
      <c r="F70" s="4">
        <v>0.45881944444444445</v>
      </c>
      <c r="G70" s="5">
        <v>-3.0</v>
      </c>
      <c r="H70" s="1">
        <v>3.91</v>
      </c>
      <c r="I70" s="1" t="s">
        <v>16</v>
      </c>
      <c r="J70" s="1" t="s">
        <v>14</v>
      </c>
      <c r="L70" s="6" t="s">
        <v>18</v>
      </c>
    </row>
    <row r="71">
      <c r="A71" s="1">
        <v>3.842442278E9</v>
      </c>
      <c r="B71" s="1">
        <v>34292.0</v>
      </c>
      <c r="C71" s="3">
        <v>45592.0</v>
      </c>
      <c r="D71" s="4">
        <v>0.12614583333333335</v>
      </c>
      <c r="E71" s="3">
        <v>45592.0</v>
      </c>
      <c r="F71" s="4">
        <v>0.12336805555555555</v>
      </c>
      <c r="G71" s="5">
        <v>-4.0</v>
      </c>
      <c r="H71" s="1">
        <v>3.4</v>
      </c>
      <c r="I71" s="1" t="s">
        <v>16</v>
      </c>
      <c r="J71" s="1" t="s">
        <v>14</v>
      </c>
      <c r="L71" s="6" t="s">
        <v>18</v>
      </c>
    </row>
    <row r="72">
      <c r="A72" s="1">
        <v>6.110446321E9</v>
      </c>
      <c r="B72" s="1">
        <v>60577.0</v>
      </c>
      <c r="C72" s="3">
        <v>45592.0</v>
      </c>
      <c r="D72" s="4">
        <v>0.09127314814814814</v>
      </c>
      <c r="E72" s="3">
        <v>45592.0</v>
      </c>
      <c r="F72" s="4">
        <v>0.09335648148148148</v>
      </c>
      <c r="G72" s="5">
        <v>3.0</v>
      </c>
      <c r="H72" s="1">
        <v>4.49</v>
      </c>
      <c r="I72" s="1" t="s">
        <v>19</v>
      </c>
      <c r="J72" s="1" t="s">
        <v>14</v>
      </c>
      <c r="K72" s="1" t="s">
        <v>12</v>
      </c>
      <c r="L72" s="6" t="s">
        <v>12</v>
      </c>
    </row>
    <row r="73">
      <c r="A73" s="1">
        <v>6.961457996E9</v>
      </c>
      <c r="B73" s="1">
        <v>79623.0</v>
      </c>
      <c r="C73" s="3">
        <v>45591.0</v>
      </c>
      <c r="D73" s="4">
        <v>0.9060069444444444</v>
      </c>
      <c r="E73" s="3">
        <v>45591.0</v>
      </c>
      <c r="F73" s="4">
        <v>0.9039236111111111</v>
      </c>
      <c r="G73" s="5">
        <v>-3.0</v>
      </c>
      <c r="H73" s="1">
        <v>1.53</v>
      </c>
      <c r="I73" s="1" t="s">
        <v>13</v>
      </c>
      <c r="J73" s="1" t="s">
        <v>14</v>
      </c>
      <c r="L73" s="6" t="s">
        <v>18</v>
      </c>
    </row>
    <row r="74">
      <c r="A74" s="1">
        <v>5.194396051E9</v>
      </c>
      <c r="B74" s="1">
        <v>9121.0</v>
      </c>
      <c r="C74" s="3">
        <v>45591.0</v>
      </c>
      <c r="D74" s="4">
        <v>0.7713773148148149</v>
      </c>
      <c r="E74" s="3">
        <v>45591.0</v>
      </c>
      <c r="F74" s="4">
        <v>0.769988425925926</v>
      </c>
      <c r="G74" s="5">
        <v>-2.0</v>
      </c>
      <c r="H74" s="1">
        <v>1.52</v>
      </c>
      <c r="I74" s="1" t="s">
        <v>13</v>
      </c>
      <c r="J74" s="1" t="s">
        <v>14</v>
      </c>
      <c r="L74" s="6" t="s">
        <v>18</v>
      </c>
    </row>
    <row r="75">
      <c r="A75" s="1">
        <v>4.409513224E9</v>
      </c>
      <c r="B75" s="1">
        <v>42130.0</v>
      </c>
      <c r="C75" s="3">
        <v>45591.0</v>
      </c>
      <c r="D75" s="4">
        <v>0.7252777777777778</v>
      </c>
      <c r="E75" s="3">
        <v>45591.0</v>
      </c>
      <c r="F75" s="4">
        <v>0.7356944444444444</v>
      </c>
      <c r="G75" s="5">
        <v>15.0</v>
      </c>
      <c r="H75" s="1">
        <v>4.43</v>
      </c>
      <c r="I75" s="1" t="s">
        <v>19</v>
      </c>
      <c r="J75" s="1" t="s">
        <v>15</v>
      </c>
      <c r="K75" s="1" t="s">
        <v>12</v>
      </c>
      <c r="L75" s="6" t="s">
        <v>12</v>
      </c>
    </row>
    <row r="76">
      <c r="A76" s="1">
        <v>1.553626879E9</v>
      </c>
      <c r="B76" s="1">
        <v>72392.0</v>
      </c>
      <c r="C76" s="3">
        <v>45591.0</v>
      </c>
      <c r="D76" s="4">
        <v>0.617650462962963</v>
      </c>
      <c r="E76" s="3">
        <v>45591.0</v>
      </c>
      <c r="F76" s="4">
        <v>0.6211226851851852</v>
      </c>
      <c r="G76" s="5">
        <v>5.0</v>
      </c>
      <c r="H76" s="1">
        <v>3.17</v>
      </c>
      <c r="I76" s="1" t="s">
        <v>16</v>
      </c>
      <c r="J76" s="1" t="s">
        <v>14</v>
      </c>
      <c r="K76" s="1" t="s">
        <v>12</v>
      </c>
      <c r="L76" s="6" t="s">
        <v>12</v>
      </c>
    </row>
    <row r="77">
      <c r="A77" s="1">
        <v>3.314393477E9</v>
      </c>
      <c r="B77" s="1">
        <v>37197.0</v>
      </c>
      <c r="C77" s="3">
        <v>45591.0</v>
      </c>
      <c r="D77" s="4">
        <v>0.5763425925925926</v>
      </c>
      <c r="E77" s="3">
        <v>45591.0</v>
      </c>
      <c r="F77" s="4">
        <v>0.5784259259259259</v>
      </c>
      <c r="G77" s="5">
        <v>3.0</v>
      </c>
      <c r="H77" s="1">
        <v>4.51</v>
      </c>
      <c r="I77" s="1" t="s">
        <v>19</v>
      </c>
      <c r="J77" s="1" t="s">
        <v>14</v>
      </c>
      <c r="K77" s="1" t="s">
        <v>12</v>
      </c>
      <c r="L77" s="6" t="s">
        <v>12</v>
      </c>
    </row>
    <row r="78">
      <c r="A78" s="1">
        <v>8.512030806E9</v>
      </c>
      <c r="B78" s="1">
        <v>64640.0</v>
      </c>
      <c r="C78" s="3">
        <v>45591.0</v>
      </c>
      <c r="D78" s="4">
        <v>0.4835300925925926</v>
      </c>
      <c r="E78" s="3">
        <v>45591.0</v>
      </c>
      <c r="F78" s="4">
        <v>0.48908564814814814</v>
      </c>
      <c r="G78" s="5">
        <v>8.0</v>
      </c>
      <c r="H78" s="1">
        <v>2.62</v>
      </c>
      <c r="I78" s="1" t="s">
        <v>16</v>
      </c>
      <c r="J78" s="1" t="s">
        <v>15</v>
      </c>
      <c r="K78" s="1" t="s">
        <v>12</v>
      </c>
      <c r="L78" s="6" t="s">
        <v>12</v>
      </c>
    </row>
    <row r="79">
      <c r="A79" s="1">
        <v>2.954606845E9</v>
      </c>
      <c r="B79" s="1">
        <v>96117.0</v>
      </c>
      <c r="C79" s="3">
        <v>45591.0</v>
      </c>
      <c r="D79" s="4">
        <v>0.3741087962962963</v>
      </c>
      <c r="E79" s="3">
        <v>45591.0</v>
      </c>
      <c r="F79" s="4">
        <v>0.3713310185185185</v>
      </c>
      <c r="G79" s="5">
        <v>-4.0</v>
      </c>
      <c r="H79" s="1">
        <v>2.33</v>
      </c>
      <c r="I79" s="1" t="s">
        <v>16</v>
      </c>
      <c r="J79" s="1" t="s">
        <v>14</v>
      </c>
      <c r="L79" s="6" t="s">
        <v>18</v>
      </c>
    </row>
    <row r="80">
      <c r="A80" s="1">
        <v>2.976493998E9</v>
      </c>
      <c r="B80" s="1">
        <v>73434.0</v>
      </c>
      <c r="C80" s="3">
        <v>45591.0</v>
      </c>
      <c r="D80" s="4">
        <v>0.37275462962962963</v>
      </c>
      <c r="E80" s="3">
        <v>45591.0</v>
      </c>
      <c r="F80" s="4">
        <v>0.3776157407407407</v>
      </c>
      <c r="G80" s="5">
        <v>7.0</v>
      </c>
      <c r="H80" s="1">
        <v>0.83</v>
      </c>
      <c r="I80" s="1" t="s">
        <v>13</v>
      </c>
      <c r="J80" s="1" t="s">
        <v>15</v>
      </c>
      <c r="K80" s="1" t="s">
        <v>12</v>
      </c>
      <c r="L80" s="6" t="s">
        <v>12</v>
      </c>
    </row>
    <row r="81">
      <c r="A81" s="1">
        <v>3.38609144E8</v>
      </c>
      <c r="B81" s="1">
        <v>30432.0</v>
      </c>
      <c r="C81" s="3">
        <v>45591.0</v>
      </c>
      <c r="D81" s="4">
        <v>0.24658564814814815</v>
      </c>
      <c r="E81" s="3">
        <v>45591.0</v>
      </c>
      <c r="F81" s="4">
        <v>0.24450231481481483</v>
      </c>
      <c r="G81" s="5">
        <v>-3.0</v>
      </c>
      <c r="H81" s="1">
        <v>3.64</v>
      </c>
      <c r="I81" s="1" t="s">
        <v>16</v>
      </c>
      <c r="J81" s="1" t="s">
        <v>14</v>
      </c>
      <c r="L81" s="6" t="s">
        <v>18</v>
      </c>
    </row>
    <row r="82">
      <c r="A82" s="1">
        <v>8.972877222E9</v>
      </c>
      <c r="B82" s="1">
        <v>33125.0</v>
      </c>
      <c r="C82" s="3">
        <v>45591.0</v>
      </c>
      <c r="D82" s="4">
        <v>0.2173263888888889</v>
      </c>
      <c r="E82" s="3">
        <v>45591.0</v>
      </c>
      <c r="F82" s="4">
        <v>0.21802083333333333</v>
      </c>
      <c r="G82" s="5">
        <v>1.0</v>
      </c>
      <c r="H82" s="1">
        <v>2.43</v>
      </c>
      <c r="I82" s="1" t="s">
        <v>16</v>
      </c>
      <c r="J82" s="1" t="s">
        <v>14</v>
      </c>
      <c r="K82" s="1" t="s">
        <v>12</v>
      </c>
      <c r="L82" s="6" t="s">
        <v>12</v>
      </c>
    </row>
    <row r="83">
      <c r="A83" s="1">
        <v>6.092636899E9</v>
      </c>
      <c r="B83" s="1">
        <v>73041.0</v>
      </c>
      <c r="C83" s="3">
        <v>45591.0</v>
      </c>
      <c r="D83" s="4">
        <v>0.09628472222222222</v>
      </c>
      <c r="E83" s="3">
        <v>45591.0</v>
      </c>
      <c r="F83" s="4">
        <v>0.09697916666666667</v>
      </c>
      <c r="G83" s="5">
        <v>1.0</v>
      </c>
      <c r="H83" s="1">
        <v>1.85</v>
      </c>
      <c r="I83" s="1" t="s">
        <v>13</v>
      </c>
      <c r="J83" s="1" t="s">
        <v>14</v>
      </c>
      <c r="K83" s="1" t="s">
        <v>12</v>
      </c>
      <c r="L83" s="6" t="s">
        <v>12</v>
      </c>
    </row>
    <row r="84">
      <c r="A84" s="1">
        <v>5.574765914E9</v>
      </c>
      <c r="B84" s="1">
        <v>8665.0</v>
      </c>
      <c r="C84" s="3">
        <v>45590.0</v>
      </c>
      <c r="D84" s="4">
        <v>0.9902314814814814</v>
      </c>
      <c r="E84" s="3">
        <v>45590.0</v>
      </c>
      <c r="F84" s="4">
        <v>0.9881481481481481</v>
      </c>
      <c r="G84" s="5">
        <v>-3.0</v>
      </c>
      <c r="H84" s="1">
        <v>0.72</v>
      </c>
      <c r="I84" s="1" t="s">
        <v>13</v>
      </c>
      <c r="J84" s="1" t="s">
        <v>14</v>
      </c>
      <c r="L84" s="6" t="s">
        <v>18</v>
      </c>
    </row>
    <row r="85">
      <c r="A85" s="1">
        <v>2.575965518E9</v>
      </c>
      <c r="B85" s="1">
        <v>33262.0</v>
      </c>
      <c r="C85" s="3">
        <v>45590.0</v>
      </c>
      <c r="D85" s="4">
        <v>0.9870486111111111</v>
      </c>
      <c r="E85" s="3">
        <v>45590.0</v>
      </c>
      <c r="F85" s="4">
        <v>0.9835763888888889</v>
      </c>
      <c r="G85" s="5">
        <v>-5.0</v>
      </c>
      <c r="H85" s="1">
        <v>1.24</v>
      </c>
      <c r="I85" s="1" t="s">
        <v>13</v>
      </c>
      <c r="J85" s="1" t="s">
        <v>14</v>
      </c>
      <c r="L85" s="6" t="s">
        <v>18</v>
      </c>
    </row>
    <row r="86">
      <c r="A86" s="1">
        <v>8.373953053E9</v>
      </c>
      <c r="B86" s="1">
        <v>37461.0</v>
      </c>
      <c r="C86" s="3">
        <v>45590.0</v>
      </c>
      <c r="D86" s="4">
        <v>0.9247453703703704</v>
      </c>
      <c r="E86" s="3">
        <v>45590.0</v>
      </c>
      <c r="F86" s="4">
        <v>0.935162037037037</v>
      </c>
      <c r="G86" s="5">
        <v>15.0</v>
      </c>
      <c r="H86" s="1">
        <v>3.09</v>
      </c>
      <c r="I86" s="1" t="s">
        <v>16</v>
      </c>
      <c r="J86" s="1" t="s">
        <v>15</v>
      </c>
      <c r="K86" s="1" t="s">
        <v>12</v>
      </c>
      <c r="L86" s="6" t="s">
        <v>12</v>
      </c>
    </row>
    <row r="87">
      <c r="A87" s="1">
        <v>5.936596117E9</v>
      </c>
      <c r="B87" s="1">
        <v>1771.0</v>
      </c>
      <c r="C87" s="3">
        <v>45590.0</v>
      </c>
      <c r="D87" s="4">
        <v>0.5196527777777777</v>
      </c>
      <c r="E87" s="3">
        <v>45590.0</v>
      </c>
      <c r="F87" s="4">
        <v>0.5161805555555555</v>
      </c>
      <c r="G87" s="5">
        <v>-5.0</v>
      </c>
      <c r="H87" s="1">
        <v>2.78</v>
      </c>
      <c r="I87" s="1" t="s">
        <v>16</v>
      </c>
      <c r="J87" s="1" t="s">
        <v>14</v>
      </c>
      <c r="L87" s="6" t="s">
        <v>18</v>
      </c>
    </row>
    <row r="88">
      <c r="A88" s="1">
        <v>9.218060399E9</v>
      </c>
      <c r="B88" s="1">
        <v>64460.0</v>
      </c>
      <c r="C88" s="3">
        <v>45590.0</v>
      </c>
      <c r="D88" s="4">
        <v>0.365625</v>
      </c>
      <c r="E88" s="3">
        <v>45590.0</v>
      </c>
      <c r="F88" s="4">
        <v>0.36493055555555554</v>
      </c>
      <c r="G88" s="5">
        <v>-1.0</v>
      </c>
      <c r="H88" s="1">
        <v>2.45</v>
      </c>
      <c r="I88" s="1" t="s">
        <v>16</v>
      </c>
      <c r="J88" s="1" t="s">
        <v>14</v>
      </c>
      <c r="L88" s="6" t="s">
        <v>18</v>
      </c>
    </row>
    <row r="89">
      <c r="A89" s="1">
        <v>7.031115362E9</v>
      </c>
      <c r="B89" s="1">
        <v>93983.0</v>
      </c>
      <c r="C89" s="3">
        <v>45590.0</v>
      </c>
      <c r="D89" s="4">
        <v>0.33297453703703705</v>
      </c>
      <c r="E89" s="3">
        <v>45590.0</v>
      </c>
      <c r="F89" s="4">
        <v>0.35380787037037037</v>
      </c>
      <c r="G89" s="5">
        <v>30.0</v>
      </c>
      <c r="H89" s="1">
        <v>3.41</v>
      </c>
      <c r="I89" s="1" t="s">
        <v>16</v>
      </c>
      <c r="J89" s="1" t="s">
        <v>17</v>
      </c>
      <c r="K89" s="1" t="s">
        <v>12</v>
      </c>
      <c r="L89" s="6" t="s">
        <v>12</v>
      </c>
    </row>
    <row r="90">
      <c r="A90" s="1">
        <v>8.53168372E9</v>
      </c>
      <c r="B90" s="1">
        <v>45775.0</v>
      </c>
      <c r="C90" s="3">
        <v>45590.0</v>
      </c>
      <c r="D90" s="4">
        <v>0.2773263888888889</v>
      </c>
      <c r="E90" s="3">
        <v>45590.0</v>
      </c>
      <c r="F90" s="4">
        <v>0.28010416666666665</v>
      </c>
      <c r="G90" s="5">
        <v>4.0</v>
      </c>
      <c r="H90" s="1">
        <v>3.67</v>
      </c>
      <c r="I90" s="1" t="s">
        <v>16</v>
      </c>
      <c r="J90" s="1" t="s">
        <v>14</v>
      </c>
      <c r="K90" s="1" t="s">
        <v>12</v>
      </c>
      <c r="L90" s="6" t="s">
        <v>12</v>
      </c>
    </row>
    <row r="91">
      <c r="A91" s="1">
        <v>7.330672658E9</v>
      </c>
      <c r="B91" s="1">
        <v>69442.0</v>
      </c>
      <c r="C91" s="3">
        <v>45590.0</v>
      </c>
      <c r="D91" s="4">
        <v>0.17548611111111112</v>
      </c>
      <c r="E91" s="3">
        <v>45590.0</v>
      </c>
      <c r="F91" s="4">
        <v>0.17270833333333332</v>
      </c>
      <c r="G91" s="5">
        <v>-4.0</v>
      </c>
      <c r="H91" s="1">
        <v>3.67</v>
      </c>
      <c r="I91" s="1" t="s">
        <v>16</v>
      </c>
      <c r="J91" s="1" t="s">
        <v>14</v>
      </c>
      <c r="L91" s="6" t="s">
        <v>18</v>
      </c>
    </row>
    <row r="92">
      <c r="A92" s="1">
        <v>2.141680269E9</v>
      </c>
      <c r="B92" s="1">
        <v>87339.0</v>
      </c>
      <c r="C92" s="3">
        <v>45590.0</v>
      </c>
      <c r="D92" s="4">
        <v>0.09752314814814815</v>
      </c>
      <c r="E92" s="3">
        <v>45590.0</v>
      </c>
      <c r="F92" s="4">
        <v>0.09960648148148148</v>
      </c>
      <c r="G92" s="5">
        <v>3.0</v>
      </c>
      <c r="H92" s="1">
        <v>4.35</v>
      </c>
      <c r="I92" s="1" t="s">
        <v>19</v>
      </c>
      <c r="J92" s="1" t="s">
        <v>14</v>
      </c>
      <c r="K92" s="1" t="s">
        <v>12</v>
      </c>
      <c r="L92" s="6" t="s">
        <v>12</v>
      </c>
    </row>
    <row r="93">
      <c r="A93" s="1">
        <v>6.888804296E9</v>
      </c>
      <c r="B93" s="1">
        <v>27520.0</v>
      </c>
      <c r="C93" s="3">
        <v>45589.0</v>
      </c>
      <c r="D93" s="4">
        <v>0.9445254629629629</v>
      </c>
      <c r="E93" s="3">
        <v>45589.0</v>
      </c>
      <c r="F93" s="4">
        <v>0.9459143518518518</v>
      </c>
      <c r="G93" s="5">
        <v>2.0</v>
      </c>
      <c r="H93" s="1">
        <v>3.51</v>
      </c>
      <c r="I93" s="1" t="s">
        <v>16</v>
      </c>
      <c r="J93" s="1" t="s">
        <v>14</v>
      </c>
      <c r="K93" s="1" t="s">
        <v>12</v>
      </c>
      <c r="L93" s="6" t="s">
        <v>12</v>
      </c>
    </row>
    <row r="94">
      <c r="A94" s="1">
        <v>5.11736499E8</v>
      </c>
      <c r="B94" s="1">
        <v>49116.0</v>
      </c>
      <c r="C94" s="3">
        <v>45589.0</v>
      </c>
      <c r="D94" s="4">
        <v>0.8980439814814815</v>
      </c>
      <c r="E94" s="3">
        <v>45589.0</v>
      </c>
      <c r="F94" s="4">
        <v>0.9015162037037037</v>
      </c>
      <c r="G94" s="5">
        <v>5.0</v>
      </c>
      <c r="H94" s="1">
        <v>1.88</v>
      </c>
      <c r="I94" s="1" t="s">
        <v>13</v>
      </c>
      <c r="J94" s="1" t="s">
        <v>14</v>
      </c>
      <c r="K94" s="1" t="s">
        <v>12</v>
      </c>
      <c r="L94" s="6" t="s">
        <v>12</v>
      </c>
    </row>
    <row r="95">
      <c r="A95" s="1">
        <v>6.497594124E9</v>
      </c>
      <c r="B95" s="1">
        <v>96186.0</v>
      </c>
      <c r="C95" s="3">
        <v>45589.0</v>
      </c>
      <c r="D95" s="4">
        <v>0.7451967592592592</v>
      </c>
      <c r="E95" s="3">
        <v>45589.0</v>
      </c>
      <c r="F95" s="4">
        <v>0.7486689814814815</v>
      </c>
      <c r="G95" s="5">
        <v>5.0</v>
      </c>
      <c r="H95" s="1">
        <v>2.57</v>
      </c>
      <c r="I95" s="1" t="s">
        <v>16</v>
      </c>
      <c r="J95" s="1" t="s">
        <v>14</v>
      </c>
      <c r="K95" s="1" t="s">
        <v>12</v>
      </c>
      <c r="L95" s="6" t="s">
        <v>12</v>
      </c>
    </row>
    <row r="96">
      <c r="A96" s="1">
        <v>2.72426421E9</v>
      </c>
      <c r="B96" s="1">
        <v>6735.0</v>
      </c>
      <c r="C96" s="3">
        <v>45589.0</v>
      </c>
      <c r="D96" s="4">
        <v>0.6912268518518518</v>
      </c>
      <c r="E96" s="3">
        <v>45589.0</v>
      </c>
      <c r="F96" s="4">
        <v>0.7002546296296296</v>
      </c>
      <c r="G96" s="5">
        <v>13.0</v>
      </c>
      <c r="H96" s="1">
        <v>0.99</v>
      </c>
      <c r="I96" s="1" t="s">
        <v>13</v>
      </c>
      <c r="J96" s="1" t="s">
        <v>15</v>
      </c>
      <c r="K96" s="1" t="s">
        <v>12</v>
      </c>
      <c r="L96" s="6" t="s">
        <v>12</v>
      </c>
    </row>
    <row r="97">
      <c r="A97" s="1">
        <v>5.287733777E9</v>
      </c>
      <c r="B97" s="1">
        <v>40327.0</v>
      </c>
      <c r="C97" s="3">
        <v>45589.0</v>
      </c>
      <c r="D97" s="4">
        <v>0.6878009259259259</v>
      </c>
      <c r="E97" s="3">
        <v>45589.0</v>
      </c>
      <c r="F97" s="4">
        <v>0.686412037037037</v>
      </c>
      <c r="G97" s="5">
        <v>-2.0</v>
      </c>
      <c r="H97" s="1">
        <v>4.66</v>
      </c>
      <c r="I97" s="1" t="s">
        <v>19</v>
      </c>
      <c r="J97" s="1" t="s">
        <v>14</v>
      </c>
      <c r="L97" s="6" t="s">
        <v>18</v>
      </c>
    </row>
    <row r="98">
      <c r="A98" s="1">
        <v>1.580021952E9</v>
      </c>
      <c r="B98" s="1">
        <v>42125.0</v>
      </c>
      <c r="C98" s="3">
        <v>45589.0</v>
      </c>
      <c r="D98" s="4">
        <v>0.6087847222222222</v>
      </c>
      <c r="E98" s="3">
        <v>45589.0</v>
      </c>
      <c r="F98" s="4">
        <v>0.6060069444444445</v>
      </c>
      <c r="G98" s="5">
        <v>-4.0</v>
      </c>
      <c r="H98" s="1">
        <v>2.93</v>
      </c>
      <c r="I98" s="1" t="s">
        <v>16</v>
      </c>
      <c r="J98" s="1" t="s">
        <v>14</v>
      </c>
      <c r="L98" s="6" t="s">
        <v>18</v>
      </c>
    </row>
    <row r="99">
      <c r="A99" s="1">
        <v>9.104077642E9</v>
      </c>
      <c r="B99" s="1">
        <v>20446.0</v>
      </c>
      <c r="C99" s="3">
        <v>45589.0</v>
      </c>
      <c r="D99" s="4">
        <v>0.5671990740740741</v>
      </c>
      <c r="E99" s="3">
        <v>45589.0</v>
      </c>
      <c r="F99" s="4">
        <v>0.5665046296296297</v>
      </c>
      <c r="G99" s="5">
        <v>-1.0</v>
      </c>
      <c r="H99" s="1">
        <v>2.5</v>
      </c>
      <c r="I99" s="1" t="s">
        <v>16</v>
      </c>
      <c r="J99" s="1" t="s">
        <v>14</v>
      </c>
      <c r="L99" s="6" t="s">
        <v>18</v>
      </c>
    </row>
    <row r="100">
      <c r="A100" s="1">
        <v>9.371021811E9</v>
      </c>
      <c r="B100" s="1">
        <v>82734.0</v>
      </c>
      <c r="C100" s="3">
        <v>45589.0</v>
      </c>
      <c r="D100" s="4">
        <v>0.498275462962963</v>
      </c>
      <c r="E100" s="3">
        <v>45589.0</v>
      </c>
      <c r="F100" s="4">
        <v>0.49688657407407405</v>
      </c>
      <c r="G100" s="5">
        <v>-2.0</v>
      </c>
      <c r="H100" s="1">
        <v>4.52</v>
      </c>
      <c r="I100" s="1" t="s">
        <v>19</v>
      </c>
      <c r="J100" s="1" t="s">
        <v>14</v>
      </c>
      <c r="L100" s="6" t="s">
        <v>18</v>
      </c>
    </row>
    <row r="101">
      <c r="A101" s="1">
        <v>5.628497118E9</v>
      </c>
      <c r="B101" s="1">
        <v>87309.0</v>
      </c>
      <c r="C101" s="3">
        <v>45589.0</v>
      </c>
      <c r="D101" s="4">
        <v>0.34717592592592594</v>
      </c>
      <c r="E101" s="3">
        <v>45589.0</v>
      </c>
      <c r="F101" s="4">
        <v>0.3575925925925926</v>
      </c>
      <c r="G101" s="5">
        <v>15.0</v>
      </c>
      <c r="H101" s="1">
        <v>1.16</v>
      </c>
      <c r="I101" s="1" t="s">
        <v>13</v>
      </c>
      <c r="J101" s="1" t="s">
        <v>15</v>
      </c>
      <c r="K101" s="1" t="s">
        <v>12</v>
      </c>
      <c r="L101" s="6" t="s">
        <v>12</v>
      </c>
    </row>
    <row r="102">
      <c r="A102" s="1">
        <v>6.735843326E9</v>
      </c>
      <c r="B102" s="1">
        <v>42373.0</v>
      </c>
      <c r="C102" s="3">
        <v>45589.0</v>
      </c>
      <c r="D102" s="4">
        <v>0.24518518518518517</v>
      </c>
      <c r="E102" s="3">
        <v>45589.0</v>
      </c>
      <c r="F102" s="4">
        <v>0.2500462962962963</v>
      </c>
      <c r="G102" s="5">
        <v>7.0</v>
      </c>
      <c r="H102" s="1">
        <v>3.25</v>
      </c>
      <c r="I102" s="1" t="s">
        <v>16</v>
      </c>
      <c r="J102" s="1" t="s">
        <v>15</v>
      </c>
      <c r="K102" s="1" t="s">
        <v>12</v>
      </c>
      <c r="L102" s="6" t="s">
        <v>12</v>
      </c>
    </row>
    <row r="103">
      <c r="A103" s="1">
        <v>9.247779866E9</v>
      </c>
      <c r="B103" s="1">
        <v>5188.0</v>
      </c>
      <c r="C103" s="3">
        <v>45589.0</v>
      </c>
      <c r="D103" s="4">
        <v>0.12653935185185186</v>
      </c>
      <c r="E103" s="3">
        <v>45589.0</v>
      </c>
      <c r="F103" s="4">
        <v>0.13626157407407408</v>
      </c>
      <c r="G103" s="5">
        <v>14.0</v>
      </c>
      <c r="H103" s="1">
        <v>2.75</v>
      </c>
      <c r="I103" s="1" t="s">
        <v>16</v>
      </c>
      <c r="J103" s="1" t="s">
        <v>15</v>
      </c>
      <c r="K103" s="1" t="s">
        <v>12</v>
      </c>
      <c r="L103" s="6" t="s">
        <v>12</v>
      </c>
    </row>
    <row r="104">
      <c r="A104" s="1">
        <v>1.96995667E9</v>
      </c>
      <c r="B104" s="1">
        <v>72157.0</v>
      </c>
      <c r="C104" s="3">
        <v>45589.0</v>
      </c>
      <c r="D104" s="4">
        <v>0.07387731481481481</v>
      </c>
      <c r="E104" s="3">
        <v>45589.0</v>
      </c>
      <c r="F104" s="4">
        <v>0.07943287037037038</v>
      </c>
      <c r="G104" s="5">
        <v>8.0</v>
      </c>
      <c r="H104" s="1">
        <v>2.05</v>
      </c>
      <c r="I104" s="1" t="s">
        <v>16</v>
      </c>
      <c r="J104" s="1" t="s">
        <v>15</v>
      </c>
      <c r="K104" s="1" t="s">
        <v>12</v>
      </c>
      <c r="L104" s="6" t="s">
        <v>12</v>
      </c>
    </row>
    <row r="105">
      <c r="A105" s="1">
        <v>7.565647347E9</v>
      </c>
      <c r="B105" s="1">
        <v>1739.0</v>
      </c>
      <c r="C105" s="3">
        <v>45589.0</v>
      </c>
      <c r="D105" s="4">
        <v>0.06376157407407407</v>
      </c>
      <c r="E105" s="3">
        <v>45589.0</v>
      </c>
      <c r="F105" s="4">
        <v>0.06028935185185185</v>
      </c>
      <c r="G105" s="5">
        <v>-5.0</v>
      </c>
      <c r="H105" s="1">
        <v>0.84</v>
      </c>
      <c r="I105" s="1" t="s">
        <v>13</v>
      </c>
      <c r="J105" s="1" t="s">
        <v>14</v>
      </c>
      <c r="L105" s="6" t="s">
        <v>18</v>
      </c>
    </row>
    <row r="106">
      <c r="A106" s="1">
        <v>5.07373134E8</v>
      </c>
      <c r="B106" s="1">
        <v>79937.0</v>
      </c>
      <c r="C106" s="3">
        <v>45588.0</v>
      </c>
      <c r="D106" s="4">
        <v>0.6302546296296296</v>
      </c>
      <c r="E106" s="3">
        <v>45588.0</v>
      </c>
      <c r="F106" s="4">
        <v>0.6399768518518518</v>
      </c>
      <c r="G106" s="5">
        <v>14.0</v>
      </c>
      <c r="H106" s="1">
        <v>1.25</v>
      </c>
      <c r="I106" s="1" t="s">
        <v>13</v>
      </c>
      <c r="J106" s="1" t="s">
        <v>15</v>
      </c>
      <c r="K106" s="1" t="s">
        <v>12</v>
      </c>
      <c r="L106" s="6" t="s">
        <v>12</v>
      </c>
    </row>
    <row r="107">
      <c r="A107" s="1">
        <v>6.395547592E9</v>
      </c>
      <c r="B107" s="1">
        <v>94212.0</v>
      </c>
      <c r="C107" s="3">
        <v>45588.0</v>
      </c>
      <c r="D107" s="4">
        <v>0.4535300925925926</v>
      </c>
      <c r="E107" s="3">
        <v>45588.0</v>
      </c>
      <c r="F107" s="4">
        <v>0.47436342592592595</v>
      </c>
      <c r="G107" s="5">
        <v>30.0</v>
      </c>
      <c r="H107" s="1">
        <v>2.69</v>
      </c>
      <c r="I107" s="1" t="s">
        <v>16</v>
      </c>
      <c r="J107" s="1" t="s">
        <v>17</v>
      </c>
      <c r="K107" s="1" t="s">
        <v>12</v>
      </c>
      <c r="L107" s="6" t="s">
        <v>12</v>
      </c>
    </row>
    <row r="108">
      <c r="A108" s="1">
        <v>60465.0</v>
      </c>
      <c r="B108" s="1">
        <v>58998.0</v>
      </c>
      <c r="C108" s="3">
        <v>45588.0</v>
      </c>
      <c r="D108" s="4">
        <v>0.23228009259259258</v>
      </c>
      <c r="E108" s="3">
        <v>45588.0</v>
      </c>
      <c r="F108" s="4">
        <v>0.23575231481481482</v>
      </c>
      <c r="G108" s="5">
        <v>5.0</v>
      </c>
      <c r="H108" s="1">
        <v>3.97</v>
      </c>
      <c r="I108" s="1" t="s">
        <v>16</v>
      </c>
      <c r="J108" s="1" t="s">
        <v>14</v>
      </c>
      <c r="K108" s="1" t="s">
        <v>12</v>
      </c>
      <c r="L108" s="6" t="s">
        <v>12</v>
      </c>
    </row>
    <row r="109">
      <c r="A109" s="1">
        <v>7.792925364E9</v>
      </c>
      <c r="B109" s="1">
        <v>8734.0</v>
      </c>
      <c r="C109" s="3">
        <v>45588.0</v>
      </c>
      <c r="D109" s="4">
        <v>0.12922453703703704</v>
      </c>
      <c r="E109" s="3">
        <v>45588.0</v>
      </c>
      <c r="F109" s="4">
        <v>0.12991898148148148</v>
      </c>
      <c r="G109" s="5">
        <v>1.0</v>
      </c>
      <c r="H109" s="1">
        <v>0.56</v>
      </c>
      <c r="I109" s="1" t="s">
        <v>13</v>
      </c>
      <c r="J109" s="1" t="s">
        <v>14</v>
      </c>
      <c r="K109" s="1" t="s">
        <v>12</v>
      </c>
      <c r="L109" s="6" t="s">
        <v>12</v>
      </c>
    </row>
    <row r="110">
      <c r="A110" s="1">
        <v>9.346166799E9</v>
      </c>
      <c r="B110" s="1">
        <v>40234.0</v>
      </c>
      <c r="C110" s="3">
        <v>45588.0</v>
      </c>
      <c r="D110" s="4">
        <v>0.026747685185185187</v>
      </c>
      <c r="E110" s="3">
        <v>45588.0</v>
      </c>
      <c r="F110" s="4">
        <v>0.031608796296296295</v>
      </c>
      <c r="G110" s="5">
        <v>7.0</v>
      </c>
      <c r="H110" s="1">
        <v>4.33</v>
      </c>
      <c r="I110" s="1" t="s">
        <v>19</v>
      </c>
      <c r="J110" s="1" t="s">
        <v>15</v>
      </c>
      <c r="K110" s="1" t="s">
        <v>12</v>
      </c>
      <c r="L110" s="6" t="s">
        <v>12</v>
      </c>
    </row>
    <row r="111">
      <c r="A111" s="1">
        <v>3.68599691E8</v>
      </c>
      <c r="B111" s="1">
        <v>57291.0</v>
      </c>
      <c r="C111" s="3">
        <v>45587.0</v>
      </c>
      <c r="D111" s="4">
        <v>0.6921990740740741</v>
      </c>
      <c r="E111" s="3">
        <v>45587.0</v>
      </c>
      <c r="F111" s="4">
        <v>0.6928935185185185</v>
      </c>
      <c r="G111" s="5">
        <v>1.0</v>
      </c>
      <c r="H111" s="1">
        <v>2.3</v>
      </c>
      <c r="I111" s="1" t="s">
        <v>16</v>
      </c>
      <c r="J111" s="1" t="s">
        <v>14</v>
      </c>
      <c r="K111" s="1" t="s">
        <v>12</v>
      </c>
      <c r="L111" s="6" t="s">
        <v>12</v>
      </c>
    </row>
    <row r="112">
      <c r="A112" s="1">
        <v>5.452048621E9</v>
      </c>
      <c r="B112" s="1">
        <v>51769.0</v>
      </c>
      <c r="C112" s="3">
        <v>45587.0</v>
      </c>
      <c r="D112" s="4">
        <v>0.6446990740740741</v>
      </c>
      <c r="E112" s="3">
        <v>45587.0</v>
      </c>
      <c r="F112" s="4">
        <v>0.6551157407407407</v>
      </c>
      <c r="G112" s="5">
        <v>15.0</v>
      </c>
      <c r="H112" s="1">
        <v>1.74</v>
      </c>
      <c r="I112" s="1" t="s">
        <v>13</v>
      </c>
      <c r="J112" s="1" t="s">
        <v>15</v>
      </c>
      <c r="K112" s="1" t="s">
        <v>12</v>
      </c>
      <c r="L112" s="6" t="s">
        <v>12</v>
      </c>
    </row>
    <row r="113">
      <c r="A113" s="1">
        <v>4.624281313E9</v>
      </c>
      <c r="B113" s="1">
        <v>30435.0</v>
      </c>
      <c r="C113" s="3">
        <v>45587.0</v>
      </c>
      <c r="D113" s="4">
        <v>0.47716435185185185</v>
      </c>
      <c r="E113" s="3">
        <v>45587.0</v>
      </c>
      <c r="F113" s="4">
        <v>0.4792476851851852</v>
      </c>
      <c r="G113" s="5">
        <v>3.0</v>
      </c>
      <c r="H113" s="1">
        <v>4.96</v>
      </c>
      <c r="I113" s="1" t="s">
        <v>19</v>
      </c>
      <c r="J113" s="1" t="s">
        <v>14</v>
      </c>
      <c r="K113" s="1" t="s">
        <v>12</v>
      </c>
      <c r="L113" s="6" t="s">
        <v>12</v>
      </c>
    </row>
    <row r="114">
      <c r="A114" s="1">
        <v>5.932091553E9</v>
      </c>
      <c r="B114" s="1">
        <v>14918.0</v>
      </c>
      <c r="C114" s="3">
        <v>45587.0</v>
      </c>
      <c r="D114" s="4">
        <v>0.4766435185185185</v>
      </c>
      <c r="E114" s="3">
        <v>45587.0</v>
      </c>
      <c r="F114" s="4">
        <v>0.48358796296296297</v>
      </c>
      <c r="G114" s="5">
        <v>10.0</v>
      </c>
      <c r="H114" s="1">
        <v>4.06</v>
      </c>
      <c r="I114" s="1" t="s">
        <v>19</v>
      </c>
      <c r="J114" s="1" t="s">
        <v>15</v>
      </c>
      <c r="K114" s="1" t="s">
        <v>12</v>
      </c>
      <c r="L114" s="6" t="s">
        <v>12</v>
      </c>
    </row>
    <row r="115">
      <c r="A115" s="1">
        <v>4.416398885E9</v>
      </c>
      <c r="B115" s="1">
        <v>89868.0</v>
      </c>
      <c r="C115" s="3">
        <v>45587.0</v>
      </c>
      <c r="D115" s="4">
        <v>0.2900115740740741</v>
      </c>
      <c r="E115" s="3">
        <v>45587.0</v>
      </c>
      <c r="F115" s="4">
        <v>0.28931712962962963</v>
      </c>
      <c r="G115" s="5">
        <v>-1.0</v>
      </c>
      <c r="H115" s="1">
        <v>1.05</v>
      </c>
      <c r="I115" s="1" t="s">
        <v>13</v>
      </c>
      <c r="J115" s="1" t="s">
        <v>14</v>
      </c>
      <c r="L115" s="6" t="s">
        <v>18</v>
      </c>
    </row>
    <row r="116">
      <c r="A116" s="1">
        <v>8.436983782E9</v>
      </c>
      <c r="B116" s="1">
        <v>97548.0</v>
      </c>
      <c r="C116" s="3">
        <v>45587.0</v>
      </c>
      <c r="D116" s="4">
        <v>0.09378472222222223</v>
      </c>
      <c r="E116" s="3">
        <v>45587.0</v>
      </c>
      <c r="F116" s="4">
        <v>0.09100694444444445</v>
      </c>
      <c r="G116" s="5">
        <v>-4.0</v>
      </c>
      <c r="H116" s="1">
        <v>3.44</v>
      </c>
      <c r="I116" s="1" t="s">
        <v>16</v>
      </c>
      <c r="J116" s="1" t="s">
        <v>14</v>
      </c>
      <c r="L116" s="6" t="s">
        <v>18</v>
      </c>
    </row>
    <row r="117">
      <c r="A117" s="1">
        <v>9.183435457E9</v>
      </c>
      <c r="B117" s="1">
        <v>11473.0</v>
      </c>
      <c r="C117" s="3">
        <v>45587.0</v>
      </c>
      <c r="D117" s="4">
        <v>0.005335648148148148</v>
      </c>
      <c r="E117" s="3">
        <v>45587.0</v>
      </c>
      <c r="F117" s="4">
        <v>0.0025578703703703705</v>
      </c>
      <c r="G117" s="5">
        <v>-4.0</v>
      </c>
      <c r="H117" s="1">
        <v>0.97</v>
      </c>
      <c r="I117" s="1" t="s">
        <v>13</v>
      </c>
      <c r="J117" s="1" t="s">
        <v>14</v>
      </c>
      <c r="L117" s="6" t="s">
        <v>18</v>
      </c>
    </row>
    <row r="118">
      <c r="A118" s="1">
        <v>9.715205272E9</v>
      </c>
      <c r="B118" s="1">
        <v>21783.0</v>
      </c>
      <c r="C118" s="3">
        <v>45586.0</v>
      </c>
      <c r="D118" s="4">
        <v>0.9231712962962964</v>
      </c>
      <c r="E118" s="3">
        <v>45586.0</v>
      </c>
      <c r="F118" s="4">
        <v>0.9245601851851852</v>
      </c>
      <c r="G118" s="5">
        <v>2.0</v>
      </c>
      <c r="H118" s="1">
        <v>4.93</v>
      </c>
      <c r="I118" s="1" t="s">
        <v>19</v>
      </c>
      <c r="J118" s="1" t="s">
        <v>14</v>
      </c>
      <c r="K118" s="1" t="s">
        <v>12</v>
      </c>
      <c r="L118" s="6" t="s">
        <v>12</v>
      </c>
    </row>
    <row r="119">
      <c r="A119" s="1">
        <v>4.674132573E9</v>
      </c>
      <c r="B119" s="1">
        <v>44189.0</v>
      </c>
      <c r="C119" s="3">
        <v>45586.0</v>
      </c>
      <c r="D119" s="4">
        <v>0.8522685185185185</v>
      </c>
      <c r="E119" s="3">
        <v>45586.0</v>
      </c>
      <c r="F119" s="4">
        <v>0.8689351851851852</v>
      </c>
      <c r="G119" s="5">
        <v>24.0</v>
      </c>
      <c r="H119" s="1">
        <v>4.18</v>
      </c>
      <c r="I119" s="1" t="s">
        <v>19</v>
      </c>
      <c r="J119" s="1" t="s">
        <v>17</v>
      </c>
      <c r="K119" s="1" t="s">
        <v>12</v>
      </c>
      <c r="L119" s="6" t="s">
        <v>12</v>
      </c>
    </row>
    <row r="120">
      <c r="A120" s="1">
        <v>7.30299055E8</v>
      </c>
      <c r="B120" s="1">
        <v>66096.0</v>
      </c>
      <c r="C120" s="3">
        <v>45586.0</v>
      </c>
      <c r="D120" s="4">
        <v>0.7683101851851852</v>
      </c>
      <c r="E120" s="3">
        <v>45586.0</v>
      </c>
      <c r="F120" s="4">
        <v>0.7648379629629629</v>
      </c>
      <c r="G120" s="5">
        <v>-5.0</v>
      </c>
      <c r="H120" s="1">
        <v>0.6</v>
      </c>
      <c r="I120" s="1" t="s">
        <v>13</v>
      </c>
      <c r="J120" s="1" t="s">
        <v>14</v>
      </c>
      <c r="L120" s="6" t="s">
        <v>18</v>
      </c>
    </row>
    <row r="121">
      <c r="A121" s="1">
        <v>1.543944105E9</v>
      </c>
      <c r="B121" s="1">
        <v>21539.0</v>
      </c>
      <c r="C121" s="3">
        <v>45586.0</v>
      </c>
      <c r="D121" s="4">
        <v>0.7501157407407407</v>
      </c>
      <c r="E121" s="3">
        <v>45586.0</v>
      </c>
      <c r="F121" s="4">
        <v>0.7681712962962963</v>
      </c>
      <c r="G121" s="5">
        <v>26.0</v>
      </c>
      <c r="H121" s="1">
        <v>2.99</v>
      </c>
      <c r="I121" s="1" t="s">
        <v>16</v>
      </c>
      <c r="J121" s="1" t="s">
        <v>17</v>
      </c>
      <c r="K121" s="1" t="s">
        <v>12</v>
      </c>
      <c r="L121" s="6" t="s">
        <v>12</v>
      </c>
    </row>
    <row r="122">
      <c r="A122" s="1">
        <v>5.936051107E9</v>
      </c>
      <c r="B122" s="1">
        <v>63513.0</v>
      </c>
      <c r="C122" s="3">
        <v>45586.0</v>
      </c>
      <c r="D122" s="4">
        <v>0.6237962962962963</v>
      </c>
      <c r="E122" s="3">
        <v>45586.0</v>
      </c>
      <c r="F122" s="4">
        <v>0.6321296296296296</v>
      </c>
      <c r="G122" s="5">
        <v>12.0</v>
      </c>
      <c r="H122" s="1">
        <v>4.52</v>
      </c>
      <c r="I122" s="1" t="s">
        <v>19</v>
      </c>
      <c r="J122" s="1" t="s">
        <v>15</v>
      </c>
      <c r="K122" s="1" t="s">
        <v>12</v>
      </c>
      <c r="L122" s="6" t="s">
        <v>12</v>
      </c>
    </row>
    <row r="123">
      <c r="A123" s="1">
        <v>6.033014029E9</v>
      </c>
      <c r="B123" s="1">
        <v>31624.0</v>
      </c>
      <c r="C123" s="3">
        <v>45586.0</v>
      </c>
      <c r="D123" s="4">
        <v>0.5901967592592593</v>
      </c>
      <c r="E123" s="3">
        <v>45586.0</v>
      </c>
      <c r="F123" s="4">
        <v>0.5978356481481482</v>
      </c>
      <c r="G123" s="5">
        <v>11.0</v>
      </c>
      <c r="H123" s="1">
        <v>2.16</v>
      </c>
      <c r="I123" s="1" t="s">
        <v>16</v>
      </c>
      <c r="J123" s="1" t="s">
        <v>15</v>
      </c>
      <c r="K123" s="1" t="s">
        <v>12</v>
      </c>
      <c r="L123" s="6" t="s">
        <v>12</v>
      </c>
    </row>
    <row r="124">
      <c r="A124" s="1">
        <v>4.371924002E9</v>
      </c>
      <c r="B124" s="1">
        <v>24078.0</v>
      </c>
      <c r="C124" s="3">
        <v>45586.0</v>
      </c>
      <c r="D124" s="4">
        <v>0.5645023148148148</v>
      </c>
      <c r="E124" s="3">
        <v>45586.0</v>
      </c>
      <c r="F124" s="4">
        <v>0.574224537037037</v>
      </c>
      <c r="G124" s="5">
        <v>14.0</v>
      </c>
      <c r="H124" s="1">
        <v>1.67</v>
      </c>
      <c r="I124" s="1" t="s">
        <v>13</v>
      </c>
      <c r="J124" s="1" t="s">
        <v>15</v>
      </c>
      <c r="K124" s="1" t="s">
        <v>12</v>
      </c>
      <c r="L124" s="6" t="s">
        <v>12</v>
      </c>
    </row>
    <row r="125">
      <c r="A125" s="1">
        <v>6.73689189E9</v>
      </c>
      <c r="B125" s="1">
        <v>72028.0</v>
      </c>
      <c r="C125" s="3">
        <v>45586.0</v>
      </c>
      <c r="D125" s="4">
        <v>0.4074189814814815</v>
      </c>
      <c r="E125" s="3">
        <v>45586.0</v>
      </c>
      <c r="F125" s="4">
        <v>0.41575231481481484</v>
      </c>
      <c r="G125" s="5">
        <v>12.0</v>
      </c>
      <c r="H125" s="1">
        <v>3.45</v>
      </c>
      <c r="I125" s="1" t="s">
        <v>16</v>
      </c>
      <c r="J125" s="1" t="s">
        <v>15</v>
      </c>
      <c r="K125" s="1" t="s">
        <v>12</v>
      </c>
      <c r="L125" s="6" t="s">
        <v>12</v>
      </c>
    </row>
    <row r="126">
      <c r="A126" s="1">
        <v>1.82141449E9</v>
      </c>
      <c r="B126" s="1">
        <v>55493.0</v>
      </c>
      <c r="C126" s="3">
        <v>45586.0</v>
      </c>
      <c r="D126" s="4">
        <v>0.3230092592592593</v>
      </c>
      <c r="E126" s="3">
        <v>45586.0</v>
      </c>
      <c r="F126" s="4">
        <v>0.32231481481481483</v>
      </c>
      <c r="G126" s="5">
        <v>-1.0</v>
      </c>
      <c r="H126" s="1">
        <v>0.92</v>
      </c>
      <c r="I126" s="1" t="s">
        <v>13</v>
      </c>
      <c r="J126" s="1" t="s">
        <v>14</v>
      </c>
      <c r="L126" s="6" t="s">
        <v>18</v>
      </c>
    </row>
    <row r="127">
      <c r="A127" s="1">
        <v>2.032005162E9</v>
      </c>
      <c r="B127" s="1">
        <v>34670.0</v>
      </c>
      <c r="C127" s="3">
        <v>45586.0</v>
      </c>
      <c r="D127" s="4">
        <v>0.30515046296296294</v>
      </c>
      <c r="E127" s="3">
        <v>45586.0</v>
      </c>
      <c r="F127" s="4">
        <v>0.30792824074074077</v>
      </c>
      <c r="G127" s="5">
        <v>4.0</v>
      </c>
      <c r="H127" s="1">
        <v>2.55</v>
      </c>
      <c r="I127" s="1" t="s">
        <v>16</v>
      </c>
      <c r="J127" s="1" t="s">
        <v>14</v>
      </c>
      <c r="K127" s="1" t="s">
        <v>12</v>
      </c>
      <c r="L127" s="6" t="s">
        <v>12</v>
      </c>
    </row>
    <row r="128">
      <c r="A128" s="1">
        <v>7.39443926E9</v>
      </c>
      <c r="B128" s="1">
        <v>12528.0</v>
      </c>
      <c r="C128" s="3">
        <v>45586.0</v>
      </c>
      <c r="D128" s="4">
        <v>0.2812384259259259</v>
      </c>
      <c r="E128" s="3">
        <v>45586.0</v>
      </c>
      <c r="F128" s="4">
        <v>0.29998842592592595</v>
      </c>
      <c r="G128" s="5">
        <v>27.0</v>
      </c>
      <c r="H128" s="1">
        <v>4.36</v>
      </c>
      <c r="I128" s="1" t="s">
        <v>19</v>
      </c>
      <c r="J128" s="1" t="s">
        <v>17</v>
      </c>
      <c r="K128" s="1" t="s">
        <v>12</v>
      </c>
      <c r="L128" s="6" t="s">
        <v>12</v>
      </c>
    </row>
    <row r="129">
      <c r="A129" s="1">
        <v>6.149664144E9</v>
      </c>
      <c r="B129" s="1">
        <v>53283.0</v>
      </c>
      <c r="C129" s="3">
        <v>45586.0</v>
      </c>
      <c r="D129" s="4">
        <v>0.10118055555555555</v>
      </c>
      <c r="E129" s="3">
        <v>45586.0</v>
      </c>
      <c r="F129" s="4">
        <v>0.11368055555555556</v>
      </c>
      <c r="G129" s="5">
        <v>18.0</v>
      </c>
      <c r="H129" s="1">
        <v>0.63</v>
      </c>
      <c r="I129" s="1" t="s">
        <v>13</v>
      </c>
      <c r="J129" s="1" t="s">
        <v>17</v>
      </c>
      <c r="K129" s="1" t="s">
        <v>12</v>
      </c>
      <c r="L129" s="6" t="s">
        <v>12</v>
      </c>
    </row>
    <row r="130">
      <c r="A130" s="1">
        <v>4.100626744E9</v>
      </c>
      <c r="B130" s="1">
        <v>30255.0</v>
      </c>
      <c r="C130" s="3">
        <v>45586.0</v>
      </c>
      <c r="D130" s="4">
        <v>0.055393518518518516</v>
      </c>
      <c r="E130" s="3">
        <v>45586.0</v>
      </c>
      <c r="F130" s="4">
        <v>0.05886574074074074</v>
      </c>
      <c r="G130" s="5">
        <v>5.0</v>
      </c>
      <c r="H130" s="1">
        <v>4.16</v>
      </c>
      <c r="I130" s="1" t="s">
        <v>19</v>
      </c>
      <c r="J130" s="1" t="s">
        <v>14</v>
      </c>
      <c r="K130" s="1" t="s">
        <v>12</v>
      </c>
      <c r="L130" s="6" t="s">
        <v>12</v>
      </c>
    </row>
    <row r="131">
      <c r="A131" s="1">
        <v>1.911276445E9</v>
      </c>
      <c r="B131" s="1">
        <v>18487.0</v>
      </c>
      <c r="C131" s="3">
        <v>45585.0</v>
      </c>
      <c r="D131" s="4">
        <v>0.6211342592592592</v>
      </c>
      <c r="E131" s="3">
        <v>45585.0</v>
      </c>
      <c r="F131" s="4">
        <v>0.6294675925925926</v>
      </c>
      <c r="G131" s="5">
        <v>12.0</v>
      </c>
      <c r="H131" s="1">
        <v>2.99</v>
      </c>
      <c r="I131" s="1" t="s">
        <v>16</v>
      </c>
      <c r="J131" s="1" t="s">
        <v>15</v>
      </c>
      <c r="K131" s="1" t="s">
        <v>12</v>
      </c>
      <c r="L131" s="6" t="s">
        <v>12</v>
      </c>
    </row>
    <row r="132">
      <c r="A132" s="1">
        <v>1.714593246E9</v>
      </c>
      <c r="B132" s="1">
        <v>11180.0</v>
      </c>
      <c r="C132" s="3">
        <v>45585.0</v>
      </c>
      <c r="D132" s="4">
        <v>0.4184953703703704</v>
      </c>
      <c r="E132" s="3">
        <v>45585.0</v>
      </c>
      <c r="F132" s="4">
        <v>0.41988425925925926</v>
      </c>
      <c r="G132" s="5">
        <v>2.0</v>
      </c>
      <c r="H132" s="1">
        <v>1.89</v>
      </c>
      <c r="I132" s="1" t="s">
        <v>13</v>
      </c>
      <c r="J132" s="1" t="s">
        <v>14</v>
      </c>
      <c r="K132" s="1" t="s">
        <v>12</v>
      </c>
      <c r="L132" s="6" t="s">
        <v>12</v>
      </c>
    </row>
    <row r="133">
      <c r="A133" s="1">
        <v>8.297436592E9</v>
      </c>
      <c r="B133" s="1">
        <v>20223.0</v>
      </c>
      <c r="C133" s="3">
        <v>45585.0</v>
      </c>
      <c r="D133" s="4">
        <v>0.36571759259259257</v>
      </c>
      <c r="E133" s="3">
        <v>45585.0</v>
      </c>
      <c r="F133" s="4">
        <v>0.36224537037037036</v>
      </c>
      <c r="G133" s="5">
        <v>-5.0</v>
      </c>
      <c r="H133" s="1">
        <v>4.13</v>
      </c>
      <c r="I133" s="1" t="s">
        <v>19</v>
      </c>
      <c r="J133" s="1" t="s">
        <v>14</v>
      </c>
      <c r="L133" s="6" t="s">
        <v>18</v>
      </c>
    </row>
    <row r="134">
      <c r="A134" s="1">
        <v>5.243035202E9</v>
      </c>
      <c r="B134" s="1">
        <v>1015.0</v>
      </c>
      <c r="C134" s="3">
        <v>45585.0</v>
      </c>
      <c r="D134" s="4">
        <v>0.034305555555555554</v>
      </c>
      <c r="E134" s="3">
        <v>45585.0</v>
      </c>
      <c r="F134" s="4">
        <v>0.03152777777777778</v>
      </c>
      <c r="G134" s="5">
        <v>-4.0</v>
      </c>
      <c r="H134" s="1">
        <v>2.6</v>
      </c>
      <c r="I134" s="1" t="s">
        <v>16</v>
      </c>
      <c r="J134" s="1" t="s">
        <v>14</v>
      </c>
      <c r="L134" s="6" t="s">
        <v>18</v>
      </c>
    </row>
    <row r="135">
      <c r="A135" s="1">
        <v>3.321905621E9</v>
      </c>
      <c r="B135" s="1">
        <v>26660.0</v>
      </c>
      <c r="C135" s="3">
        <v>45584.0</v>
      </c>
      <c r="D135" s="4">
        <v>0.8427893518518519</v>
      </c>
      <c r="E135" s="3">
        <v>45584.0</v>
      </c>
      <c r="F135" s="4">
        <v>0.8462615740740741</v>
      </c>
      <c r="G135" s="5">
        <v>5.0</v>
      </c>
      <c r="H135" s="1">
        <v>4.53</v>
      </c>
      <c r="I135" s="1" t="s">
        <v>19</v>
      </c>
      <c r="J135" s="1" t="s">
        <v>14</v>
      </c>
      <c r="K135" s="1" t="s">
        <v>12</v>
      </c>
      <c r="L135" s="6" t="s">
        <v>12</v>
      </c>
    </row>
    <row r="136">
      <c r="A136" s="1">
        <v>6.79274212E8</v>
      </c>
      <c r="B136" s="1">
        <v>12916.0</v>
      </c>
      <c r="C136" s="3">
        <v>45584.0</v>
      </c>
      <c r="D136" s="4">
        <v>0.8099768518518519</v>
      </c>
      <c r="E136" s="3">
        <v>45584.0</v>
      </c>
      <c r="F136" s="4">
        <v>0.8065046296296297</v>
      </c>
      <c r="G136" s="5">
        <v>-5.0</v>
      </c>
      <c r="H136" s="1">
        <v>0.52</v>
      </c>
      <c r="I136" s="1" t="s">
        <v>13</v>
      </c>
      <c r="J136" s="1" t="s">
        <v>14</v>
      </c>
      <c r="L136" s="6" t="s">
        <v>18</v>
      </c>
    </row>
    <row r="137">
      <c r="A137" s="1">
        <v>5.277462976E9</v>
      </c>
      <c r="B137" s="1">
        <v>95207.0</v>
      </c>
      <c r="C137" s="3">
        <v>45584.0</v>
      </c>
      <c r="D137" s="4">
        <v>0.6643402777777778</v>
      </c>
      <c r="E137" s="3">
        <v>45584.0</v>
      </c>
      <c r="F137" s="4">
        <v>0.6650347222222223</v>
      </c>
      <c r="G137" s="5">
        <v>1.0</v>
      </c>
      <c r="H137" s="1">
        <v>3.75</v>
      </c>
      <c r="I137" s="1" t="s">
        <v>16</v>
      </c>
      <c r="J137" s="1" t="s">
        <v>14</v>
      </c>
      <c r="K137" s="1" t="s">
        <v>12</v>
      </c>
      <c r="L137" s="6" t="s">
        <v>12</v>
      </c>
    </row>
    <row r="138">
      <c r="A138" s="1">
        <v>7.111342746E9</v>
      </c>
      <c r="B138" s="1">
        <v>24182.0</v>
      </c>
      <c r="C138" s="3">
        <v>45584.0</v>
      </c>
      <c r="D138" s="4">
        <v>0.6585185185185185</v>
      </c>
      <c r="E138" s="3">
        <v>45584.0</v>
      </c>
      <c r="F138" s="4">
        <v>0.6599074074074074</v>
      </c>
      <c r="G138" s="5">
        <v>2.0</v>
      </c>
      <c r="H138" s="1">
        <v>2.46</v>
      </c>
      <c r="I138" s="1" t="s">
        <v>16</v>
      </c>
      <c r="J138" s="1" t="s">
        <v>14</v>
      </c>
      <c r="K138" s="1" t="s">
        <v>12</v>
      </c>
      <c r="L138" s="6" t="s">
        <v>12</v>
      </c>
    </row>
    <row r="139">
      <c r="A139" s="1">
        <v>6.727230123E9</v>
      </c>
      <c r="B139" s="1">
        <v>77576.0</v>
      </c>
      <c r="C139" s="3">
        <v>45584.0</v>
      </c>
      <c r="D139" s="4">
        <v>0.5243287037037037</v>
      </c>
      <c r="E139" s="3">
        <v>45584.0</v>
      </c>
      <c r="F139" s="4">
        <v>0.5354398148148148</v>
      </c>
      <c r="G139" s="5">
        <v>16.0</v>
      </c>
      <c r="H139" s="1">
        <v>2.72</v>
      </c>
      <c r="I139" s="1" t="s">
        <v>16</v>
      </c>
      <c r="J139" s="1" t="s">
        <v>17</v>
      </c>
      <c r="K139" s="1" t="s">
        <v>12</v>
      </c>
      <c r="L139" s="6" t="s">
        <v>12</v>
      </c>
    </row>
    <row r="140">
      <c r="A140" s="1">
        <v>1.013762407E9</v>
      </c>
      <c r="B140" s="1">
        <v>89281.0</v>
      </c>
      <c r="C140" s="3">
        <v>45584.0</v>
      </c>
      <c r="D140" s="4">
        <v>0.30185185185185187</v>
      </c>
      <c r="E140" s="3">
        <v>45584.0</v>
      </c>
      <c r="F140" s="4">
        <v>0.31851851851851853</v>
      </c>
      <c r="G140" s="5">
        <v>24.0</v>
      </c>
      <c r="H140" s="1">
        <v>2.11</v>
      </c>
      <c r="I140" s="1" t="s">
        <v>16</v>
      </c>
      <c r="J140" s="1" t="s">
        <v>17</v>
      </c>
      <c r="K140" s="1" t="s">
        <v>12</v>
      </c>
      <c r="L140" s="6" t="s">
        <v>12</v>
      </c>
    </row>
    <row r="141">
      <c r="A141" s="1">
        <v>1.893231742E9</v>
      </c>
      <c r="B141" s="1">
        <v>69619.0</v>
      </c>
      <c r="C141" s="3">
        <v>45584.0</v>
      </c>
      <c r="D141" s="4">
        <v>0.19089120370370372</v>
      </c>
      <c r="E141" s="3">
        <v>45584.0</v>
      </c>
      <c r="F141" s="4">
        <v>0.19436342592592593</v>
      </c>
      <c r="G141" s="5">
        <v>5.0</v>
      </c>
      <c r="H141" s="1">
        <v>3.67</v>
      </c>
      <c r="I141" s="1" t="s">
        <v>16</v>
      </c>
      <c r="J141" s="1" t="s">
        <v>14</v>
      </c>
      <c r="K141" s="1" t="s">
        <v>12</v>
      </c>
      <c r="L141" s="6" t="s">
        <v>12</v>
      </c>
    </row>
    <row r="142">
      <c r="A142" s="1">
        <v>2.387343456E9</v>
      </c>
      <c r="B142" s="1">
        <v>95322.0</v>
      </c>
      <c r="C142" s="3">
        <v>45584.0</v>
      </c>
      <c r="D142" s="4">
        <v>0.1403009259259259</v>
      </c>
      <c r="E142" s="3">
        <v>45584.0</v>
      </c>
      <c r="F142" s="4">
        <v>0.14863425925925927</v>
      </c>
      <c r="G142" s="5">
        <v>12.0</v>
      </c>
      <c r="H142" s="1">
        <v>1.67</v>
      </c>
      <c r="I142" s="1" t="s">
        <v>13</v>
      </c>
      <c r="J142" s="1" t="s">
        <v>15</v>
      </c>
      <c r="K142" s="1" t="s">
        <v>12</v>
      </c>
      <c r="L142" s="6" t="s">
        <v>12</v>
      </c>
    </row>
    <row r="143">
      <c r="A143" s="1">
        <v>6.487883093E9</v>
      </c>
      <c r="B143" s="1">
        <v>54257.0</v>
      </c>
      <c r="C143" s="3">
        <v>45584.0</v>
      </c>
      <c r="D143" s="4">
        <v>0.0709375</v>
      </c>
      <c r="E143" s="3">
        <v>45584.0</v>
      </c>
      <c r="F143" s="4">
        <v>0.07232638888888888</v>
      </c>
      <c r="G143" s="5">
        <v>2.0</v>
      </c>
      <c r="H143" s="1">
        <v>0.6</v>
      </c>
      <c r="I143" s="1" t="s">
        <v>13</v>
      </c>
      <c r="J143" s="1" t="s">
        <v>14</v>
      </c>
      <c r="K143" s="1" t="s">
        <v>12</v>
      </c>
      <c r="L143" s="6" t="s">
        <v>12</v>
      </c>
    </row>
    <row r="144">
      <c r="A144" s="1">
        <v>9.131474241E9</v>
      </c>
      <c r="B144" s="1">
        <v>7186.0</v>
      </c>
      <c r="C144" s="3">
        <v>45583.0</v>
      </c>
      <c r="D144" s="4">
        <v>0.7167592592592592</v>
      </c>
      <c r="E144" s="3">
        <v>45583.0</v>
      </c>
      <c r="F144" s="4">
        <v>0.713287037037037</v>
      </c>
      <c r="G144" s="5">
        <v>-5.0</v>
      </c>
      <c r="H144" s="1">
        <v>2.16</v>
      </c>
      <c r="I144" s="1" t="s">
        <v>16</v>
      </c>
      <c r="J144" s="1" t="s">
        <v>14</v>
      </c>
      <c r="L144" s="6" t="s">
        <v>18</v>
      </c>
    </row>
    <row r="145">
      <c r="A145" s="1">
        <v>3.556497272E9</v>
      </c>
      <c r="B145" s="1">
        <v>79803.0</v>
      </c>
      <c r="C145" s="3">
        <v>45583.0</v>
      </c>
      <c r="D145" s="4">
        <v>0.43949074074074074</v>
      </c>
      <c r="E145" s="3">
        <v>45583.0</v>
      </c>
      <c r="F145" s="4">
        <v>0.44157407407407406</v>
      </c>
      <c r="G145" s="5">
        <v>3.0</v>
      </c>
      <c r="H145" s="1">
        <v>4.09</v>
      </c>
      <c r="I145" s="1" t="s">
        <v>19</v>
      </c>
      <c r="J145" s="1" t="s">
        <v>14</v>
      </c>
      <c r="K145" s="1" t="s">
        <v>12</v>
      </c>
      <c r="L145" s="6" t="s">
        <v>12</v>
      </c>
    </row>
    <row r="146">
      <c r="A146" s="1">
        <v>6.673964264E9</v>
      </c>
      <c r="B146" s="1">
        <v>33183.0</v>
      </c>
      <c r="C146" s="3">
        <v>45583.0</v>
      </c>
      <c r="D146" s="4">
        <v>0.24792824074074074</v>
      </c>
      <c r="E146" s="3">
        <v>45583.0</v>
      </c>
      <c r="F146" s="4">
        <v>0.24862268518518518</v>
      </c>
      <c r="G146" s="5">
        <v>1.0</v>
      </c>
      <c r="H146" s="1">
        <v>2.02</v>
      </c>
      <c r="I146" s="1" t="s">
        <v>16</v>
      </c>
      <c r="J146" s="1" t="s">
        <v>14</v>
      </c>
      <c r="K146" s="1" t="s">
        <v>12</v>
      </c>
      <c r="L146" s="6" t="s">
        <v>12</v>
      </c>
    </row>
    <row r="147">
      <c r="A147" s="1">
        <v>5.792721465E9</v>
      </c>
      <c r="B147" s="1">
        <v>59382.0</v>
      </c>
      <c r="C147" s="3">
        <v>45583.0</v>
      </c>
      <c r="D147" s="4">
        <v>0.19949074074074075</v>
      </c>
      <c r="E147" s="3">
        <v>45583.0</v>
      </c>
      <c r="F147" s="4">
        <v>0.20087962962962963</v>
      </c>
      <c r="G147" s="5">
        <v>2.0</v>
      </c>
      <c r="H147" s="1">
        <v>0.75</v>
      </c>
      <c r="I147" s="1" t="s">
        <v>13</v>
      </c>
      <c r="J147" s="1" t="s">
        <v>14</v>
      </c>
      <c r="K147" s="1" t="s">
        <v>12</v>
      </c>
      <c r="L147" s="6" t="s">
        <v>12</v>
      </c>
    </row>
    <row r="148">
      <c r="A148" s="1">
        <v>6.109777696E9</v>
      </c>
      <c r="B148" s="1">
        <v>12387.0</v>
      </c>
      <c r="C148" s="3">
        <v>45582.0</v>
      </c>
      <c r="D148" s="4">
        <v>0.8367013888888889</v>
      </c>
      <c r="E148" s="3">
        <v>45582.0</v>
      </c>
      <c r="F148" s="4">
        <v>0.8408680555555555</v>
      </c>
      <c r="G148" s="5">
        <v>6.0</v>
      </c>
      <c r="H148" s="1">
        <v>3.5</v>
      </c>
      <c r="I148" s="1" t="s">
        <v>16</v>
      </c>
      <c r="J148" s="1" t="s">
        <v>15</v>
      </c>
      <c r="K148" s="1" t="s">
        <v>12</v>
      </c>
      <c r="L148" s="6" t="s">
        <v>12</v>
      </c>
    </row>
    <row r="149">
      <c r="A149" s="1">
        <v>4.233213E7</v>
      </c>
      <c r="B149" s="1">
        <v>54725.0</v>
      </c>
      <c r="C149" s="3">
        <v>45582.0</v>
      </c>
      <c r="D149" s="4">
        <v>0.7208796296296296</v>
      </c>
      <c r="E149" s="3">
        <v>45582.0</v>
      </c>
      <c r="F149" s="4">
        <v>0.7187962962962963</v>
      </c>
      <c r="G149" s="5">
        <v>-3.0</v>
      </c>
      <c r="H149" s="1">
        <v>4.62</v>
      </c>
      <c r="I149" s="1" t="s">
        <v>19</v>
      </c>
      <c r="J149" s="1" t="s">
        <v>14</v>
      </c>
      <c r="L149" s="6" t="s">
        <v>18</v>
      </c>
    </row>
    <row r="150">
      <c r="A150" s="1">
        <v>2.7296314E7</v>
      </c>
      <c r="B150" s="1">
        <v>97704.0</v>
      </c>
      <c r="C150" s="3">
        <v>45582.0</v>
      </c>
      <c r="D150" s="4">
        <v>0.6836805555555555</v>
      </c>
      <c r="E150" s="3">
        <v>45582.0</v>
      </c>
      <c r="F150" s="4">
        <v>0.6989583333333333</v>
      </c>
      <c r="G150" s="5">
        <v>22.0</v>
      </c>
      <c r="H150" s="1">
        <v>4.39</v>
      </c>
      <c r="I150" s="1" t="s">
        <v>19</v>
      </c>
      <c r="J150" s="1" t="s">
        <v>17</v>
      </c>
      <c r="K150" s="1" t="s">
        <v>12</v>
      </c>
      <c r="L150" s="6" t="s">
        <v>12</v>
      </c>
    </row>
    <row r="151">
      <c r="A151" s="1">
        <v>1.43399998E8</v>
      </c>
      <c r="B151" s="1">
        <v>24612.0</v>
      </c>
      <c r="C151" s="3">
        <v>45582.0</v>
      </c>
      <c r="D151" s="4">
        <v>0.5928703703703704</v>
      </c>
      <c r="E151" s="3">
        <v>45582.0</v>
      </c>
      <c r="F151" s="4">
        <v>0.6005092592592592</v>
      </c>
      <c r="G151" s="5">
        <v>11.0</v>
      </c>
      <c r="H151" s="1">
        <v>3.42</v>
      </c>
      <c r="I151" s="1" t="s">
        <v>16</v>
      </c>
      <c r="J151" s="1" t="s">
        <v>15</v>
      </c>
      <c r="K151" s="1" t="s">
        <v>12</v>
      </c>
      <c r="L151" s="6" t="s">
        <v>12</v>
      </c>
    </row>
    <row r="152">
      <c r="A152" s="1">
        <v>8.61499129E9</v>
      </c>
      <c r="B152" s="1">
        <v>85862.0</v>
      </c>
      <c r="C152" s="3">
        <v>45582.0</v>
      </c>
      <c r="D152" s="4">
        <v>0.564849537037037</v>
      </c>
      <c r="E152" s="3">
        <v>45582.0</v>
      </c>
      <c r="F152" s="4">
        <v>0.5794328703703704</v>
      </c>
      <c r="G152" s="5">
        <v>21.0</v>
      </c>
      <c r="H152" s="1">
        <v>3.87</v>
      </c>
      <c r="I152" s="1" t="s">
        <v>16</v>
      </c>
      <c r="J152" s="1" t="s">
        <v>17</v>
      </c>
      <c r="K152" s="1" t="s">
        <v>12</v>
      </c>
      <c r="L152" s="6" t="s">
        <v>12</v>
      </c>
    </row>
    <row r="153">
      <c r="A153" s="1">
        <v>8.709694061E9</v>
      </c>
      <c r="B153" s="1">
        <v>70333.0</v>
      </c>
      <c r="C153" s="3">
        <v>45582.0</v>
      </c>
      <c r="D153" s="4">
        <v>0.47953703703703704</v>
      </c>
      <c r="E153" s="3">
        <v>45582.0</v>
      </c>
      <c r="F153" s="4">
        <v>0.4892592592592593</v>
      </c>
      <c r="G153" s="5">
        <v>14.0</v>
      </c>
      <c r="H153" s="1">
        <v>3.64</v>
      </c>
      <c r="I153" s="1" t="s">
        <v>16</v>
      </c>
      <c r="J153" s="1" t="s">
        <v>15</v>
      </c>
      <c r="K153" s="1" t="s">
        <v>12</v>
      </c>
      <c r="L153" s="6" t="s">
        <v>12</v>
      </c>
    </row>
    <row r="154">
      <c r="A154" s="1">
        <v>4.262338791E9</v>
      </c>
      <c r="B154" s="1">
        <v>37767.0</v>
      </c>
      <c r="C154" s="3">
        <v>45582.0</v>
      </c>
      <c r="D154" s="4">
        <v>0.33188657407407407</v>
      </c>
      <c r="E154" s="3">
        <v>45582.0</v>
      </c>
      <c r="F154" s="4">
        <v>0.33188657407407407</v>
      </c>
      <c r="G154" s="5">
        <v>0.0</v>
      </c>
      <c r="H154" s="1">
        <v>1.32</v>
      </c>
      <c r="I154" s="1" t="s">
        <v>13</v>
      </c>
      <c r="J154" s="1" t="s">
        <v>14</v>
      </c>
      <c r="L154" s="6" t="s">
        <v>18</v>
      </c>
    </row>
    <row r="155">
      <c r="A155" s="1">
        <v>8.276401643E9</v>
      </c>
      <c r="B155" s="1">
        <v>18608.0</v>
      </c>
      <c r="C155" s="3">
        <v>45582.0</v>
      </c>
      <c r="D155" s="4">
        <v>0.2755902777777778</v>
      </c>
      <c r="E155" s="3">
        <v>45582.0</v>
      </c>
      <c r="F155" s="4">
        <v>0.27211805555555557</v>
      </c>
      <c r="G155" s="5">
        <v>-5.0</v>
      </c>
      <c r="H155" s="1">
        <v>2.78</v>
      </c>
      <c r="I155" s="1" t="s">
        <v>16</v>
      </c>
      <c r="J155" s="1" t="s">
        <v>14</v>
      </c>
      <c r="L155" s="6" t="s">
        <v>18</v>
      </c>
    </row>
    <row r="156">
      <c r="A156" s="1">
        <v>9.255982861E9</v>
      </c>
      <c r="B156" s="1">
        <v>75663.0</v>
      </c>
      <c r="C156" s="3">
        <v>45582.0</v>
      </c>
      <c r="D156" s="4">
        <v>0.21725694444444443</v>
      </c>
      <c r="E156" s="3">
        <v>45582.0</v>
      </c>
      <c r="F156" s="4">
        <v>0.22072916666666667</v>
      </c>
      <c r="G156" s="5">
        <v>5.0</v>
      </c>
      <c r="H156" s="1">
        <v>3.98</v>
      </c>
      <c r="I156" s="1" t="s">
        <v>16</v>
      </c>
      <c r="J156" s="1" t="s">
        <v>14</v>
      </c>
      <c r="K156" s="1" t="s">
        <v>12</v>
      </c>
      <c r="L156" s="6" t="s">
        <v>12</v>
      </c>
    </row>
    <row r="157">
      <c r="A157" s="1">
        <v>7.162509481E9</v>
      </c>
      <c r="B157" s="1">
        <v>20373.0</v>
      </c>
      <c r="C157" s="3">
        <v>45582.0</v>
      </c>
      <c r="D157" s="4">
        <v>0.0497337962962963</v>
      </c>
      <c r="E157" s="3">
        <v>45582.0</v>
      </c>
      <c r="F157" s="4">
        <v>0.04626157407407407</v>
      </c>
      <c r="G157" s="5">
        <v>-5.0</v>
      </c>
      <c r="H157" s="1">
        <v>2.82</v>
      </c>
      <c r="I157" s="1" t="s">
        <v>16</v>
      </c>
      <c r="J157" s="1" t="s">
        <v>14</v>
      </c>
      <c r="L157" s="6" t="s">
        <v>18</v>
      </c>
    </row>
    <row r="158">
      <c r="A158" s="1">
        <v>7.169974633E9</v>
      </c>
      <c r="B158" s="1">
        <v>69861.0</v>
      </c>
      <c r="C158" s="3">
        <v>45581.0</v>
      </c>
      <c r="D158" s="4">
        <v>0.6821990740740741</v>
      </c>
      <c r="E158" s="3">
        <v>45581.0</v>
      </c>
      <c r="F158" s="4">
        <v>0.6815046296296297</v>
      </c>
      <c r="G158" s="5">
        <v>-1.0</v>
      </c>
      <c r="H158" s="1">
        <v>2.57</v>
      </c>
      <c r="I158" s="1" t="s">
        <v>16</v>
      </c>
      <c r="J158" s="1" t="s">
        <v>14</v>
      </c>
      <c r="L158" s="6" t="s">
        <v>18</v>
      </c>
    </row>
    <row r="159">
      <c r="A159" s="1">
        <v>3.765873352E9</v>
      </c>
      <c r="B159" s="1">
        <v>8612.0</v>
      </c>
      <c r="C159" s="3">
        <v>45581.0</v>
      </c>
      <c r="D159" s="4">
        <v>0.6731018518518519</v>
      </c>
      <c r="E159" s="3">
        <v>45581.0</v>
      </c>
      <c r="F159" s="4">
        <v>0.6758796296296297</v>
      </c>
      <c r="G159" s="5">
        <v>4.0</v>
      </c>
      <c r="H159" s="1">
        <v>2.25</v>
      </c>
      <c r="I159" s="1" t="s">
        <v>16</v>
      </c>
      <c r="J159" s="1" t="s">
        <v>14</v>
      </c>
      <c r="K159" s="1" t="s">
        <v>12</v>
      </c>
      <c r="L159" s="6" t="s">
        <v>12</v>
      </c>
    </row>
    <row r="160">
      <c r="A160" s="1">
        <v>6.965901435E9</v>
      </c>
      <c r="B160" s="1">
        <v>60857.0</v>
      </c>
      <c r="C160" s="3">
        <v>45581.0</v>
      </c>
      <c r="D160" s="4">
        <v>0.6654513888888889</v>
      </c>
      <c r="E160" s="3">
        <v>45581.0</v>
      </c>
      <c r="F160" s="4">
        <v>0.6633680555555556</v>
      </c>
      <c r="G160" s="5">
        <v>-3.0</v>
      </c>
      <c r="H160" s="1">
        <v>0.86</v>
      </c>
      <c r="I160" s="1" t="s">
        <v>13</v>
      </c>
      <c r="J160" s="1" t="s">
        <v>14</v>
      </c>
      <c r="L160" s="6" t="s">
        <v>18</v>
      </c>
    </row>
    <row r="161">
      <c r="A161" s="1">
        <v>7.388091459E9</v>
      </c>
      <c r="B161" s="1">
        <v>64324.0</v>
      </c>
      <c r="C161" s="3">
        <v>45581.0</v>
      </c>
      <c r="D161" s="4">
        <v>0.6596180555555555</v>
      </c>
      <c r="E161" s="3">
        <v>45581.0</v>
      </c>
      <c r="F161" s="4">
        <v>0.6686458333333334</v>
      </c>
      <c r="G161" s="5">
        <v>13.0</v>
      </c>
      <c r="H161" s="1">
        <v>4.32</v>
      </c>
      <c r="I161" s="1" t="s">
        <v>19</v>
      </c>
      <c r="J161" s="1" t="s">
        <v>15</v>
      </c>
      <c r="K161" s="1" t="s">
        <v>12</v>
      </c>
      <c r="L161" s="6" t="s">
        <v>12</v>
      </c>
    </row>
    <row r="162">
      <c r="A162" s="1">
        <v>8.093366865E9</v>
      </c>
      <c r="B162" s="1">
        <v>55773.0</v>
      </c>
      <c r="C162" s="3">
        <v>45581.0</v>
      </c>
      <c r="D162" s="4">
        <v>0.502650462962963</v>
      </c>
      <c r="E162" s="3">
        <v>45581.0</v>
      </c>
      <c r="F162" s="4">
        <v>0.5214004629629629</v>
      </c>
      <c r="G162" s="5">
        <v>27.0</v>
      </c>
      <c r="H162" s="1">
        <v>1.97</v>
      </c>
      <c r="I162" s="1" t="s">
        <v>13</v>
      </c>
      <c r="J162" s="1" t="s">
        <v>17</v>
      </c>
      <c r="K162" s="1" t="s">
        <v>12</v>
      </c>
      <c r="L162" s="6" t="s">
        <v>12</v>
      </c>
    </row>
    <row r="163">
      <c r="A163" s="1">
        <v>8.551965787E9</v>
      </c>
      <c r="B163" s="1">
        <v>97423.0</v>
      </c>
      <c r="C163" s="3">
        <v>45581.0</v>
      </c>
      <c r="D163" s="4">
        <v>0.48387731481481483</v>
      </c>
      <c r="E163" s="3">
        <v>45581.0</v>
      </c>
      <c r="F163" s="4">
        <v>0.4817939814814815</v>
      </c>
      <c r="G163" s="5">
        <v>-3.0</v>
      </c>
      <c r="H163" s="1">
        <v>2.64</v>
      </c>
      <c r="I163" s="1" t="s">
        <v>16</v>
      </c>
      <c r="J163" s="1" t="s">
        <v>14</v>
      </c>
      <c r="L163" s="6" t="s">
        <v>18</v>
      </c>
    </row>
    <row r="164">
      <c r="A164" s="1">
        <v>8.293188779E9</v>
      </c>
      <c r="B164" s="1">
        <v>71056.0</v>
      </c>
      <c r="C164" s="3">
        <v>45581.0</v>
      </c>
      <c r="D164" s="4">
        <v>0.42224537037037035</v>
      </c>
      <c r="E164" s="3">
        <v>45581.0</v>
      </c>
      <c r="F164" s="4">
        <v>0.42085648148148147</v>
      </c>
      <c r="G164" s="5">
        <v>-2.0</v>
      </c>
      <c r="H164" s="1">
        <v>2.18</v>
      </c>
      <c r="I164" s="1" t="s">
        <v>16</v>
      </c>
      <c r="J164" s="1" t="s">
        <v>14</v>
      </c>
      <c r="L164" s="6" t="s">
        <v>18</v>
      </c>
    </row>
    <row r="165">
      <c r="A165" s="1">
        <v>8.713129069E9</v>
      </c>
      <c r="B165" s="1">
        <v>3028.0</v>
      </c>
      <c r="C165" s="3">
        <v>45581.0</v>
      </c>
      <c r="D165" s="4">
        <v>0.36605324074074075</v>
      </c>
      <c r="E165" s="3">
        <v>45581.0</v>
      </c>
      <c r="F165" s="4">
        <v>0.36605324074074075</v>
      </c>
      <c r="G165" s="5">
        <v>0.0</v>
      </c>
      <c r="H165" s="1">
        <v>2.31</v>
      </c>
      <c r="I165" s="1" t="s">
        <v>16</v>
      </c>
      <c r="J165" s="1" t="s">
        <v>14</v>
      </c>
      <c r="L165" s="6" t="s">
        <v>18</v>
      </c>
    </row>
    <row r="166">
      <c r="A166" s="1">
        <v>2.399456941E9</v>
      </c>
      <c r="B166" s="1">
        <v>95044.0</v>
      </c>
      <c r="C166" s="3">
        <v>45581.0</v>
      </c>
      <c r="D166" s="4">
        <v>0.2949189814814815</v>
      </c>
      <c r="E166" s="3">
        <v>45581.0</v>
      </c>
      <c r="F166" s="4">
        <v>0.2997800925925926</v>
      </c>
      <c r="G166" s="5">
        <v>7.0</v>
      </c>
      <c r="H166" s="1">
        <v>1.88</v>
      </c>
      <c r="I166" s="1" t="s">
        <v>13</v>
      </c>
      <c r="J166" s="1" t="s">
        <v>15</v>
      </c>
      <c r="K166" s="1" t="s">
        <v>12</v>
      </c>
      <c r="L166" s="6" t="s">
        <v>12</v>
      </c>
    </row>
    <row r="167">
      <c r="A167" s="1">
        <v>1.578150657E9</v>
      </c>
      <c r="B167" s="1">
        <v>95773.0</v>
      </c>
      <c r="C167" s="3">
        <v>45581.0</v>
      </c>
      <c r="D167" s="4">
        <v>0.2679050925925926</v>
      </c>
      <c r="E167" s="3">
        <v>45581.0</v>
      </c>
      <c r="F167" s="4">
        <v>0.2790162037037037</v>
      </c>
      <c r="G167" s="5">
        <v>16.0</v>
      </c>
      <c r="H167" s="1">
        <v>0.97</v>
      </c>
      <c r="I167" s="1" t="s">
        <v>13</v>
      </c>
      <c r="J167" s="1" t="s">
        <v>17</v>
      </c>
      <c r="K167" s="1" t="s">
        <v>12</v>
      </c>
      <c r="L167" s="6" t="s">
        <v>12</v>
      </c>
    </row>
    <row r="168">
      <c r="A168" s="1">
        <v>2.126853184E9</v>
      </c>
      <c r="B168" s="1">
        <v>9528.0</v>
      </c>
      <c r="C168" s="3">
        <v>45580.0</v>
      </c>
      <c r="D168" s="4">
        <v>0.8790277777777777</v>
      </c>
      <c r="E168" s="3">
        <v>45580.0</v>
      </c>
      <c r="F168" s="4">
        <v>0.8852777777777778</v>
      </c>
      <c r="G168" s="5">
        <v>9.0</v>
      </c>
      <c r="H168" s="1">
        <v>2.61</v>
      </c>
      <c r="I168" s="1" t="s">
        <v>16</v>
      </c>
      <c r="J168" s="1" t="s">
        <v>15</v>
      </c>
      <c r="K168" s="1" t="s">
        <v>12</v>
      </c>
      <c r="L168" s="6" t="s">
        <v>12</v>
      </c>
    </row>
    <row r="169">
      <c r="A169" s="1">
        <v>8.980502814E9</v>
      </c>
      <c r="B169" s="1">
        <v>67937.0</v>
      </c>
      <c r="C169" s="3">
        <v>45580.0</v>
      </c>
      <c r="D169" s="4">
        <v>0.8243402777777777</v>
      </c>
      <c r="E169" s="3">
        <v>45580.0</v>
      </c>
      <c r="F169" s="4">
        <v>0.8243402777777777</v>
      </c>
      <c r="G169" s="5">
        <v>0.0</v>
      </c>
      <c r="H169" s="1">
        <v>4.79</v>
      </c>
      <c r="I169" s="1" t="s">
        <v>19</v>
      </c>
      <c r="J169" s="1" t="s">
        <v>14</v>
      </c>
      <c r="L169" s="6" t="s">
        <v>18</v>
      </c>
    </row>
    <row r="170">
      <c r="A170" s="1">
        <v>2.859167116E9</v>
      </c>
      <c r="B170" s="1">
        <v>34127.0</v>
      </c>
      <c r="C170" s="3">
        <v>45580.0</v>
      </c>
      <c r="D170" s="4">
        <v>0.7468402777777777</v>
      </c>
      <c r="E170" s="3">
        <v>45580.0</v>
      </c>
      <c r="F170" s="4">
        <v>0.7572569444444445</v>
      </c>
      <c r="G170" s="5">
        <v>15.0</v>
      </c>
      <c r="H170" s="1">
        <v>0.66</v>
      </c>
      <c r="I170" s="1" t="s">
        <v>13</v>
      </c>
      <c r="J170" s="1" t="s">
        <v>15</v>
      </c>
      <c r="K170" s="1" t="s">
        <v>12</v>
      </c>
      <c r="L170" s="6" t="s">
        <v>12</v>
      </c>
    </row>
    <row r="171">
      <c r="A171" s="1">
        <v>9.90783588E9</v>
      </c>
      <c r="B171" s="1">
        <v>66363.0</v>
      </c>
      <c r="C171" s="3">
        <v>45580.0</v>
      </c>
      <c r="D171" s="4">
        <v>0.6729166666666667</v>
      </c>
      <c r="E171" s="3">
        <v>45580.0</v>
      </c>
      <c r="F171" s="4">
        <v>0.6715277777777777</v>
      </c>
      <c r="G171" s="5">
        <v>-2.0</v>
      </c>
      <c r="H171" s="1">
        <v>4.11</v>
      </c>
      <c r="I171" s="1" t="s">
        <v>19</v>
      </c>
      <c r="J171" s="1" t="s">
        <v>14</v>
      </c>
      <c r="L171" s="6" t="s">
        <v>18</v>
      </c>
    </row>
    <row r="172">
      <c r="A172" s="1">
        <v>3.40050407E8</v>
      </c>
      <c r="B172" s="1">
        <v>68329.0</v>
      </c>
      <c r="C172" s="3">
        <v>45580.0</v>
      </c>
      <c r="D172" s="4">
        <v>0.5645601851851851</v>
      </c>
      <c r="E172" s="3">
        <v>45580.0</v>
      </c>
      <c r="F172" s="4">
        <v>0.5624768518518518</v>
      </c>
      <c r="G172" s="5">
        <v>-3.0</v>
      </c>
      <c r="H172" s="1">
        <v>4.06</v>
      </c>
      <c r="I172" s="1" t="s">
        <v>19</v>
      </c>
      <c r="J172" s="1" t="s">
        <v>14</v>
      </c>
      <c r="L172" s="6" t="s">
        <v>18</v>
      </c>
    </row>
    <row r="173">
      <c r="A173" s="1">
        <v>7.731193394E9</v>
      </c>
      <c r="B173" s="1">
        <v>10460.0</v>
      </c>
      <c r="C173" s="3">
        <v>45580.0</v>
      </c>
      <c r="D173" s="4">
        <v>0.5529513888888888</v>
      </c>
      <c r="E173" s="3">
        <v>45580.0</v>
      </c>
      <c r="F173" s="4">
        <v>0.5717013888888889</v>
      </c>
      <c r="G173" s="5">
        <v>27.0</v>
      </c>
      <c r="H173" s="1">
        <v>2.35</v>
      </c>
      <c r="I173" s="1" t="s">
        <v>16</v>
      </c>
      <c r="J173" s="1" t="s">
        <v>17</v>
      </c>
      <c r="K173" s="1" t="s">
        <v>12</v>
      </c>
      <c r="L173" s="6" t="s">
        <v>12</v>
      </c>
    </row>
    <row r="174">
      <c r="A174" s="1">
        <v>3.697242439E9</v>
      </c>
      <c r="B174" s="1">
        <v>67408.0</v>
      </c>
      <c r="C174" s="3">
        <v>45580.0</v>
      </c>
      <c r="D174" s="4">
        <v>0.5327893518518518</v>
      </c>
      <c r="E174" s="3">
        <v>45580.0</v>
      </c>
      <c r="F174" s="4">
        <v>0.5320949074074074</v>
      </c>
      <c r="G174" s="5">
        <v>-1.0</v>
      </c>
      <c r="H174" s="1">
        <v>4.71</v>
      </c>
      <c r="I174" s="1" t="s">
        <v>19</v>
      </c>
      <c r="J174" s="1" t="s">
        <v>14</v>
      </c>
      <c r="L174" s="6" t="s">
        <v>18</v>
      </c>
    </row>
    <row r="175">
      <c r="A175" s="1">
        <v>9.525140554E9</v>
      </c>
      <c r="B175" s="1">
        <v>52570.0</v>
      </c>
      <c r="C175" s="3">
        <v>45580.0</v>
      </c>
      <c r="D175" s="4">
        <v>0.39337962962962963</v>
      </c>
      <c r="E175" s="3">
        <v>45580.0</v>
      </c>
      <c r="F175" s="4">
        <v>0.3940740740740741</v>
      </c>
      <c r="G175" s="5">
        <v>1.0</v>
      </c>
      <c r="H175" s="1">
        <v>0.89</v>
      </c>
      <c r="I175" s="1" t="s">
        <v>13</v>
      </c>
      <c r="J175" s="1" t="s">
        <v>14</v>
      </c>
      <c r="K175" s="1" t="s">
        <v>12</v>
      </c>
      <c r="L175" s="6" t="s">
        <v>12</v>
      </c>
    </row>
    <row r="176">
      <c r="A176" s="1">
        <v>7.16741661E8</v>
      </c>
      <c r="B176" s="1">
        <v>24941.0</v>
      </c>
      <c r="C176" s="3">
        <v>45580.0</v>
      </c>
      <c r="D176" s="4">
        <v>0.28072916666666664</v>
      </c>
      <c r="E176" s="3">
        <v>45580.0</v>
      </c>
      <c r="F176" s="4">
        <v>0.2821180555555556</v>
      </c>
      <c r="G176" s="5">
        <v>2.0</v>
      </c>
      <c r="H176" s="1">
        <v>1.69</v>
      </c>
      <c r="I176" s="1" t="s">
        <v>13</v>
      </c>
      <c r="J176" s="1" t="s">
        <v>14</v>
      </c>
      <c r="K176" s="1" t="s">
        <v>12</v>
      </c>
      <c r="L176" s="6" t="s">
        <v>12</v>
      </c>
    </row>
    <row r="177">
      <c r="A177" s="1">
        <v>9.489310879E9</v>
      </c>
      <c r="B177" s="1">
        <v>13348.0</v>
      </c>
      <c r="C177" s="3">
        <v>45580.0</v>
      </c>
      <c r="D177" s="4">
        <v>0.23347222222222222</v>
      </c>
      <c r="E177" s="3">
        <v>45580.0</v>
      </c>
      <c r="F177" s="4">
        <v>0.2313888888888889</v>
      </c>
      <c r="G177" s="5">
        <v>-3.0</v>
      </c>
      <c r="H177" s="1">
        <v>1.32</v>
      </c>
      <c r="I177" s="1" t="s">
        <v>13</v>
      </c>
      <c r="J177" s="1" t="s">
        <v>14</v>
      </c>
      <c r="L177" s="6" t="s">
        <v>18</v>
      </c>
    </row>
    <row r="178">
      <c r="A178" s="1">
        <v>7.338050095E9</v>
      </c>
      <c r="B178" s="1">
        <v>68204.0</v>
      </c>
      <c r="C178" s="3">
        <v>45580.0</v>
      </c>
      <c r="D178" s="4">
        <v>0.1385185185185185</v>
      </c>
      <c r="E178" s="3">
        <v>45580.0</v>
      </c>
      <c r="F178" s="4">
        <v>0.13712962962962963</v>
      </c>
      <c r="G178" s="5">
        <v>-2.0</v>
      </c>
      <c r="H178" s="1">
        <v>2.31</v>
      </c>
      <c r="I178" s="1" t="s">
        <v>16</v>
      </c>
      <c r="J178" s="1" t="s">
        <v>14</v>
      </c>
      <c r="L178" s="6" t="s">
        <v>18</v>
      </c>
    </row>
    <row r="179">
      <c r="A179" s="1">
        <v>8.682172393E9</v>
      </c>
      <c r="B179" s="1">
        <v>60531.0</v>
      </c>
      <c r="C179" s="3">
        <v>45580.0</v>
      </c>
      <c r="D179" s="4">
        <v>0.10947916666666667</v>
      </c>
      <c r="E179" s="3">
        <v>45580.0</v>
      </c>
      <c r="F179" s="4">
        <v>0.11295138888888889</v>
      </c>
      <c r="G179" s="5">
        <v>5.0</v>
      </c>
      <c r="H179" s="1">
        <v>0.99</v>
      </c>
      <c r="I179" s="1" t="s">
        <v>13</v>
      </c>
      <c r="J179" s="1" t="s">
        <v>14</v>
      </c>
      <c r="K179" s="1" t="s">
        <v>12</v>
      </c>
      <c r="L179" s="6" t="s">
        <v>12</v>
      </c>
    </row>
    <row r="180">
      <c r="A180" s="1">
        <v>7.0403135E9</v>
      </c>
      <c r="B180" s="1">
        <v>22828.0</v>
      </c>
      <c r="C180" s="3">
        <v>45579.0</v>
      </c>
      <c r="D180" s="4">
        <v>0.6483449074074074</v>
      </c>
      <c r="E180" s="3">
        <v>45579.0</v>
      </c>
      <c r="F180" s="4">
        <v>0.6455671296296296</v>
      </c>
      <c r="G180" s="5">
        <v>-4.0</v>
      </c>
      <c r="H180" s="1">
        <v>3.06</v>
      </c>
      <c r="I180" s="1" t="s">
        <v>16</v>
      </c>
      <c r="J180" s="1" t="s">
        <v>14</v>
      </c>
      <c r="L180" s="6" t="s">
        <v>18</v>
      </c>
    </row>
    <row r="181">
      <c r="A181" s="1">
        <v>8.81367843E8</v>
      </c>
      <c r="B181" s="1">
        <v>44968.0</v>
      </c>
      <c r="C181" s="3">
        <v>45579.0</v>
      </c>
      <c r="D181" s="4">
        <v>0.3486342592592593</v>
      </c>
      <c r="E181" s="3">
        <v>45579.0</v>
      </c>
      <c r="F181" s="4">
        <v>0.34585648148148146</v>
      </c>
      <c r="G181" s="5">
        <v>-4.0</v>
      </c>
      <c r="H181" s="1">
        <v>2.67</v>
      </c>
      <c r="I181" s="1" t="s">
        <v>16</v>
      </c>
      <c r="J181" s="1" t="s">
        <v>14</v>
      </c>
      <c r="L181" s="6" t="s">
        <v>18</v>
      </c>
    </row>
    <row r="182">
      <c r="A182" s="1">
        <v>7.765930124E9</v>
      </c>
      <c r="B182" s="1">
        <v>55007.0</v>
      </c>
      <c r="C182" s="3">
        <v>45579.0</v>
      </c>
      <c r="D182" s="4">
        <v>0.32939814814814816</v>
      </c>
      <c r="E182" s="3">
        <v>45579.0</v>
      </c>
      <c r="F182" s="4">
        <v>0.33287037037037037</v>
      </c>
      <c r="G182" s="5">
        <v>5.0</v>
      </c>
      <c r="H182" s="1">
        <v>2.62</v>
      </c>
      <c r="I182" s="1" t="s">
        <v>16</v>
      </c>
      <c r="J182" s="1" t="s">
        <v>14</v>
      </c>
      <c r="K182" s="1" t="s">
        <v>12</v>
      </c>
      <c r="L182" s="6" t="s">
        <v>12</v>
      </c>
    </row>
    <row r="183">
      <c r="A183" s="1">
        <v>6.184484468E9</v>
      </c>
      <c r="B183" s="1">
        <v>97219.0</v>
      </c>
      <c r="C183" s="3">
        <v>45579.0</v>
      </c>
      <c r="D183" s="4">
        <v>0.1567939814814815</v>
      </c>
      <c r="E183" s="3">
        <v>45579.0</v>
      </c>
      <c r="F183" s="4">
        <v>0.15748842592592593</v>
      </c>
      <c r="G183" s="5">
        <v>1.0</v>
      </c>
      <c r="H183" s="1">
        <v>4.75</v>
      </c>
      <c r="I183" s="1" t="s">
        <v>19</v>
      </c>
      <c r="J183" s="1" t="s">
        <v>14</v>
      </c>
      <c r="K183" s="1" t="s">
        <v>12</v>
      </c>
      <c r="L183" s="6" t="s">
        <v>12</v>
      </c>
    </row>
    <row r="184">
      <c r="A184" s="1">
        <v>3.242700095E9</v>
      </c>
      <c r="B184" s="1">
        <v>53498.0</v>
      </c>
      <c r="C184" s="3">
        <v>45579.0</v>
      </c>
      <c r="D184" s="4">
        <v>0.059930555555555556</v>
      </c>
      <c r="E184" s="3">
        <v>45579.0</v>
      </c>
      <c r="F184" s="4">
        <v>0.05645833333333333</v>
      </c>
      <c r="G184" s="5">
        <v>-5.0</v>
      </c>
      <c r="H184" s="1">
        <v>4.34</v>
      </c>
      <c r="I184" s="1" t="s">
        <v>19</v>
      </c>
      <c r="J184" s="1" t="s">
        <v>14</v>
      </c>
      <c r="L184" s="6" t="s">
        <v>18</v>
      </c>
    </row>
    <row r="185">
      <c r="A185" s="1">
        <v>3.185510401E9</v>
      </c>
      <c r="B185" s="1">
        <v>60744.0</v>
      </c>
      <c r="C185" s="3">
        <v>45579.0</v>
      </c>
      <c r="D185" s="4">
        <v>0.02511574074074074</v>
      </c>
      <c r="E185" s="3">
        <v>45579.0</v>
      </c>
      <c r="F185" s="4">
        <v>0.02789351851851852</v>
      </c>
      <c r="G185" s="5">
        <v>4.0</v>
      </c>
      <c r="H185" s="1">
        <v>2.04</v>
      </c>
      <c r="I185" s="1" t="s">
        <v>16</v>
      </c>
      <c r="J185" s="1" t="s">
        <v>14</v>
      </c>
      <c r="K185" s="1" t="s">
        <v>12</v>
      </c>
      <c r="L185" s="6" t="s">
        <v>12</v>
      </c>
    </row>
    <row r="186">
      <c r="A186" s="1">
        <v>4.981424948E9</v>
      </c>
      <c r="B186" s="1">
        <v>25002.0</v>
      </c>
      <c r="C186" s="3">
        <v>45578.0</v>
      </c>
      <c r="D186" s="4">
        <v>0.9462268518518518</v>
      </c>
      <c r="E186" s="3">
        <v>45578.0</v>
      </c>
      <c r="F186" s="4">
        <v>0.9455324074074074</v>
      </c>
      <c r="G186" s="5">
        <v>-1.0</v>
      </c>
      <c r="H186" s="1">
        <v>2.71</v>
      </c>
      <c r="I186" s="1" t="s">
        <v>16</v>
      </c>
      <c r="J186" s="1" t="s">
        <v>14</v>
      </c>
      <c r="L186" s="6" t="s">
        <v>18</v>
      </c>
    </row>
    <row r="187">
      <c r="A187" s="1">
        <v>3.760880745E9</v>
      </c>
      <c r="B187" s="1">
        <v>97705.0</v>
      </c>
      <c r="C187" s="3">
        <v>45578.0</v>
      </c>
      <c r="D187" s="4">
        <v>0.9275231481481482</v>
      </c>
      <c r="E187" s="3">
        <v>45578.0</v>
      </c>
      <c r="F187" s="4">
        <v>0.9330787037037037</v>
      </c>
      <c r="G187" s="5">
        <v>8.0</v>
      </c>
      <c r="H187" s="1">
        <v>2.14</v>
      </c>
      <c r="I187" s="1" t="s">
        <v>16</v>
      </c>
      <c r="J187" s="1" t="s">
        <v>15</v>
      </c>
      <c r="K187" s="1" t="s">
        <v>12</v>
      </c>
      <c r="L187" s="6" t="s">
        <v>12</v>
      </c>
    </row>
    <row r="188">
      <c r="A188" s="1">
        <v>4.665363191E9</v>
      </c>
      <c r="B188" s="1">
        <v>15760.0</v>
      </c>
      <c r="C188" s="3">
        <v>45578.0</v>
      </c>
      <c r="D188" s="4">
        <v>0.8369328703703703</v>
      </c>
      <c r="E188" s="3">
        <v>45578.0</v>
      </c>
      <c r="F188" s="4">
        <v>0.841099537037037</v>
      </c>
      <c r="G188" s="5">
        <v>6.0</v>
      </c>
      <c r="H188" s="1">
        <v>1.61</v>
      </c>
      <c r="I188" s="1" t="s">
        <v>13</v>
      </c>
      <c r="J188" s="1" t="s">
        <v>15</v>
      </c>
      <c r="K188" s="1" t="s">
        <v>12</v>
      </c>
      <c r="L188" s="6" t="s">
        <v>12</v>
      </c>
    </row>
    <row r="189">
      <c r="A189" s="1">
        <v>8.345887091E9</v>
      </c>
      <c r="B189" s="1">
        <v>52252.0</v>
      </c>
      <c r="C189" s="3">
        <v>45578.0</v>
      </c>
      <c r="D189" s="4">
        <v>0.6534143518518518</v>
      </c>
      <c r="E189" s="3">
        <v>45578.0</v>
      </c>
      <c r="F189" s="4">
        <v>0.6561921296296296</v>
      </c>
      <c r="G189" s="5">
        <v>4.0</v>
      </c>
      <c r="H189" s="1">
        <v>2.54</v>
      </c>
      <c r="I189" s="1" t="s">
        <v>16</v>
      </c>
      <c r="J189" s="1" t="s">
        <v>14</v>
      </c>
      <c r="K189" s="1" t="s">
        <v>12</v>
      </c>
      <c r="L189" s="6" t="s">
        <v>12</v>
      </c>
    </row>
    <row r="190">
      <c r="A190" s="1">
        <v>1.766200974E9</v>
      </c>
      <c r="B190" s="1">
        <v>56216.0</v>
      </c>
      <c r="C190" s="3">
        <v>45578.0</v>
      </c>
      <c r="D190" s="4">
        <v>0.6308101851851852</v>
      </c>
      <c r="E190" s="3">
        <v>45578.0</v>
      </c>
      <c r="F190" s="4">
        <v>0.627337962962963</v>
      </c>
      <c r="G190" s="5">
        <v>-5.0</v>
      </c>
      <c r="H190" s="1">
        <v>3.37</v>
      </c>
      <c r="I190" s="1" t="s">
        <v>16</v>
      </c>
      <c r="J190" s="1" t="s">
        <v>14</v>
      </c>
      <c r="L190" s="6" t="s">
        <v>18</v>
      </c>
    </row>
    <row r="191">
      <c r="A191" s="1">
        <v>5.852189277E9</v>
      </c>
      <c r="B191" s="1">
        <v>95197.0</v>
      </c>
      <c r="C191" s="3">
        <v>45578.0</v>
      </c>
      <c r="D191" s="4">
        <v>0.6024884259259259</v>
      </c>
      <c r="E191" s="3">
        <v>45578.0</v>
      </c>
      <c r="F191" s="4">
        <v>0.5990162037037037</v>
      </c>
      <c r="G191" s="5">
        <v>-5.0</v>
      </c>
      <c r="H191" s="1">
        <v>0.98</v>
      </c>
      <c r="I191" s="1" t="s">
        <v>13</v>
      </c>
      <c r="J191" s="1" t="s">
        <v>14</v>
      </c>
      <c r="L191" s="6" t="s">
        <v>18</v>
      </c>
    </row>
    <row r="192">
      <c r="A192" s="1">
        <v>2.778606949E9</v>
      </c>
      <c r="B192" s="1">
        <v>16105.0</v>
      </c>
      <c r="C192" s="3">
        <v>45578.0</v>
      </c>
      <c r="D192" s="4">
        <v>0.5900810185185185</v>
      </c>
      <c r="E192" s="3">
        <v>45578.0</v>
      </c>
      <c r="F192" s="4">
        <v>0.5900810185185185</v>
      </c>
      <c r="G192" s="5">
        <v>0.0</v>
      </c>
      <c r="H192" s="1">
        <v>2.56</v>
      </c>
      <c r="I192" s="1" t="s">
        <v>16</v>
      </c>
      <c r="J192" s="1" t="s">
        <v>14</v>
      </c>
      <c r="L192" s="6" t="s">
        <v>18</v>
      </c>
    </row>
    <row r="193">
      <c r="A193" s="1">
        <v>7.523880783E9</v>
      </c>
      <c r="B193" s="1">
        <v>23850.0</v>
      </c>
      <c r="C193" s="3">
        <v>45578.0</v>
      </c>
      <c r="D193" s="4">
        <v>0.5880787037037037</v>
      </c>
      <c r="E193" s="3">
        <v>45578.0</v>
      </c>
      <c r="F193" s="4">
        <v>0.5846064814814815</v>
      </c>
      <c r="G193" s="5">
        <v>-5.0</v>
      </c>
      <c r="H193" s="1">
        <v>3.8</v>
      </c>
      <c r="I193" s="1" t="s">
        <v>16</v>
      </c>
      <c r="J193" s="1" t="s">
        <v>14</v>
      </c>
      <c r="L193" s="6" t="s">
        <v>18</v>
      </c>
    </row>
    <row r="194">
      <c r="A194" s="1">
        <v>3.843689992E9</v>
      </c>
      <c r="B194" s="1">
        <v>11827.0</v>
      </c>
      <c r="C194" s="3">
        <v>45578.0</v>
      </c>
      <c r="D194" s="4">
        <v>0.5880787037037037</v>
      </c>
      <c r="E194" s="3">
        <v>45578.0</v>
      </c>
      <c r="F194" s="4">
        <v>0.5901620370370371</v>
      </c>
      <c r="G194" s="5">
        <v>3.0</v>
      </c>
      <c r="H194" s="1">
        <v>4.61</v>
      </c>
      <c r="I194" s="1" t="s">
        <v>19</v>
      </c>
      <c r="J194" s="1" t="s">
        <v>14</v>
      </c>
      <c r="K194" s="1" t="s">
        <v>12</v>
      </c>
      <c r="L194" s="6" t="s">
        <v>12</v>
      </c>
    </row>
    <row r="195">
      <c r="A195" s="1">
        <v>7.471013149E9</v>
      </c>
      <c r="B195" s="1">
        <v>21505.0</v>
      </c>
      <c r="C195" s="3">
        <v>45578.0</v>
      </c>
      <c r="D195" s="4">
        <v>0.5422106481481481</v>
      </c>
      <c r="E195" s="3">
        <v>45578.0</v>
      </c>
      <c r="F195" s="4">
        <v>0.5477662037037037</v>
      </c>
      <c r="G195" s="5">
        <v>8.0</v>
      </c>
      <c r="H195" s="1">
        <v>2.74</v>
      </c>
      <c r="I195" s="1" t="s">
        <v>16</v>
      </c>
      <c r="J195" s="1" t="s">
        <v>15</v>
      </c>
      <c r="K195" s="1" t="s">
        <v>12</v>
      </c>
      <c r="L195" s="6" t="s">
        <v>12</v>
      </c>
    </row>
    <row r="196">
      <c r="A196" s="1">
        <v>3.59631835E9</v>
      </c>
      <c r="B196" s="1">
        <v>79071.0</v>
      </c>
      <c r="C196" s="3">
        <v>45578.0</v>
      </c>
      <c r="D196" s="4">
        <v>0.4116087962962963</v>
      </c>
      <c r="E196" s="3">
        <v>45578.0</v>
      </c>
      <c r="F196" s="4">
        <v>0.41369212962962965</v>
      </c>
      <c r="G196" s="5">
        <v>3.0</v>
      </c>
      <c r="H196" s="1">
        <v>1.85</v>
      </c>
      <c r="I196" s="1" t="s">
        <v>13</v>
      </c>
      <c r="J196" s="1" t="s">
        <v>14</v>
      </c>
      <c r="K196" s="1" t="s">
        <v>12</v>
      </c>
      <c r="L196" s="6" t="s">
        <v>12</v>
      </c>
    </row>
    <row r="197">
      <c r="A197" s="1">
        <v>4.1044445E9</v>
      </c>
      <c r="B197" s="1">
        <v>92907.0</v>
      </c>
      <c r="C197" s="3">
        <v>45578.0</v>
      </c>
      <c r="D197" s="4">
        <v>0.1171412037037037</v>
      </c>
      <c r="E197" s="3">
        <v>45578.0</v>
      </c>
      <c r="F197" s="4">
        <v>0.11575231481481481</v>
      </c>
      <c r="G197" s="5">
        <v>-2.0</v>
      </c>
      <c r="H197" s="1">
        <v>4.02</v>
      </c>
      <c r="I197" s="1" t="s">
        <v>19</v>
      </c>
      <c r="J197" s="1" t="s">
        <v>14</v>
      </c>
      <c r="L197" s="6" t="s">
        <v>18</v>
      </c>
    </row>
    <row r="198">
      <c r="A198" s="1">
        <v>2.929485756E9</v>
      </c>
      <c r="B198" s="1">
        <v>98387.0</v>
      </c>
      <c r="C198" s="3">
        <v>45578.0</v>
      </c>
      <c r="D198" s="4">
        <v>0.04003472222222222</v>
      </c>
      <c r="E198" s="3">
        <v>45578.0</v>
      </c>
      <c r="F198" s="4">
        <v>0.058784722222222224</v>
      </c>
      <c r="G198" s="5">
        <v>27.0</v>
      </c>
      <c r="H198" s="1">
        <v>2.46</v>
      </c>
      <c r="I198" s="1" t="s">
        <v>16</v>
      </c>
      <c r="J198" s="1" t="s">
        <v>17</v>
      </c>
      <c r="K198" s="1" t="s">
        <v>12</v>
      </c>
      <c r="L198" s="6" t="s">
        <v>12</v>
      </c>
    </row>
    <row r="199">
      <c r="A199" s="1">
        <v>3.427534518E9</v>
      </c>
      <c r="B199" s="1">
        <v>75483.0</v>
      </c>
      <c r="C199" s="3">
        <v>45577.0</v>
      </c>
      <c r="D199" s="4">
        <v>0.5669212962962963</v>
      </c>
      <c r="E199" s="3">
        <v>45577.0</v>
      </c>
      <c r="F199" s="4">
        <v>0.5815046296296297</v>
      </c>
      <c r="G199" s="5">
        <v>21.0</v>
      </c>
      <c r="H199" s="1">
        <v>2.85</v>
      </c>
      <c r="I199" s="1" t="s">
        <v>16</v>
      </c>
      <c r="J199" s="1" t="s">
        <v>17</v>
      </c>
      <c r="K199" s="1" t="s">
        <v>12</v>
      </c>
      <c r="L199" s="6" t="s">
        <v>12</v>
      </c>
    </row>
    <row r="200">
      <c r="A200" s="1">
        <v>3.917427529E9</v>
      </c>
      <c r="B200" s="1">
        <v>26537.0</v>
      </c>
      <c r="C200" s="3">
        <v>45577.0</v>
      </c>
      <c r="D200" s="4">
        <v>0.5130092592592592</v>
      </c>
      <c r="E200" s="3">
        <v>45577.0</v>
      </c>
      <c r="F200" s="4">
        <v>0.523425925925926</v>
      </c>
      <c r="G200" s="5">
        <v>15.0</v>
      </c>
      <c r="H200" s="1">
        <v>3.25</v>
      </c>
      <c r="I200" s="1" t="s">
        <v>16</v>
      </c>
      <c r="J200" s="1" t="s">
        <v>15</v>
      </c>
      <c r="K200" s="1" t="s">
        <v>12</v>
      </c>
      <c r="L200" s="6" t="s">
        <v>12</v>
      </c>
    </row>
    <row r="201">
      <c r="A201" s="1">
        <v>9.325920156E9</v>
      </c>
      <c r="B201" s="1">
        <v>98397.0</v>
      </c>
      <c r="C201" s="3">
        <v>45577.0</v>
      </c>
      <c r="D201" s="4">
        <v>0.4486111111111111</v>
      </c>
      <c r="E201" s="3">
        <v>45577.0</v>
      </c>
      <c r="F201" s="4">
        <v>0.45555555555555555</v>
      </c>
      <c r="G201" s="5">
        <v>10.0</v>
      </c>
      <c r="H201" s="1">
        <v>3.0</v>
      </c>
      <c r="I201" s="1" t="s">
        <v>16</v>
      </c>
      <c r="J201" s="1" t="s">
        <v>15</v>
      </c>
      <c r="K201" s="1" t="s">
        <v>12</v>
      </c>
      <c r="L201" s="6" t="s">
        <v>12</v>
      </c>
    </row>
    <row r="202">
      <c r="A202" s="1">
        <v>2.174753933E9</v>
      </c>
      <c r="B202" s="1">
        <v>24246.0</v>
      </c>
      <c r="C202" s="3">
        <v>45577.0</v>
      </c>
      <c r="D202" s="4">
        <v>0.22872685185185185</v>
      </c>
      <c r="E202" s="3">
        <v>45577.0</v>
      </c>
      <c r="F202" s="4">
        <v>0.22664351851851852</v>
      </c>
      <c r="G202" s="5">
        <v>-3.0</v>
      </c>
      <c r="H202" s="1">
        <v>3.68</v>
      </c>
      <c r="I202" s="1" t="s">
        <v>16</v>
      </c>
      <c r="J202" s="1" t="s">
        <v>14</v>
      </c>
      <c r="L202" s="6" t="s">
        <v>18</v>
      </c>
    </row>
    <row r="203">
      <c r="A203" s="1">
        <v>4.084808075E9</v>
      </c>
      <c r="B203" s="1">
        <v>65980.0</v>
      </c>
      <c r="C203" s="3">
        <v>45576.0</v>
      </c>
      <c r="D203" s="4">
        <v>0.7475694444444444</v>
      </c>
      <c r="E203" s="3">
        <v>45576.0</v>
      </c>
      <c r="F203" s="4">
        <v>0.7461805555555555</v>
      </c>
      <c r="G203" s="5">
        <v>-2.0</v>
      </c>
      <c r="H203" s="1">
        <v>0.66</v>
      </c>
      <c r="I203" s="1" t="s">
        <v>13</v>
      </c>
      <c r="J203" s="1" t="s">
        <v>14</v>
      </c>
      <c r="L203" s="6" t="s">
        <v>18</v>
      </c>
    </row>
    <row r="204">
      <c r="A204" s="1">
        <v>8.12407572E9</v>
      </c>
      <c r="B204" s="1">
        <v>77902.0</v>
      </c>
      <c r="C204" s="3">
        <v>45576.0</v>
      </c>
      <c r="D204" s="4">
        <v>0.6573148148148148</v>
      </c>
      <c r="E204" s="3">
        <v>45576.0</v>
      </c>
      <c r="F204" s="4">
        <v>0.6573148148148148</v>
      </c>
      <c r="G204" s="5">
        <v>0.0</v>
      </c>
      <c r="H204" s="1">
        <v>2.76</v>
      </c>
      <c r="I204" s="1" t="s">
        <v>16</v>
      </c>
      <c r="J204" s="1" t="s">
        <v>14</v>
      </c>
      <c r="L204" s="6" t="s">
        <v>18</v>
      </c>
    </row>
    <row r="205">
      <c r="A205" s="1">
        <v>8.045361592E9</v>
      </c>
      <c r="B205" s="1">
        <v>3274.0</v>
      </c>
      <c r="C205" s="3">
        <v>45576.0</v>
      </c>
      <c r="D205" s="4">
        <v>0.5031481481481481</v>
      </c>
      <c r="E205" s="3">
        <v>45576.0</v>
      </c>
      <c r="F205" s="4">
        <v>0.504537037037037</v>
      </c>
      <c r="G205" s="5">
        <v>2.0</v>
      </c>
      <c r="H205" s="1">
        <v>4.06</v>
      </c>
      <c r="I205" s="1" t="s">
        <v>19</v>
      </c>
      <c r="J205" s="1" t="s">
        <v>14</v>
      </c>
      <c r="K205" s="1" t="s">
        <v>12</v>
      </c>
      <c r="L205" s="6" t="s">
        <v>12</v>
      </c>
    </row>
    <row r="206">
      <c r="A206" s="1">
        <v>3.031698482E9</v>
      </c>
      <c r="B206" s="1">
        <v>43787.0</v>
      </c>
      <c r="C206" s="3">
        <v>45576.0</v>
      </c>
      <c r="D206" s="4">
        <v>0.31550925925925927</v>
      </c>
      <c r="E206" s="3">
        <v>45576.0</v>
      </c>
      <c r="F206" s="4">
        <v>0.31828703703703703</v>
      </c>
      <c r="G206" s="5">
        <v>4.0</v>
      </c>
      <c r="H206" s="1">
        <v>0.57</v>
      </c>
      <c r="I206" s="1" t="s">
        <v>13</v>
      </c>
      <c r="J206" s="1" t="s">
        <v>14</v>
      </c>
      <c r="K206" s="1" t="s">
        <v>12</v>
      </c>
      <c r="L206" s="6" t="s">
        <v>12</v>
      </c>
    </row>
    <row r="207">
      <c r="A207" s="1">
        <v>4.338197132E9</v>
      </c>
      <c r="B207" s="1">
        <v>9198.0</v>
      </c>
      <c r="C207" s="3">
        <v>45576.0</v>
      </c>
      <c r="D207" s="4">
        <v>0.30820601851851853</v>
      </c>
      <c r="E207" s="3">
        <v>45576.0</v>
      </c>
      <c r="F207" s="4">
        <v>0.30542824074074076</v>
      </c>
      <c r="G207" s="5">
        <v>-4.0</v>
      </c>
      <c r="H207" s="1">
        <v>4.4</v>
      </c>
      <c r="I207" s="1" t="s">
        <v>19</v>
      </c>
      <c r="J207" s="1" t="s">
        <v>14</v>
      </c>
      <c r="L207" s="6" t="s">
        <v>18</v>
      </c>
    </row>
    <row r="208">
      <c r="A208" s="1">
        <v>4.258404747E9</v>
      </c>
      <c r="B208" s="1">
        <v>91951.0</v>
      </c>
      <c r="C208" s="3">
        <v>45576.0</v>
      </c>
      <c r="D208" s="4">
        <v>0.10429398148148149</v>
      </c>
      <c r="E208" s="3">
        <v>45576.0</v>
      </c>
      <c r="F208" s="4">
        <v>0.10359953703703703</v>
      </c>
      <c r="G208" s="5">
        <v>-1.0</v>
      </c>
      <c r="H208" s="1">
        <v>1.33</v>
      </c>
      <c r="I208" s="1" t="s">
        <v>13</v>
      </c>
      <c r="J208" s="1" t="s">
        <v>14</v>
      </c>
      <c r="L208" s="6" t="s">
        <v>18</v>
      </c>
    </row>
    <row r="209">
      <c r="A209" s="1">
        <v>6.62460037E8</v>
      </c>
      <c r="B209" s="1">
        <v>2466.0</v>
      </c>
      <c r="C209" s="3">
        <v>45576.0</v>
      </c>
      <c r="D209" s="4">
        <v>0.047337962962962964</v>
      </c>
      <c r="E209" s="3">
        <v>45576.0</v>
      </c>
      <c r="F209" s="4">
        <v>0.05497685185185185</v>
      </c>
      <c r="G209" s="5">
        <v>11.0</v>
      </c>
      <c r="H209" s="1">
        <v>4.74</v>
      </c>
      <c r="I209" s="1" t="s">
        <v>19</v>
      </c>
      <c r="J209" s="1" t="s">
        <v>15</v>
      </c>
      <c r="K209" s="1" t="s">
        <v>12</v>
      </c>
      <c r="L209" s="6" t="s">
        <v>12</v>
      </c>
    </row>
    <row r="210">
      <c r="A210" s="1">
        <v>9.452353274E9</v>
      </c>
      <c r="B210" s="1">
        <v>4535.0</v>
      </c>
      <c r="C210" s="3">
        <v>45575.0</v>
      </c>
      <c r="D210" s="4">
        <v>0.8175347222222222</v>
      </c>
      <c r="E210" s="3">
        <v>45575.0</v>
      </c>
      <c r="F210" s="4">
        <v>0.8182291666666667</v>
      </c>
      <c r="G210" s="5">
        <v>1.0</v>
      </c>
      <c r="H210" s="1">
        <v>4.42</v>
      </c>
      <c r="I210" s="1" t="s">
        <v>19</v>
      </c>
      <c r="J210" s="1" t="s">
        <v>14</v>
      </c>
      <c r="K210" s="1" t="s">
        <v>12</v>
      </c>
      <c r="L210" s="6" t="s">
        <v>12</v>
      </c>
    </row>
    <row r="211">
      <c r="A211" s="1">
        <v>2.893244627E9</v>
      </c>
      <c r="B211" s="1">
        <v>27027.0</v>
      </c>
      <c r="C211" s="3">
        <v>45575.0</v>
      </c>
      <c r="D211" s="4">
        <v>0.7697800925925926</v>
      </c>
      <c r="E211" s="3">
        <v>45575.0</v>
      </c>
      <c r="F211" s="4">
        <v>0.7774189814814815</v>
      </c>
      <c r="G211" s="5">
        <v>11.0</v>
      </c>
      <c r="H211" s="1">
        <v>4.59</v>
      </c>
      <c r="I211" s="1" t="s">
        <v>19</v>
      </c>
      <c r="J211" s="1" t="s">
        <v>15</v>
      </c>
      <c r="K211" s="1" t="s">
        <v>12</v>
      </c>
      <c r="L211" s="6" t="s">
        <v>12</v>
      </c>
    </row>
    <row r="212">
      <c r="A212" s="1">
        <v>9.61526405E8</v>
      </c>
      <c r="B212" s="1">
        <v>5497.0</v>
      </c>
      <c r="C212" s="3">
        <v>45575.0</v>
      </c>
      <c r="D212" s="4">
        <v>0.5736111111111111</v>
      </c>
      <c r="E212" s="3">
        <v>45575.0</v>
      </c>
      <c r="F212" s="4">
        <v>0.5770833333333333</v>
      </c>
      <c r="G212" s="5">
        <v>5.0</v>
      </c>
      <c r="H212" s="1">
        <v>1.56</v>
      </c>
      <c r="I212" s="1" t="s">
        <v>13</v>
      </c>
      <c r="J212" s="1" t="s">
        <v>14</v>
      </c>
      <c r="K212" s="1" t="s">
        <v>12</v>
      </c>
      <c r="L212" s="6" t="s">
        <v>12</v>
      </c>
    </row>
    <row r="213">
      <c r="A213" s="1">
        <v>5.698803942E9</v>
      </c>
      <c r="B213" s="1">
        <v>38462.0</v>
      </c>
      <c r="C213" s="3">
        <v>45575.0</v>
      </c>
      <c r="D213" s="4">
        <v>0.5598958333333334</v>
      </c>
      <c r="E213" s="3">
        <v>45575.0</v>
      </c>
      <c r="F213" s="4">
        <v>0.5612847222222223</v>
      </c>
      <c r="G213" s="5">
        <v>2.0</v>
      </c>
      <c r="H213" s="1">
        <v>1.78</v>
      </c>
      <c r="I213" s="1" t="s">
        <v>13</v>
      </c>
      <c r="J213" s="1" t="s">
        <v>14</v>
      </c>
      <c r="K213" s="1" t="s">
        <v>12</v>
      </c>
      <c r="L213" s="6" t="s">
        <v>12</v>
      </c>
    </row>
    <row r="214">
      <c r="A214" s="1">
        <v>8.82082341E8</v>
      </c>
      <c r="B214" s="1">
        <v>64310.0</v>
      </c>
      <c r="C214" s="3">
        <v>45575.0</v>
      </c>
      <c r="D214" s="4">
        <v>0.5340972222222222</v>
      </c>
      <c r="E214" s="3">
        <v>45575.0</v>
      </c>
      <c r="F214" s="4">
        <v>0.5417361111111111</v>
      </c>
      <c r="G214" s="5">
        <v>11.0</v>
      </c>
      <c r="H214" s="1">
        <v>2.1</v>
      </c>
      <c r="I214" s="1" t="s">
        <v>16</v>
      </c>
      <c r="J214" s="1" t="s">
        <v>15</v>
      </c>
      <c r="K214" s="1" t="s">
        <v>12</v>
      </c>
      <c r="L214" s="6" t="s">
        <v>12</v>
      </c>
    </row>
    <row r="215">
      <c r="A215" s="1">
        <v>5.758119413E9</v>
      </c>
      <c r="B215" s="1">
        <v>72740.0</v>
      </c>
      <c r="C215" s="3">
        <v>45575.0</v>
      </c>
      <c r="D215" s="4">
        <v>0.4009490740740741</v>
      </c>
      <c r="E215" s="3">
        <v>45575.0</v>
      </c>
      <c r="F215" s="4">
        <v>0.4058101851851852</v>
      </c>
      <c r="G215" s="5">
        <v>7.0</v>
      </c>
      <c r="H215" s="1">
        <v>1.36</v>
      </c>
      <c r="I215" s="1" t="s">
        <v>13</v>
      </c>
      <c r="J215" s="1" t="s">
        <v>15</v>
      </c>
      <c r="K215" s="1" t="s">
        <v>12</v>
      </c>
      <c r="L215" s="6" t="s">
        <v>12</v>
      </c>
    </row>
    <row r="216">
      <c r="A216" s="1">
        <v>5.601251774E9</v>
      </c>
      <c r="B216" s="1">
        <v>14314.0</v>
      </c>
      <c r="C216" s="3">
        <v>45575.0</v>
      </c>
      <c r="D216" s="4">
        <v>0.35550925925925925</v>
      </c>
      <c r="E216" s="3">
        <v>45575.0</v>
      </c>
      <c r="F216" s="4">
        <v>0.3700925925925926</v>
      </c>
      <c r="G216" s="5">
        <v>21.0</v>
      </c>
      <c r="H216" s="1">
        <v>2.84</v>
      </c>
      <c r="I216" s="1" t="s">
        <v>16</v>
      </c>
      <c r="J216" s="1" t="s">
        <v>17</v>
      </c>
      <c r="K216" s="1" t="s">
        <v>12</v>
      </c>
      <c r="L216" s="6" t="s">
        <v>12</v>
      </c>
    </row>
    <row r="217">
      <c r="A217" s="1">
        <v>5.281459433E9</v>
      </c>
      <c r="B217" s="1">
        <v>56847.0</v>
      </c>
      <c r="C217" s="3">
        <v>45575.0</v>
      </c>
      <c r="D217" s="4">
        <v>0.29063657407407406</v>
      </c>
      <c r="E217" s="3">
        <v>45575.0</v>
      </c>
      <c r="F217" s="4">
        <v>0.2989699074074074</v>
      </c>
      <c r="G217" s="5">
        <v>12.0</v>
      </c>
      <c r="H217" s="1">
        <v>4.07</v>
      </c>
      <c r="I217" s="1" t="s">
        <v>19</v>
      </c>
      <c r="J217" s="1" t="s">
        <v>15</v>
      </c>
      <c r="K217" s="1" t="s">
        <v>12</v>
      </c>
      <c r="L217" s="6" t="s">
        <v>12</v>
      </c>
    </row>
    <row r="218">
      <c r="A218" s="1">
        <v>7.69731596E8</v>
      </c>
      <c r="B218" s="1">
        <v>68989.0</v>
      </c>
      <c r="C218" s="3">
        <v>45575.0</v>
      </c>
      <c r="D218" s="4">
        <v>0.28866898148148146</v>
      </c>
      <c r="E218" s="3">
        <v>45575.0</v>
      </c>
      <c r="F218" s="4">
        <v>0.2914467592592593</v>
      </c>
      <c r="G218" s="5">
        <v>4.0</v>
      </c>
      <c r="H218" s="1">
        <v>1.87</v>
      </c>
      <c r="I218" s="1" t="s">
        <v>13</v>
      </c>
      <c r="J218" s="1" t="s">
        <v>14</v>
      </c>
      <c r="K218" s="1" t="s">
        <v>12</v>
      </c>
      <c r="L218" s="6" t="s">
        <v>12</v>
      </c>
    </row>
    <row r="219">
      <c r="A219" s="1">
        <v>3.585105627E9</v>
      </c>
      <c r="B219" s="1">
        <v>68268.0</v>
      </c>
      <c r="C219" s="3">
        <v>45575.0</v>
      </c>
      <c r="D219" s="4">
        <v>0.16394675925925925</v>
      </c>
      <c r="E219" s="3">
        <v>45575.0</v>
      </c>
      <c r="F219" s="4">
        <v>0.16186342592592592</v>
      </c>
      <c r="G219" s="5">
        <v>-3.0</v>
      </c>
      <c r="H219" s="1">
        <v>1.88</v>
      </c>
      <c r="I219" s="1" t="s">
        <v>13</v>
      </c>
      <c r="J219" s="1" t="s">
        <v>14</v>
      </c>
      <c r="L219" s="6" t="s">
        <v>18</v>
      </c>
    </row>
    <row r="220">
      <c r="A220" s="1">
        <v>6.706793332E9</v>
      </c>
      <c r="B220" s="1">
        <v>76503.0</v>
      </c>
      <c r="C220" s="3">
        <v>45574.0</v>
      </c>
      <c r="D220" s="4">
        <v>0.9198263888888889</v>
      </c>
      <c r="E220" s="3">
        <v>45574.0</v>
      </c>
      <c r="F220" s="4">
        <v>0.9281597222222222</v>
      </c>
      <c r="G220" s="5">
        <v>12.0</v>
      </c>
      <c r="H220" s="1">
        <v>2.99</v>
      </c>
      <c r="I220" s="1" t="s">
        <v>16</v>
      </c>
      <c r="J220" s="1" t="s">
        <v>15</v>
      </c>
      <c r="K220" s="1" t="s">
        <v>12</v>
      </c>
      <c r="L220" s="6" t="s">
        <v>12</v>
      </c>
    </row>
    <row r="221">
      <c r="A221" s="1">
        <v>9.895756835E9</v>
      </c>
      <c r="B221" s="1">
        <v>70732.0</v>
      </c>
      <c r="C221" s="3">
        <v>45574.0</v>
      </c>
      <c r="D221" s="4">
        <v>0.6358796296296296</v>
      </c>
      <c r="E221" s="3">
        <v>45574.0</v>
      </c>
      <c r="F221" s="4">
        <v>0.6469907407407407</v>
      </c>
      <c r="G221" s="5">
        <v>16.0</v>
      </c>
      <c r="H221" s="1">
        <v>2.18</v>
      </c>
      <c r="I221" s="1" t="s">
        <v>16</v>
      </c>
      <c r="J221" s="1" t="s">
        <v>17</v>
      </c>
      <c r="K221" s="1" t="s">
        <v>12</v>
      </c>
      <c r="L221" s="6" t="s">
        <v>12</v>
      </c>
    </row>
    <row r="222">
      <c r="A222" s="1">
        <v>8.81321638E9</v>
      </c>
      <c r="B222" s="1">
        <v>388.0</v>
      </c>
      <c r="C222" s="3">
        <v>45574.0</v>
      </c>
      <c r="D222" s="4">
        <v>0.511875</v>
      </c>
      <c r="E222" s="3">
        <v>45574.0</v>
      </c>
      <c r="F222" s="4">
        <v>0.5188194444444445</v>
      </c>
      <c r="G222" s="5">
        <v>10.0</v>
      </c>
      <c r="H222" s="1">
        <v>2.93</v>
      </c>
      <c r="I222" s="1" t="s">
        <v>16</v>
      </c>
      <c r="J222" s="1" t="s">
        <v>15</v>
      </c>
      <c r="K222" s="1" t="s">
        <v>12</v>
      </c>
      <c r="L222" s="6" t="s">
        <v>12</v>
      </c>
    </row>
    <row r="223">
      <c r="A223" s="1">
        <v>4.135251774E9</v>
      </c>
      <c r="B223" s="1">
        <v>81045.0</v>
      </c>
      <c r="C223" s="3">
        <v>45574.0</v>
      </c>
      <c r="D223" s="4">
        <v>0.5046875</v>
      </c>
      <c r="E223" s="3">
        <v>45574.0</v>
      </c>
      <c r="F223" s="4">
        <v>0.5039930555555555</v>
      </c>
      <c r="G223" s="5">
        <v>-1.0</v>
      </c>
      <c r="H223" s="1">
        <v>2.86</v>
      </c>
      <c r="I223" s="1" t="s">
        <v>16</v>
      </c>
      <c r="J223" s="1" t="s">
        <v>14</v>
      </c>
      <c r="L223" s="6" t="s">
        <v>18</v>
      </c>
    </row>
    <row r="224">
      <c r="A224" s="1">
        <v>2.56133779E9</v>
      </c>
      <c r="B224" s="1">
        <v>43692.0</v>
      </c>
      <c r="C224" s="3">
        <v>45574.0</v>
      </c>
      <c r="D224" s="4">
        <v>0.3007638888888889</v>
      </c>
      <c r="E224" s="3">
        <v>45574.0</v>
      </c>
      <c r="F224" s="4">
        <v>0.2979861111111111</v>
      </c>
      <c r="G224" s="5">
        <v>-4.0</v>
      </c>
      <c r="H224" s="1">
        <v>1.0</v>
      </c>
      <c r="I224" s="1" t="s">
        <v>13</v>
      </c>
      <c r="J224" s="1" t="s">
        <v>14</v>
      </c>
      <c r="L224" s="6" t="s">
        <v>18</v>
      </c>
    </row>
    <row r="225">
      <c r="A225" s="1">
        <v>7.90678985E9</v>
      </c>
      <c r="B225" s="1">
        <v>16598.0</v>
      </c>
      <c r="C225" s="3">
        <v>45573.0</v>
      </c>
      <c r="D225" s="4">
        <v>0.8576388888888888</v>
      </c>
      <c r="E225" s="3">
        <v>45573.0</v>
      </c>
      <c r="F225" s="4">
        <v>0.8618055555555556</v>
      </c>
      <c r="G225" s="5">
        <v>6.0</v>
      </c>
      <c r="H225" s="1">
        <v>1.17</v>
      </c>
      <c r="I225" s="1" t="s">
        <v>13</v>
      </c>
      <c r="J225" s="1" t="s">
        <v>15</v>
      </c>
      <c r="K225" s="1" t="s">
        <v>12</v>
      </c>
      <c r="L225" s="6" t="s">
        <v>12</v>
      </c>
    </row>
    <row r="226">
      <c r="A226" s="1">
        <v>8.217899522E9</v>
      </c>
      <c r="B226" s="1">
        <v>15587.0</v>
      </c>
      <c r="C226" s="3">
        <v>45573.0</v>
      </c>
      <c r="D226" s="4">
        <v>0.493912037037037</v>
      </c>
      <c r="E226" s="3">
        <v>45573.0</v>
      </c>
      <c r="F226" s="4">
        <v>0.493912037037037</v>
      </c>
      <c r="G226" s="5">
        <v>0.0</v>
      </c>
      <c r="H226" s="1">
        <v>4.1</v>
      </c>
      <c r="I226" s="1" t="s">
        <v>19</v>
      </c>
      <c r="J226" s="1" t="s">
        <v>14</v>
      </c>
      <c r="L226" s="6" t="s">
        <v>18</v>
      </c>
    </row>
    <row r="227">
      <c r="A227" s="1">
        <v>4.631387671E9</v>
      </c>
      <c r="B227" s="1">
        <v>79609.0</v>
      </c>
      <c r="C227" s="3">
        <v>45573.0</v>
      </c>
      <c r="D227" s="4">
        <v>0.3753356481481481</v>
      </c>
      <c r="E227" s="3">
        <v>45573.0</v>
      </c>
      <c r="F227" s="4">
        <v>0.39130787037037035</v>
      </c>
      <c r="G227" s="5">
        <v>23.0</v>
      </c>
      <c r="H227" s="1">
        <v>1.13</v>
      </c>
      <c r="I227" s="1" t="s">
        <v>13</v>
      </c>
      <c r="J227" s="1" t="s">
        <v>17</v>
      </c>
      <c r="K227" s="1" t="s">
        <v>12</v>
      </c>
      <c r="L227" s="6" t="s">
        <v>12</v>
      </c>
    </row>
    <row r="228">
      <c r="A228" s="1">
        <v>2.577208156E9</v>
      </c>
      <c r="B228" s="1">
        <v>61389.0</v>
      </c>
      <c r="C228" s="3">
        <v>45573.0</v>
      </c>
      <c r="D228" s="4">
        <v>0.31125</v>
      </c>
      <c r="E228" s="3">
        <v>45573.0</v>
      </c>
      <c r="F228" s="4">
        <v>0.3161111111111111</v>
      </c>
      <c r="G228" s="5">
        <v>7.0</v>
      </c>
      <c r="H228" s="1">
        <v>0.86</v>
      </c>
      <c r="I228" s="1" t="s">
        <v>13</v>
      </c>
      <c r="J228" s="1" t="s">
        <v>15</v>
      </c>
      <c r="K228" s="1" t="s">
        <v>12</v>
      </c>
      <c r="L228" s="6" t="s">
        <v>12</v>
      </c>
    </row>
    <row r="229">
      <c r="A229" s="1">
        <v>3.547873471E9</v>
      </c>
      <c r="B229" s="1">
        <v>10442.0</v>
      </c>
      <c r="C229" s="3">
        <v>45573.0</v>
      </c>
      <c r="D229" s="4">
        <v>0.1875925925925926</v>
      </c>
      <c r="E229" s="3">
        <v>45573.0</v>
      </c>
      <c r="F229" s="4">
        <v>0.19106481481481483</v>
      </c>
      <c r="G229" s="5">
        <v>5.0</v>
      </c>
      <c r="H229" s="1">
        <v>2.93</v>
      </c>
      <c r="I229" s="1" t="s">
        <v>16</v>
      </c>
      <c r="J229" s="1" t="s">
        <v>14</v>
      </c>
      <c r="K229" s="1" t="s">
        <v>12</v>
      </c>
      <c r="L229" s="6" t="s">
        <v>12</v>
      </c>
    </row>
    <row r="230">
      <c r="A230" s="1">
        <v>8.96919031E8</v>
      </c>
      <c r="B230" s="1">
        <v>61896.0</v>
      </c>
      <c r="C230" s="3">
        <v>45573.0</v>
      </c>
      <c r="D230" s="4">
        <v>0.1337037037037037</v>
      </c>
      <c r="E230" s="3">
        <v>45573.0</v>
      </c>
      <c r="F230" s="4">
        <v>0.13300925925925927</v>
      </c>
      <c r="G230" s="5">
        <v>-1.0</v>
      </c>
      <c r="H230" s="1">
        <v>3.17</v>
      </c>
      <c r="I230" s="1" t="s">
        <v>16</v>
      </c>
      <c r="J230" s="1" t="s">
        <v>14</v>
      </c>
      <c r="L230" s="6" t="s">
        <v>18</v>
      </c>
    </row>
    <row r="231">
      <c r="A231" s="1">
        <v>2.802653261E9</v>
      </c>
      <c r="B231" s="1">
        <v>8096.0</v>
      </c>
      <c r="C231" s="3">
        <v>45572.0</v>
      </c>
      <c r="D231" s="4">
        <v>0.6999189814814815</v>
      </c>
      <c r="E231" s="3">
        <v>45572.0</v>
      </c>
      <c r="F231" s="4">
        <v>0.6971412037037037</v>
      </c>
      <c r="G231" s="5">
        <v>-4.0</v>
      </c>
      <c r="H231" s="1">
        <v>1.99</v>
      </c>
      <c r="I231" s="1" t="s">
        <v>13</v>
      </c>
      <c r="J231" s="1" t="s">
        <v>14</v>
      </c>
      <c r="L231" s="6" t="s">
        <v>18</v>
      </c>
    </row>
    <row r="232">
      <c r="A232" s="1">
        <v>4.825878367E9</v>
      </c>
      <c r="B232" s="1">
        <v>96209.0</v>
      </c>
      <c r="C232" s="3">
        <v>45572.0</v>
      </c>
      <c r="D232" s="4">
        <v>0.5994328703703704</v>
      </c>
      <c r="E232" s="3">
        <v>45572.0</v>
      </c>
      <c r="F232" s="4">
        <v>0.5994328703703704</v>
      </c>
      <c r="G232" s="5">
        <v>0.0</v>
      </c>
      <c r="H232" s="1">
        <v>4.4</v>
      </c>
      <c r="I232" s="1" t="s">
        <v>19</v>
      </c>
      <c r="J232" s="1" t="s">
        <v>14</v>
      </c>
      <c r="L232" s="6" t="s">
        <v>18</v>
      </c>
    </row>
    <row r="233">
      <c r="A233" s="1">
        <v>5.90776601E9</v>
      </c>
      <c r="B233" s="1">
        <v>85975.0</v>
      </c>
      <c r="C233" s="3">
        <v>45572.0</v>
      </c>
      <c r="D233" s="4">
        <v>0.5991782407407408</v>
      </c>
      <c r="E233" s="3">
        <v>45572.0</v>
      </c>
      <c r="F233" s="4">
        <v>0.6068171296296296</v>
      </c>
      <c r="G233" s="5">
        <v>11.0</v>
      </c>
      <c r="H233" s="1">
        <v>4.11</v>
      </c>
      <c r="I233" s="1" t="s">
        <v>19</v>
      </c>
      <c r="J233" s="1" t="s">
        <v>15</v>
      </c>
      <c r="K233" s="1" t="s">
        <v>12</v>
      </c>
      <c r="L233" s="6" t="s">
        <v>12</v>
      </c>
    </row>
    <row r="234">
      <c r="A234" s="1">
        <v>9.697170386E9</v>
      </c>
      <c r="B234" s="1">
        <v>88029.0</v>
      </c>
      <c r="C234" s="3">
        <v>45572.0</v>
      </c>
      <c r="D234" s="4">
        <v>0.4463078703703704</v>
      </c>
      <c r="E234" s="3">
        <v>45572.0</v>
      </c>
      <c r="F234" s="4">
        <v>0.44283564814814813</v>
      </c>
      <c r="G234" s="5">
        <v>-5.0</v>
      </c>
      <c r="H234" s="1">
        <v>1.72</v>
      </c>
      <c r="I234" s="1" t="s">
        <v>13</v>
      </c>
      <c r="J234" s="1" t="s">
        <v>14</v>
      </c>
      <c r="L234" s="6" t="s">
        <v>18</v>
      </c>
    </row>
    <row r="235">
      <c r="A235" s="1">
        <v>4.352973016E9</v>
      </c>
      <c r="B235" s="1">
        <v>33825.0</v>
      </c>
      <c r="C235" s="3">
        <v>45572.0</v>
      </c>
      <c r="D235" s="4">
        <v>0.38026620370370373</v>
      </c>
      <c r="E235" s="3">
        <v>45572.0</v>
      </c>
      <c r="F235" s="4">
        <v>0.4004050925925926</v>
      </c>
      <c r="G235" s="5">
        <v>29.0</v>
      </c>
      <c r="H235" s="1">
        <v>4.36</v>
      </c>
      <c r="I235" s="1" t="s">
        <v>19</v>
      </c>
      <c r="J235" s="1" t="s">
        <v>17</v>
      </c>
      <c r="K235" s="1" t="s">
        <v>12</v>
      </c>
      <c r="L235" s="6" t="s">
        <v>12</v>
      </c>
    </row>
    <row r="236">
      <c r="A236" s="1">
        <v>8.287234948E9</v>
      </c>
      <c r="B236" s="1">
        <v>4824.0</v>
      </c>
      <c r="C236" s="3">
        <v>45572.0</v>
      </c>
      <c r="D236" s="4">
        <v>0.3344328703703704</v>
      </c>
      <c r="E236" s="3">
        <v>45572.0</v>
      </c>
      <c r="F236" s="4">
        <v>0.3365162037037037</v>
      </c>
      <c r="G236" s="5">
        <v>3.0</v>
      </c>
      <c r="H236" s="1">
        <v>1.92</v>
      </c>
      <c r="I236" s="1" t="s">
        <v>13</v>
      </c>
      <c r="J236" s="1" t="s">
        <v>14</v>
      </c>
      <c r="K236" s="1" t="s">
        <v>12</v>
      </c>
      <c r="L236" s="6" t="s">
        <v>12</v>
      </c>
    </row>
    <row r="237">
      <c r="A237" s="1">
        <v>8.763754537E9</v>
      </c>
      <c r="B237" s="1">
        <v>16963.0</v>
      </c>
      <c r="C237" s="3">
        <v>45572.0</v>
      </c>
      <c r="D237" s="4">
        <v>0.24123842592592593</v>
      </c>
      <c r="E237" s="3">
        <v>45572.0</v>
      </c>
      <c r="F237" s="4">
        <v>0.2391550925925926</v>
      </c>
      <c r="G237" s="5">
        <v>-3.0</v>
      </c>
      <c r="H237" s="1">
        <v>0.83</v>
      </c>
      <c r="I237" s="1" t="s">
        <v>13</v>
      </c>
      <c r="J237" s="1" t="s">
        <v>14</v>
      </c>
      <c r="L237" s="6" t="s">
        <v>18</v>
      </c>
    </row>
    <row r="238">
      <c r="A238" s="1">
        <v>5.412674107E9</v>
      </c>
      <c r="B238" s="1">
        <v>15617.0</v>
      </c>
      <c r="C238" s="3">
        <v>45571.0</v>
      </c>
      <c r="D238" s="4">
        <v>0.916724537037037</v>
      </c>
      <c r="E238" s="3">
        <v>45571.0</v>
      </c>
      <c r="F238" s="4">
        <v>0.9181134259259259</v>
      </c>
      <c r="G238" s="5">
        <v>2.0</v>
      </c>
      <c r="H238" s="1">
        <v>1.75</v>
      </c>
      <c r="I238" s="1" t="s">
        <v>13</v>
      </c>
      <c r="J238" s="1" t="s">
        <v>14</v>
      </c>
      <c r="K238" s="1" t="s">
        <v>12</v>
      </c>
      <c r="L238" s="6" t="s">
        <v>12</v>
      </c>
    </row>
    <row r="239">
      <c r="A239" s="1">
        <v>1.236959246E9</v>
      </c>
      <c r="B239" s="1">
        <v>76379.0</v>
      </c>
      <c r="C239" s="3">
        <v>45571.0</v>
      </c>
      <c r="D239" s="4">
        <v>0.8590509259259259</v>
      </c>
      <c r="E239" s="3">
        <v>45571.0</v>
      </c>
      <c r="F239" s="4">
        <v>0.8618287037037037</v>
      </c>
      <c r="G239" s="5">
        <v>4.0</v>
      </c>
      <c r="H239" s="1">
        <v>1.59</v>
      </c>
      <c r="I239" s="1" t="s">
        <v>13</v>
      </c>
      <c r="J239" s="1" t="s">
        <v>14</v>
      </c>
      <c r="K239" s="1" t="s">
        <v>12</v>
      </c>
      <c r="L239" s="6" t="s">
        <v>12</v>
      </c>
    </row>
    <row r="240">
      <c r="A240" s="1">
        <v>6.788884093E9</v>
      </c>
      <c r="B240" s="1">
        <v>53748.0</v>
      </c>
      <c r="C240" s="3">
        <v>45571.0</v>
      </c>
      <c r="D240" s="4">
        <v>0.8428819444444444</v>
      </c>
      <c r="E240" s="3">
        <v>45571.0</v>
      </c>
      <c r="F240" s="4">
        <v>0.8449652777777777</v>
      </c>
      <c r="G240" s="5">
        <v>3.0</v>
      </c>
      <c r="H240" s="1">
        <v>1.02</v>
      </c>
      <c r="I240" s="1" t="s">
        <v>13</v>
      </c>
      <c r="J240" s="1" t="s">
        <v>14</v>
      </c>
      <c r="K240" s="1" t="s">
        <v>12</v>
      </c>
      <c r="L240" s="6" t="s">
        <v>12</v>
      </c>
    </row>
    <row r="241">
      <c r="A241" s="1">
        <v>2.276061263E9</v>
      </c>
      <c r="B241" s="1">
        <v>25181.0</v>
      </c>
      <c r="C241" s="3">
        <v>45571.0</v>
      </c>
      <c r="D241" s="4">
        <v>0.7167245370370371</v>
      </c>
      <c r="E241" s="3">
        <v>45571.0</v>
      </c>
      <c r="F241" s="4">
        <v>0.7167245370370371</v>
      </c>
      <c r="G241" s="5">
        <v>0.0</v>
      </c>
      <c r="H241" s="1">
        <v>1.18</v>
      </c>
      <c r="I241" s="1" t="s">
        <v>13</v>
      </c>
      <c r="J241" s="1" t="s">
        <v>14</v>
      </c>
      <c r="L241" s="6" t="s">
        <v>18</v>
      </c>
    </row>
    <row r="242">
      <c r="A242" s="1">
        <v>3.50719542E8</v>
      </c>
      <c r="B242" s="1">
        <v>14338.0</v>
      </c>
      <c r="C242" s="3">
        <v>45571.0</v>
      </c>
      <c r="D242" s="4">
        <v>0.3034722222222222</v>
      </c>
      <c r="E242" s="3">
        <v>45571.0</v>
      </c>
      <c r="F242" s="4">
        <v>0.3013888888888889</v>
      </c>
      <c r="G242" s="5">
        <v>-3.0</v>
      </c>
      <c r="H242" s="1">
        <v>3.02</v>
      </c>
      <c r="I242" s="1" t="s">
        <v>16</v>
      </c>
      <c r="J242" s="1" t="s">
        <v>14</v>
      </c>
      <c r="L242" s="6" t="s">
        <v>18</v>
      </c>
    </row>
    <row r="243">
      <c r="A243" s="1">
        <v>8.194774262E9</v>
      </c>
      <c r="B243" s="1">
        <v>19069.0</v>
      </c>
      <c r="C243" s="3">
        <v>45571.0</v>
      </c>
      <c r="D243" s="4">
        <v>0.2864814814814815</v>
      </c>
      <c r="E243" s="3">
        <v>45571.0</v>
      </c>
      <c r="F243" s="4">
        <v>0.2934259259259259</v>
      </c>
      <c r="G243" s="5">
        <v>10.0</v>
      </c>
      <c r="H243" s="1">
        <v>3.25</v>
      </c>
      <c r="I243" s="1" t="s">
        <v>16</v>
      </c>
      <c r="J243" s="1" t="s">
        <v>15</v>
      </c>
      <c r="K243" s="1" t="s">
        <v>12</v>
      </c>
      <c r="L243" s="6" t="s">
        <v>12</v>
      </c>
    </row>
    <row r="244">
      <c r="A244" s="1">
        <v>7.154987905E9</v>
      </c>
      <c r="B244" s="1">
        <v>19693.0</v>
      </c>
      <c r="C244" s="3">
        <v>45571.0</v>
      </c>
      <c r="D244" s="4">
        <v>0.11950231481481481</v>
      </c>
      <c r="E244" s="3">
        <v>45571.0</v>
      </c>
      <c r="F244" s="4">
        <v>0.13408564814814813</v>
      </c>
      <c r="G244" s="5">
        <v>21.0</v>
      </c>
      <c r="H244" s="1">
        <v>2.82</v>
      </c>
      <c r="I244" s="1" t="s">
        <v>16</v>
      </c>
      <c r="J244" s="1" t="s">
        <v>17</v>
      </c>
      <c r="K244" s="1" t="s">
        <v>12</v>
      </c>
      <c r="L244" s="6" t="s">
        <v>12</v>
      </c>
    </row>
    <row r="245">
      <c r="A245" s="1">
        <v>6.476646153E9</v>
      </c>
      <c r="B245" s="1">
        <v>42014.0</v>
      </c>
      <c r="C245" s="3">
        <v>45571.0</v>
      </c>
      <c r="D245" s="4">
        <v>0.10989583333333333</v>
      </c>
      <c r="E245" s="3">
        <v>45571.0</v>
      </c>
      <c r="F245" s="4">
        <v>0.11614583333333334</v>
      </c>
      <c r="G245" s="5">
        <v>9.0</v>
      </c>
      <c r="H245" s="1">
        <v>1.3</v>
      </c>
      <c r="I245" s="1" t="s">
        <v>13</v>
      </c>
      <c r="J245" s="1" t="s">
        <v>15</v>
      </c>
      <c r="K245" s="1" t="s">
        <v>12</v>
      </c>
      <c r="L245" s="6" t="s">
        <v>12</v>
      </c>
    </row>
    <row r="246">
      <c r="A246" s="1">
        <v>1.09120752E9</v>
      </c>
      <c r="B246" s="1">
        <v>29429.0</v>
      </c>
      <c r="C246" s="3">
        <v>45570.0</v>
      </c>
      <c r="D246" s="4">
        <v>0.800625</v>
      </c>
      <c r="E246" s="3">
        <v>45570.0</v>
      </c>
      <c r="F246" s="4">
        <v>0.800625</v>
      </c>
      <c r="G246" s="5">
        <v>0.0</v>
      </c>
      <c r="H246" s="1">
        <v>2.76</v>
      </c>
      <c r="I246" s="1" t="s">
        <v>16</v>
      </c>
      <c r="J246" s="1" t="s">
        <v>14</v>
      </c>
      <c r="L246" s="6" t="s">
        <v>18</v>
      </c>
    </row>
    <row r="247">
      <c r="A247" s="1">
        <v>6.943430459E9</v>
      </c>
      <c r="B247" s="1">
        <v>75360.0</v>
      </c>
      <c r="C247" s="3">
        <v>45570.0</v>
      </c>
      <c r="D247" s="4">
        <v>0.7309375</v>
      </c>
      <c r="E247" s="3">
        <v>45570.0</v>
      </c>
      <c r="F247" s="4">
        <v>0.7323263888888889</v>
      </c>
      <c r="G247" s="5">
        <v>2.0</v>
      </c>
      <c r="H247" s="1">
        <v>3.14</v>
      </c>
      <c r="I247" s="1" t="s">
        <v>16</v>
      </c>
      <c r="J247" s="1" t="s">
        <v>14</v>
      </c>
      <c r="K247" s="1" t="s">
        <v>12</v>
      </c>
      <c r="L247" s="6" t="s">
        <v>12</v>
      </c>
    </row>
    <row r="248">
      <c r="A248" s="1">
        <v>3.687581971E9</v>
      </c>
      <c r="B248" s="1">
        <v>63325.0</v>
      </c>
      <c r="C248" s="3">
        <v>45570.0</v>
      </c>
      <c r="D248" s="4">
        <v>0.5942361111111111</v>
      </c>
      <c r="E248" s="3">
        <v>45570.0</v>
      </c>
      <c r="F248" s="4">
        <v>0.6032638888888889</v>
      </c>
      <c r="G248" s="5">
        <v>13.0</v>
      </c>
      <c r="H248" s="1">
        <v>4.62</v>
      </c>
      <c r="I248" s="1" t="s">
        <v>19</v>
      </c>
      <c r="J248" s="1" t="s">
        <v>15</v>
      </c>
      <c r="K248" s="1" t="s">
        <v>12</v>
      </c>
      <c r="L248" s="6" t="s">
        <v>12</v>
      </c>
    </row>
    <row r="249">
      <c r="A249" s="1">
        <v>9.471236505E9</v>
      </c>
      <c r="B249" s="1">
        <v>81145.0</v>
      </c>
      <c r="C249" s="3">
        <v>45570.0</v>
      </c>
      <c r="D249" s="4">
        <v>0.4667824074074074</v>
      </c>
      <c r="E249" s="3">
        <v>45570.0</v>
      </c>
      <c r="F249" s="4">
        <v>0.4827546296296296</v>
      </c>
      <c r="G249" s="5">
        <v>23.0</v>
      </c>
      <c r="H249" s="1">
        <v>2.33</v>
      </c>
      <c r="I249" s="1" t="s">
        <v>16</v>
      </c>
      <c r="J249" s="1" t="s">
        <v>17</v>
      </c>
      <c r="K249" s="1" t="s">
        <v>12</v>
      </c>
      <c r="L249" s="6" t="s">
        <v>12</v>
      </c>
    </row>
    <row r="250">
      <c r="A250" s="1">
        <v>3.736611791E9</v>
      </c>
      <c r="B250" s="1">
        <v>74097.0</v>
      </c>
      <c r="C250" s="3">
        <v>45570.0</v>
      </c>
      <c r="D250" s="4">
        <v>0.3373263888888889</v>
      </c>
      <c r="E250" s="3">
        <v>45570.0</v>
      </c>
      <c r="F250" s="4">
        <v>0.3345486111111111</v>
      </c>
      <c r="G250" s="5">
        <v>-4.0</v>
      </c>
      <c r="H250" s="1">
        <v>4.97</v>
      </c>
      <c r="I250" s="1" t="s">
        <v>19</v>
      </c>
      <c r="J250" s="1" t="s">
        <v>14</v>
      </c>
      <c r="L250" s="6" t="s">
        <v>18</v>
      </c>
    </row>
    <row r="251">
      <c r="A251" s="1">
        <v>5.375295409E9</v>
      </c>
      <c r="B251" s="1">
        <v>21882.0</v>
      </c>
      <c r="C251" s="3">
        <v>45570.0</v>
      </c>
      <c r="D251" s="4">
        <v>0.26188657407407406</v>
      </c>
      <c r="E251" s="3">
        <v>45570.0</v>
      </c>
      <c r="F251" s="4">
        <v>0.26327546296296295</v>
      </c>
      <c r="G251" s="5">
        <v>2.0</v>
      </c>
      <c r="H251" s="1">
        <v>0.61</v>
      </c>
      <c r="I251" s="1" t="s">
        <v>13</v>
      </c>
      <c r="J251" s="1" t="s">
        <v>14</v>
      </c>
      <c r="K251" s="1" t="s">
        <v>12</v>
      </c>
      <c r="L251" s="6" t="s">
        <v>12</v>
      </c>
    </row>
    <row r="252">
      <c r="A252" s="1">
        <v>6.876091286E9</v>
      </c>
      <c r="B252" s="1">
        <v>77863.0</v>
      </c>
      <c r="C252" s="3">
        <v>45570.0</v>
      </c>
      <c r="D252" s="4">
        <v>0.026412037037037036</v>
      </c>
      <c r="E252" s="3">
        <v>45570.0</v>
      </c>
      <c r="F252" s="4">
        <v>0.02502314814814815</v>
      </c>
      <c r="G252" s="5">
        <v>-2.0</v>
      </c>
      <c r="H252" s="1">
        <v>1.57</v>
      </c>
      <c r="I252" s="1" t="s">
        <v>13</v>
      </c>
      <c r="J252" s="1" t="s">
        <v>14</v>
      </c>
      <c r="L252" s="6" t="s">
        <v>18</v>
      </c>
    </row>
    <row r="253">
      <c r="A253" s="1">
        <v>2.09044447E8</v>
      </c>
      <c r="B253" s="1">
        <v>79837.0</v>
      </c>
      <c r="C253" s="3">
        <v>45570.0</v>
      </c>
      <c r="D253" s="4">
        <v>0.0159375</v>
      </c>
      <c r="E253" s="3">
        <v>45570.0</v>
      </c>
      <c r="F253" s="4">
        <v>0.017326388888888888</v>
      </c>
      <c r="G253" s="5">
        <v>2.0</v>
      </c>
      <c r="H253" s="1">
        <v>1.28</v>
      </c>
      <c r="I253" s="1" t="s">
        <v>13</v>
      </c>
      <c r="J253" s="1" t="s">
        <v>14</v>
      </c>
      <c r="K253" s="1" t="s">
        <v>12</v>
      </c>
      <c r="L253" s="6" t="s">
        <v>12</v>
      </c>
    </row>
    <row r="254">
      <c r="A254" s="1">
        <v>4.893095476E9</v>
      </c>
      <c r="B254" s="1">
        <v>71356.0</v>
      </c>
      <c r="C254" s="3">
        <v>45569.0</v>
      </c>
      <c r="D254" s="4">
        <v>0.8922337962962963</v>
      </c>
      <c r="E254" s="3">
        <v>45569.0</v>
      </c>
      <c r="F254" s="4">
        <v>0.9005671296296296</v>
      </c>
      <c r="G254" s="5">
        <v>12.0</v>
      </c>
      <c r="H254" s="1">
        <v>0.74</v>
      </c>
      <c r="I254" s="1" t="s">
        <v>13</v>
      </c>
      <c r="J254" s="1" t="s">
        <v>15</v>
      </c>
      <c r="K254" s="1" t="s">
        <v>12</v>
      </c>
      <c r="L254" s="6" t="s">
        <v>12</v>
      </c>
    </row>
    <row r="255">
      <c r="A255" s="1">
        <v>6.146830622E9</v>
      </c>
      <c r="B255" s="1">
        <v>47626.0</v>
      </c>
      <c r="C255" s="3">
        <v>45569.0</v>
      </c>
      <c r="D255" s="4">
        <v>0.5638194444444444</v>
      </c>
      <c r="E255" s="3">
        <v>45569.0</v>
      </c>
      <c r="F255" s="4">
        <v>0.5610416666666667</v>
      </c>
      <c r="G255" s="5">
        <v>-4.0</v>
      </c>
      <c r="H255" s="1">
        <v>2.26</v>
      </c>
      <c r="I255" s="1" t="s">
        <v>16</v>
      </c>
      <c r="J255" s="1" t="s">
        <v>14</v>
      </c>
      <c r="L255" s="6" t="s">
        <v>18</v>
      </c>
    </row>
    <row r="256">
      <c r="A256" s="1">
        <v>2.706229594E9</v>
      </c>
      <c r="B256" s="1">
        <v>67428.0</v>
      </c>
      <c r="C256" s="3">
        <v>45569.0</v>
      </c>
      <c r="D256" s="4">
        <v>0.3363657407407407</v>
      </c>
      <c r="E256" s="3">
        <v>45569.0</v>
      </c>
      <c r="F256" s="4">
        <v>0.3342824074074074</v>
      </c>
      <c r="G256" s="5">
        <v>-3.0</v>
      </c>
      <c r="H256" s="1">
        <v>2.68</v>
      </c>
      <c r="I256" s="1" t="s">
        <v>16</v>
      </c>
      <c r="J256" s="1" t="s">
        <v>14</v>
      </c>
      <c r="L256" s="6" t="s">
        <v>18</v>
      </c>
    </row>
    <row r="257">
      <c r="A257" s="1">
        <v>5.393039591E9</v>
      </c>
      <c r="B257" s="1">
        <v>31204.0</v>
      </c>
      <c r="C257" s="3">
        <v>45569.0</v>
      </c>
      <c r="D257" s="4">
        <v>0.3335185185185185</v>
      </c>
      <c r="E257" s="3">
        <v>45569.0</v>
      </c>
      <c r="F257" s="4">
        <v>0.3335185185185185</v>
      </c>
      <c r="G257" s="5">
        <v>0.0</v>
      </c>
      <c r="H257" s="1">
        <v>3.92</v>
      </c>
      <c r="I257" s="1" t="s">
        <v>16</v>
      </c>
      <c r="J257" s="1" t="s">
        <v>14</v>
      </c>
      <c r="L257" s="6" t="s">
        <v>18</v>
      </c>
    </row>
    <row r="258">
      <c r="A258" s="1">
        <v>9.216536492E9</v>
      </c>
      <c r="B258" s="1">
        <v>83077.0</v>
      </c>
      <c r="C258" s="3">
        <v>45569.0</v>
      </c>
      <c r="D258" s="4">
        <v>0.16162037037037036</v>
      </c>
      <c r="E258" s="3">
        <v>45569.0</v>
      </c>
      <c r="F258" s="4">
        <v>0.16231481481481483</v>
      </c>
      <c r="G258" s="5">
        <v>1.0</v>
      </c>
      <c r="H258" s="1">
        <v>2.87</v>
      </c>
      <c r="I258" s="1" t="s">
        <v>16</v>
      </c>
      <c r="J258" s="1" t="s">
        <v>14</v>
      </c>
      <c r="K258" s="1" t="s">
        <v>12</v>
      </c>
      <c r="L258" s="6" t="s">
        <v>12</v>
      </c>
    </row>
    <row r="259">
      <c r="A259" s="1">
        <v>1.14851727E8</v>
      </c>
      <c r="B259" s="1">
        <v>8766.0</v>
      </c>
      <c r="C259" s="3">
        <v>45569.0</v>
      </c>
      <c r="D259" s="4">
        <v>0.14359953703703704</v>
      </c>
      <c r="E259" s="3">
        <v>45569.0</v>
      </c>
      <c r="F259" s="4">
        <v>0.1429050925925926</v>
      </c>
      <c r="G259" s="5">
        <v>-1.0</v>
      </c>
      <c r="H259" s="1">
        <v>0.87</v>
      </c>
      <c r="I259" s="1" t="s">
        <v>13</v>
      </c>
      <c r="J259" s="1" t="s">
        <v>14</v>
      </c>
      <c r="L259" s="6" t="s">
        <v>18</v>
      </c>
    </row>
    <row r="260">
      <c r="A260" s="1">
        <v>2.447983559E9</v>
      </c>
      <c r="B260" s="1">
        <v>68149.0</v>
      </c>
      <c r="C260" s="3">
        <v>45568.0</v>
      </c>
      <c r="D260" s="4">
        <v>0.8736921296296296</v>
      </c>
      <c r="E260" s="3">
        <v>45568.0</v>
      </c>
      <c r="F260" s="4">
        <v>0.8924421296296297</v>
      </c>
      <c r="G260" s="5">
        <v>27.0</v>
      </c>
      <c r="H260" s="1">
        <v>1.82</v>
      </c>
      <c r="I260" s="1" t="s">
        <v>13</v>
      </c>
      <c r="J260" s="1" t="s">
        <v>17</v>
      </c>
      <c r="K260" s="1" t="s">
        <v>12</v>
      </c>
      <c r="L260" s="6" t="s">
        <v>12</v>
      </c>
    </row>
    <row r="261">
      <c r="A261" s="1">
        <v>3.951005873E9</v>
      </c>
      <c r="B261" s="1">
        <v>73170.0</v>
      </c>
      <c r="C261" s="3">
        <v>45568.0</v>
      </c>
      <c r="D261" s="4">
        <v>0.6353587962962963</v>
      </c>
      <c r="E261" s="3">
        <v>45568.0</v>
      </c>
      <c r="F261" s="4">
        <v>0.6318865740740741</v>
      </c>
      <c r="G261" s="5">
        <v>-5.0</v>
      </c>
      <c r="H261" s="1">
        <v>4.02</v>
      </c>
      <c r="I261" s="1" t="s">
        <v>19</v>
      </c>
      <c r="J261" s="1" t="s">
        <v>14</v>
      </c>
      <c r="L261" s="6" t="s">
        <v>18</v>
      </c>
    </row>
    <row r="262">
      <c r="A262" s="1">
        <v>3.070834475E9</v>
      </c>
      <c r="B262" s="1">
        <v>15125.0</v>
      </c>
      <c r="C262" s="3">
        <v>45568.0</v>
      </c>
      <c r="D262" s="4">
        <v>0.6109722222222222</v>
      </c>
      <c r="E262" s="3">
        <v>45568.0</v>
      </c>
      <c r="F262" s="4">
        <v>0.6144444444444445</v>
      </c>
      <c r="G262" s="5">
        <v>5.0</v>
      </c>
      <c r="H262" s="1">
        <v>0.72</v>
      </c>
      <c r="I262" s="1" t="s">
        <v>13</v>
      </c>
      <c r="J262" s="1" t="s">
        <v>14</v>
      </c>
      <c r="K262" s="1" t="s">
        <v>12</v>
      </c>
      <c r="L262" s="6" t="s">
        <v>12</v>
      </c>
    </row>
    <row r="263">
      <c r="A263" s="1">
        <v>8.274987671E9</v>
      </c>
      <c r="B263" s="1">
        <v>25394.0</v>
      </c>
      <c r="C263" s="3">
        <v>45568.0</v>
      </c>
      <c r="D263" s="4">
        <v>0.33493055555555556</v>
      </c>
      <c r="E263" s="3">
        <v>45568.0</v>
      </c>
      <c r="F263" s="4">
        <v>0.33631944444444445</v>
      </c>
      <c r="G263" s="5">
        <v>2.0</v>
      </c>
      <c r="H263" s="1">
        <v>2.61</v>
      </c>
      <c r="I263" s="1" t="s">
        <v>16</v>
      </c>
      <c r="J263" s="1" t="s">
        <v>14</v>
      </c>
      <c r="K263" s="1" t="s">
        <v>12</v>
      </c>
      <c r="L263" s="6" t="s">
        <v>12</v>
      </c>
    </row>
    <row r="264">
      <c r="A264" s="1">
        <v>3.416693628E9</v>
      </c>
      <c r="B264" s="1">
        <v>93184.0</v>
      </c>
      <c r="C264" s="3">
        <v>45568.0</v>
      </c>
      <c r="D264" s="4">
        <v>0.026747685185185187</v>
      </c>
      <c r="E264" s="3">
        <v>45568.0</v>
      </c>
      <c r="F264" s="4">
        <v>0.02744212962962963</v>
      </c>
      <c r="G264" s="5">
        <v>1.0</v>
      </c>
      <c r="H264" s="1">
        <v>3.28</v>
      </c>
      <c r="I264" s="1" t="s">
        <v>16</v>
      </c>
      <c r="J264" s="1" t="s">
        <v>14</v>
      </c>
      <c r="K264" s="1" t="s">
        <v>12</v>
      </c>
      <c r="L264" s="6" t="s">
        <v>12</v>
      </c>
    </row>
    <row r="265">
      <c r="A265" s="1">
        <v>1.948066291E9</v>
      </c>
      <c r="B265" s="1">
        <v>33207.0</v>
      </c>
      <c r="C265" s="3">
        <v>45567.0</v>
      </c>
      <c r="D265" s="4">
        <v>0.9254976851851852</v>
      </c>
      <c r="E265" s="3">
        <v>45567.0</v>
      </c>
      <c r="F265" s="4">
        <v>0.9275810185185185</v>
      </c>
      <c r="G265" s="5">
        <v>3.0</v>
      </c>
      <c r="H265" s="1">
        <v>3.15</v>
      </c>
      <c r="I265" s="1" t="s">
        <v>16</v>
      </c>
      <c r="J265" s="1" t="s">
        <v>14</v>
      </c>
      <c r="K265" s="1" t="s">
        <v>12</v>
      </c>
      <c r="L265" s="6" t="s">
        <v>12</v>
      </c>
    </row>
    <row r="266">
      <c r="A266" s="1">
        <v>6.101022928E9</v>
      </c>
      <c r="B266" s="1">
        <v>8083.0</v>
      </c>
      <c r="C266" s="3">
        <v>45567.0</v>
      </c>
      <c r="D266" s="4">
        <v>0.7683912037037037</v>
      </c>
      <c r="E266" s="3">
        <v>45567.0</v>
      </c>
      <c r="F266" s="4">
        <v>0.7718634259259259</v>
      </c>
      <c r="G266" s="5">
        <v>5.0</v>
      </c>
      <c r="H266" s="1">
        <v>2.35</v>
      </c>
      <c r="I266" s="1" t="s">
        <v>16</v>
      </c>
      <c r="J266" s="1" t="s">
        <v>14</v>
      </c>
      <c r="K266" s="1" t="s">
        <v>12</v>
      </c>
      <c r="L266" s="6" t="s">
        <v>12</v>
      </c>
    </row>
    <row r="267">
      <c r="A267" s="1">
        <v>2.91900074E8</v>
      </c>
      <c r="B267" s="1">
        <v>5023.0</v>
      </c>
      <c r="C267" s="3">
        <v>45567.0</v>
      </c>
      <c r="D267" s="4">
        <v>0.7276851851851852</v>
      </c>
      <c r="E267" s="3">
        <v>45567.0</v>
      </c>
      <c r="F267" s="4">
        <v>0.724212962962963</v>
      </c>
      <c r="G267" s="5">
        <v>-5.0</v>
      </c>
      <c r="H267" s="1">
        <v>3.99</v>
      </c>
      <c r="I267" s="1" t="s">
        <v>16</v>
      </c>
      <c r="J267" s="1" t="s">
        <v>14</v>
      </c>
      <c r="L267" s="6" t="s">
        <v>18</v>
      </c>
    </row>
    <row r="268">
      <c r="A268" s="1">
        <v>8.997413283E9</v>
      </c>
      <c r="B268" s="1">
        <v>66681.0</v>
      </c>
      <c r="C268" s="3">
        <v>45567.0</v>
      </c>
      <c r="D268" s="4">
        <v>0.443900462962963</v>
      </c>
      <c r="E268" s="3">
        <v>45567.0</v>
      </c>
      <c r="F268" s="4">
        <v>0.44667824074074075</v>
      </c>
      <c r="G268" s="5">
        <v>4.0</v>
      </c>
      <c r="H268" s="1">
        <v>1.29</v>
      </c>
      <c r="I268" s="1" t="s">
        <v>13</v>
      </c>
      <c r="J268" s="1" t="s">
        <v>14</v>
      </c>
      <c r="K268" s="1" t="s">
        <v>12</v>
      </c>
      <c r="L268" s="6" t="s">
        <v>12</v>
      </c>
    </row>
    <row r="269">
      <c r="A269" s="1">
        <v>2.043371805E9</v>
      </c>
      <c r="B269" s="1">
        <v>5098.0</v>
      </c>
      <c r="C269" s="3">
        <v>45567.0</v>
      </c>
      <c r="D269" s="4">
        <v>0.29726851851851854</v>
      </c>
      <c r="E269" s="3">
        <v>45567.0</v>
      </c>
      <c r="F269" s="4">
        <v>0.30699074074074073</v>
      </c>
      <c r="G269" s="5">
        <v>14.0</v>
      </c>
      <c r="H269" s="1">
        <v>2.07</v>
      </c>
      <c r="I269" s="1" t="s">
        <v>16</v>
      </c>
      <c r="J269" s="1" t="s">
        <v>15</v>
      </c>
      <c r="K269" s="1" t="s">
        <v>12</v>
      </c>
      <c r="L269" s="6" t="s">
        <v>12</v>
      </c>
    </row>
    <row r="270">
      <c r="A270" s="1">
        <v>7.55745232E8</v>
      </c>
      <c r="B270" s="1">
        <v>25231.0</v>
      </c>
      <c r="C270" s="3">
        <v>45567.0</v>
      </c>
      <c r="D270" s="4">
        <v>0.0895949074074074</v>
      </c>
      <c r="E270" s="3">
        <v>45567.0</v>
      </c>
      <c r="F270" s="4">
        <v>0.09723379629629629</v>
      </c>
      <c r="G270" s="5">
        <v>11.0</v>
      </c>
      <c r="H270" s="1">
        <v>1.87</v>
      </c>
      <c r="I270" s="1" t="s">
        <v>13</v>
      </c>
      <c r="J270" s="1" t="s">
        <v>15</v>
      </c>
      <c r="K270" s="1" t="s">
        <v>12</v>
      </c>
      <c r="L270" s="6" t="s">
        <v>12</v>
      </c>
    </row>
    <row r="271">
      <c r="A271" s="1">
        <v>2.520527893E9</v>
      </c>
      <c r="B271" s="1">
        <v>59389.0</v>
      </c>
      <c r="C271" s="3">
        <v>45567.0</v>
      </c>
      <c r="D271" s="4">
        <v>0.07886574074074074</v>
      </c>
      <c r="E271" s="3">
        <v>45567.0</v>
      </c>
      <c r="F271" s="4">
        <v>0.09067129629629629</v>
      </c>
      <c r="G271" s="5">
        <v>17.0</v>
      </c>
      <c r="H271" s="1">
        <v>1.14</v>
      </c>
      <c r="I271" s="1" t="s">
        <v>13</v>
      </c>
      <c r="J271" s="1" t="s">
        <v>17</v>
      </c>
      <c r="K271" s="1" t="s">
        <v>12</v>
      </c>
      <c r="L271" s="6" t="s">
        <v>12</v>
      </c>
    </row>
    <row r="272">
      <c r="A272" s="1">
        <v>8.510183245E9</v>
      </c>
      <c r="B272" s="1">
        <v>94891.0</v>
      </c>
      <c r="C272" s="3">
        <v>45566.0</v>
      </c>
      <c r="D272" s="4">
        <v>0.8805208333333333</v>
      </c>
      <c r="E272" s="3">
        <v>45566.0</v>
      </c>
      <c r="F272" s="4">
        <v>0.8770486111111111</v>
      </c>
      <c r="G272" s="5">
        <v>-5.0</v>
      </c>
      <c r="H272" s="1">
        <v>4.02</v>
      </c>
      <c r="I272" s="1" t="s">
        <v>19</v>
      </c>
      <c r="J272" s="1" t="s">
        <v>14</v>
      </c>
      <c r="L272" s="6" t="s">
        <v>18</v>
      </c>
    </row>
    <row r="273">
      <c r="A273" s="1">
        <v>8.726515908E9</v>
      </c>
      <c r="B273" s="1">
        <v>68903.0</v>
      </c>
      <c r="C273" s="3">
        <v>45566.0</v>
      </c>
      <c r="D273" s="4">
        <v>0.6771643518518519</v>
      </c>
      <c r="E273" s="3">
        <v>45566.0</v>
      </c>
      <c r="F273" s="4">
        <v>0.6764699074074074</v>
      </c>
      <c r="G273" s="5">
        <v>-1.0</v>
      </c>
      <c r="H273" s="1">
        <v>1.45</v>
      </c>
      <c r="I273" s="1" t="s">
        <v>13</v>
      </c>
      <c r="J273" s="1" t="s">
        <v>14</v>
      </c>
      <c r="L273" s="6" t="s">
        <v>18</v>
      </c>
    </row>
    <row r="274">
      <c r="A274" s="1">
        <v>6.89310626E8</v>
      </c>
      <c r="B274" s="1">
        <v>42464.0</v>
      </c>
      <c r="C274" s="3">
        <v>45566.0</v>
      </c>
      <c r="D274" s="4">
        <v>0.5581597222222222</v>
      </c>
      <c r="E274" s="3">
        <v>45566.0</v>
      </c>
      <c r="F274" s="4">
        <v>0.5678819444444444</v>
      </c>
      <c r="G274" s="5">
        <v>14.0</v>
      </c>
      <c r="H274" s="1">
        <v>2.08</v>
      </c>
      <c r="I274" s="1" t="s">
        <v>16</v>
      </c>
      <c r="J274" s="1" t="s">
        <v>15</v>
      </c>
      <c r="K274" s="1" t="s">
        <v>12</v>
      </c>
      <c r="L274" s="6" t="s">
        <v>12</v>
      </c>
    </row>
    <row r="275">
      <c r="A275" s="1">
        <v>2.501516144E9</v>
      </c>
      <c r="B275" s="1">
        <v>56299.0</v>
      </c>
      <c r="C275" s="3">
        <v>45566.0</v>
      </c>
      <c r="D275" s="4">
        <v>0.39256944444444447</v>
      </c>
      <c r="E275" s="3">
        <v>45566.0</v>
      </c>
      <c r="F275" s="4">
        <v>0.39118055555555553</v>
      </c>
      <c r="G275" s="5">
        <v>-2.0</v>
      </c>
      <c r="H275" s="1">
        <v>3.25</v>
      </c>
      <c r="I275" s="1" t="s">
        <v>16</v>
      </c>
      <c r="J275" s="1" t="s">
        <v>14</v>
      </c>
      <c r="L275" s="6" t="s">
        <v>18</v>
      </c>
    </row>
    <row r="276">
      <c r="A276" s="1">
        <v>5.210007923E9</v>
      </c>
      <c r="B276" s="1">
        <v>94672.0</v>
      </c>
      <c r="C276" s="3">
        <v>45566.0</v>
      </c>
      <c r="D276" s="4">
        <v>0.22539351851851852</v>
      </c>
      <c r="E276" s="3">
        <v>45566.0</v>
      </c>
      <c r="F276" s="4">
        <v>0.22608796296296296</v>
      </c>
      <c r="G276" s="5">
        <v>1.0</v>
      </c>
      <c r="H276" s="1">
        <v>2.16</v>
      </c>
      <c r="I276" s="1" t="s">
        <v>16</v>
      </c>
      <c r="J276" s="1" t="s">
        <v>14</v>
      </c>
      <c r="K276" s="1" t="s">
        <v>12</v>
      </c>
      <c r="L276" s="6" t="s">
        <v>12</v>
      </c>
    </row>
    <row r="277">
      <c r="A277" s="1">
        <v>5.865390748E9</v>
      </c>
      <c r="B277" s="1">
        <v>71450.0</v>
      </c>
      <c r="C277" s="3">
        <v>45566.0</v>
      </c>
      <c r="D277" s="4">
        <v>0.1535763888888889</v>
      </c>
      <c r="E277" s="3">
        <v>45566.0</v>
      </c>
      <c r="F277" s="4">
        <v>0.15635416666666666</v>
      </c>
      <c r="G277" s="5">
        <v>4.0</v>
      </c>
      <c r="H277" s="1">
        <v>1.86</v>
      </c>
      <c r="I277" s="1" t="s">
        <v>13</v>
      </c>
      <c r="J277" s="1" t="s">
        <v>14</v>
      </c>
      <c r="K277" s="1" t="s">
        <v>12</v>
      </c>
      <c r="L277" s="6" t="s">
        <v>12</v>
      </c>
    </row>
    <row r="278">
      <c r="A278" s="1">
        <v>1.092990139E9</v>
      </c>
      <c r="B278" s="1">
        <v>53064.0</v>
      </c>
      <c r="C278" s="3">
        <v>45566.0</v>
      </c>
      <c r="D278" s="4">
        <v>0.06491898148148148</v>
      </c>
      <c r="E278" s="3">
        <v>45566.0</v>
      </c>
      <c r="F278" s="4">
        <v>0.06769675925925926</v>
      </c>
      <c r="G278" s="5">
        <v>4.0</v>
      </c>
      <c r="H278" s="1">
        <v>4.37</v>
      </c>
      <c r="I278" s="1" t="s">
        <v>19</v>
      </c>
      <c r="J278" s="1" t="s">
        <v>14</v>
      </c>
      <c r="K278" s="1" t="s">
        <v>12</v>
      </c>
      <c r="L278" s="6" t="s">
        <v>12</v>
      </c>
    </row>
    <row r="279">
      <c r="A279" s="1">
        <v>5.357089776E9</v>
      </c>
      <c r="B279" s="1">
        <v>33831.0</v>
      </c>
      <c r="C279" s="3">
        <v>45565.0</v>
      </c>
      <c r="D279" s="4">
        <v>0.9957060185185185</v>
      </c>
      <c r="E279" s="3">
        <v>45565.0</v>
      </c>
      <c r="F279" s="4">
        <v>0.9970949074074074</v>
      </c>
      <c r="G279" s="5">
        <v>2.0</v>
      </c>
      <c r="H279" s="1">
        <v>2.27</v>
      </c>
      <c r="I279" s="1" t="s">
        <v>16</v>
      </c>
      <c r="J279" s="1" t="s">
        <v>14</v>
      </c>
      <c r="K279" s="1" t="s">
        <v>12</v>
      </c>
      <c r="L279" s="6" t="s">
        <v>12</v>
      </c>
    </row>
    <row r="280">
      <c r="A280" s="1">
        <v>9.64698323E8</v>
      </c>
      <c r="B280" s="1">
        <v>88842.0</v>
      </c>
      <c r="C280" s="3">
        <v>45565.0</v>
      </c>
      <c r="D280" s="4">
        <v>0.982175925925926</v>
      </c>
      <c r="E280" s="3">
        <v>45565.0</v>
      </c>
      <c r="F280" s="4">
        <v>0.9856481481481482</v>
      </c>
      <c r="G280" s="5">
        <v>5.0</v>
      </c>
      <c r="H280" s="1">
        <v>2.87</v>
      </c>
      <c r="I280" s="1" t="s">
        <v>16</v>
      </c>
      <c r="J280" s="1" t="s">
        <v>14</v>
      </c>
      <c r="K280" s="1" t="s">
        <v>12</v>
      </c>
      <c r="L280" s="6" t="s">
        <v>12</v>
      </c>
    </row>
    <row r="281">
      <c r="A281" s="1">
        <v>1.593291198E9</v>
      </c>
      <c r="B281" s="1">
        <v>98452.0</v>
      </c>
      <c r="C281" s="3">
        <v>45565.0</v>
      </c>
      <c r="D281" s="4">
        <v>0.9444444444444444</v>
      </c>
      <c r="E281" s="3">
        <v>45565.0</v>
      </c>
      <c r="F281" s="4">
        <v>0.9548611111111112</v>
      </c>
      <c r="G281" s="5">
        <v>15.0</v>
      </c>
      <c r="H281" s="1">
        <v>1.94</v>
      </c>
      <c r="I281" s="1" t="s">
        <v>13</v>
      </c>
      <c r="J281" s="1" t="s">
        <v>15</v>
      </c>
      <c r="K281" s="1" t="s">
        <v>12</v>
      </c>
      <c r="L281" s="6" t="s">
        <v>12</v>
      </c>
    </row>
    <row r="282">
      <c r="A282" s="1">
        <v>3.917024194E9</v>
      </c>
      <c r="B282" s="1">
        <v>47124.0</v>
      </c>
      <c r="C282" s="3">
        <v>45565.0</v>
      </c>
      <c r="D282" s="4">
        <v>0.87875</v>
      </c>
      <c r="E282" s="3">
        <v>45565.0</v>
      </c>
      <c r="F282" s="4">
        <v>0.8801388888888889</v>
      </c>
      <c r="G282" s="5">
        <v>2.0</v>
      </c>
      <c r="H282" s="1">
        <v>1.01</v>
      </c>
      <c r="I282" s="1" t="s">
        <v>13</v>
      </c>
      <c r="J282" s="1" t="s">
        <v>14</v>
      </c>
      <c r="K282" s="1" t="s">
        <v>12</v>
      </c>
      <c r="L282" s="6" t="s">
        <v>12</v>
      </c>
    </row>
    <row r="283">
      <c r="A283" s="1">
        <v>5.331747573E9</v>
      </c>
      <c r="B283" s="1">
        <v>21022.0</v>
      </c>
      <c r="C283" s="3">
        <v>45565.0</v>
      </c>
      <c r="D283" s="4">
        <v>0.7076273148148148</v>
      </c>
      <c r="E283" s="3">
        <v>45565.0</v>
      </c>
      <c r="F283" s="4">
        <v>0.7055439814814815</v>
      </c>
      <c r="G283" s="5">
        <v>-3.0</v>
      </c>
      <c r="H283" s="1">
        <v>1.98</v>
      </c>
      <c r="I283" s="1" t="s">
        <v>13</v>
      </c>
      <c r="J283" s="1" t="s">
        <v>14</v>
      </c>
      <c r="L283" s="6" t="s">
        <v>18</v>
      </c>
    </row>
    <row r="284">
      <c r="A284" s="1">
        <v>8.285784194E9</v>
      </c>
      <c r="B284" s="1">
        <v>72635.0</v>
      </c>
      <c r="C284" s="3">
        <v>45565.0</v>
      </c>
      <c r="D284" s="4">
        <v>0.6645949074074075</v>
      </c>
      <c r="E284" s="3">
        <v>45565.0</v>
      </c>
      <c r="F284" s="4">
        <v>0.6659837962962963</v>
      </c>
      <c r="G284" s="5">
        <v>2.0</v>
      </c>
      <c r="H284" s="1">
        <v>1.17</v>
      </c>
      <c r="I284" s="1" t="s">
        <v>13</v>
      </c>
      <c r="J284" s="1" t="s">
        <v>14</v>
      </c>
      <c r="K284" s="1" t="s">
        <v>12</v>
      </c>
      <c r="L284" s="6" t="s">
        <v>12</v>
      </c>
    </row>
    <row r="285">
      <c r="A285" s="1">
        <v>9.31834374E8</v>
      </c>
      <c r="B285" s="1">
        <v>48992.0</v>
      </c>
      <c r="C285" s="3">
        <v>45565.0</v>
      </c>
      <c r="D285" s="4">
        <v>0.549537037037037</v>
      </c>
      <c r="E285" s="3">
        <v>45565.0</v>
      </c>
      <c r="F285" s="4">
        <v>0.549537037037037</v>
      </c>
      <c r="G285" s="5">
        <v>0.0</v>
      </c>
      <c r="H285" s="1">
        <v>1.72</v>
      </c>
      <c r="I285" s="1" t="s">
        <v>13</v>
      </c>
      <c r="J285" s="1" t="s">
        <v>14</v>
      </c>
      <c r="L285" s="6" t="s">
        <v>18</v>
      </c>
    </row>
    <row r="286">
      <c r="A286" s="1">
        <v>7.136165651E9</v>
      </c>
      <c r="B286" s="1">
        <v>68514.0</v>
      </c>
      <c r="C286" s="3">
        <v>45565.0</v>
      </c>
      <c r="D286" s="4">
        <v>0.5467939814814815</v>
      </c>
      <c r="E286" s="3">
        <v>45565.0</v>
      </c>
      <c r="F286" s="4">
        <v>0.5488773148148148</v>
      </c>
      <c r="G286" s="5">
        <v>3.0</v>
      </c>
      <c r="H286" s="1">
        <v>1.49</v>
      </c>
      <c r="I286" s="1" t="s">
        <v>13</v>
      </c>
      <c r="J286" s="1" t="s">
        <v>14</v>
      </c>
      <c r="K286" s="1" t="s">
        <v>12</v>
      </c>
      <c r="L286" s="6" t="s">
        <v>12</v>
      </c>
    </row>
    <row r="287">
      <c r="A287" s="1">
        <v>4.78602751E9</v>
      </c>
      <c r="B287" s="1">
        <v>27204.0</v>
      </c>
      <c r="C287" s="3">
        <v>45565.0</v>
      </c>
      <c r="D287" s="4">
        <v>0.5231944444444444</v>
      </c>
      <c r="E287" s="3">
        <v>45565.0</v>
      </c>
      <c r="F287" s="4">
        <v>0.5197222222222222</v>
      </c>
      <c r="G287" s="5">
        <v>-5.0</v>
      </c>
      <c r="H287" s="1">
        <v>1.63</v>
      </c>
      <c r="I287" s="1" t="s">
        <v>13</v>
      </c>
      <c r="J287" s="1" t="s">
        <v>14</v>
      </c>
      <c r="L287" s="6" t="s">
        <v>18</v>
      </c>
    </row>
    <row r="288">
      <c r="A288" s="1">
        <v>7.941755463E9</v>
      </c>
      <c r="B288" s="1">
        <v>821.0</v>
      </c>
      <c r="C288" s="3">
        <v>45565.0</v>
      </c>
      <c r="D288" s="4">
        <v>0.410462962962963</v>
      </c>
      <c r="E288" s="3">
        <v>45565.0</v>
      </c>
      <c r="F288" s="4">
        <v>0.4125462962962963</v>
      </c>
      <c r="G288" s="5">
        <v>3.0</v>
      </c>
      <c r="H288" s="1">
        <v>2.94</v>
      </c>
      <c r="I288" s="1" t="s">
        <v>16</v>
      </c>
      <c r="J288" s="1" t="s">
        <v>14</v>
      </c>
      <c r="K288" s="1" t="s">
        <v>12</v>
      </c>
      <c r="L288" s="6" t="s">
        <v>12</v>
      </c>
    </row>
    <row r="289">
      <c r="A289" s="1">
        <v>6.649631729E9</v>
      </c>
      <c r="B289" s="1">
        <v>9599.0</v>
      </c>
      <c r="C289" s="3">
        <v>45565.0</v>
      </c>
      <c r="D289" s="4">
        <v>0.4026736111111111</v>
      </c>
      <c r="E289" s="3">
        <v>45565.0</v>
      </c>
      <c r="F289" s="4">
        <v>0.40197916666666667</v>
      </c>
      <c r="G289" s="5">
        <v>-1.0</v>
      </c>
      <c r="H289" s="1">
        <v>0.86</v>
      </c>
      <c r="I289" s="1" t="s">
        <v>13</v>
      </c>
      <c r="J289" s="1" t="s">
        <v>14</v>
      </c>
      <c r="L289" s="6" t="s">
        <v>18</v>
      </c>
    </row>
    <row r="290">
      <c r="A290" s="1">
        <v>4.03352765E8</v>
      </c>
      <c r="B290" s="1">
        <v>83523.0</v>
      </c>
      <c r="C290" s="3">
        <v>45565.0</v>
      </c>
      <c r="D290" s="4">
        <v>0.36789351851851854</v>
      </c>
      <c r="E290" s="3">
        <v>45565.0</v>
      </c>
      <c r="F290" s="4">
        <v>0.3741435185185185</v>
      </c>
      <c r="G290" s="5">
        <v>9.0</v>
      </c>
      <c r="H290" s="1">
        <v>3.67</v>
      </c>
      <c r="I290" s="1" t="s">
        <v>16</v>
      </c>
      <c r="J290" s="1" t="s">
        <v>15</v>
      </c>
      <c r="K290" s="1" t="s">
        <v>12</v>
      </c>
      <c r="L290" s="6" t="s">
        <v>12</v>
      </c>
    </row>
    <row r="291">
      <c r="A291" s="1">
        <v>5.859787209E9</v>
      </c>
      <c r="B291" s="1">
        <v>76845.0</v>
      </c>
      <c r="C291" s="3">
        <v>45565.0</v>
      </c>
      <c r="D291" s="4">
        <v>0.26263888888888887</v>
      </c>
      <c r="E291" s="3">
        <v>45565.0</v>
      </c>
      <c r="F291" s="4">
        <v>0.26958333333333334</v>
      </c>
      <c r="G291" s="5">
        <v>10.0</v>
      </c>
      <c r="H291" s="1">
        <v>1.92</v>
      </c>
      <c r="I291" s="1" t="s">
        <v>13</v>
      </c>
      <c r="J291" s="1" t="s">
        <v>15</v>
      </c>
      <c r="K291" s="1" t="s">
        <v>12</v>
      </c>
      <c r="L291" s="6" t="s">
        <v>12</v>
      </c>
    </row>
    <row r="292">
      <c r="A292" s="1">
        <v>9.959881029E9</v>
      </c>
      <c r="B292" s="1">
        <v>36005.0</v>
      </c>
      <c r="C292" s="3">
        <v>45565.0</v>
      </c>
      <c r="D292" s="4">
        <v>0.14868055555555557</v>
      </c>
      <c r="E292" s="3">
        <v>45565.0</v>
      </c>
      <c r="F292" s="4">
        <v>0.155625</v>
      </c>
      <c r="G292" s="5">
        <v>10.0</v>
      </c>
      <c r="H292" s="1">
        <v>0.93</v>
      </c>
      <c r="I292" s="1" t="s">
        <v>13</v>
      </c>
      <c r="J292" s="1" t="s">
        <v>15</v>
      </c>
      <c r="K292" s="1" t="s">
        <v>12</v>
      </c>
      <c r="L292" s="6" t="s">
        <v>12</v>
      </c>
    </row>
    <row r="293">
      <c r="A293" s="1">
        <v>4.274404843E9</v>
      </c>
      <c r="B293" s="1">
        <v>59305.0</v>
      </c>
      <c r="C293" s="3">
        <v>45565.0</v>
      </c>
      <c r="D293" s="4">
        <v>0.08459490740740741</v>
      </c>
      <c r="E293" s="3">
        <v>45565.0</v>
      </c>
      <c r="F293" s="4">
        <v>0.08667824074074074</v>
      </c>
      <c r="G293" s="5">
        <v>3.0</v>
      </c>
      <c r="H293" s="1">
        <v>3.88</v>
      </c>
      <c r="I293" s="1" t="s">
        <v>16</v>
      </c>
      <c r="J293" s="1" t="s">
        <v>14</v>
      </c>
      <c r="K293" s="1" t="s">
        <v>12</v>
      </c>
      <c r="L293" s="6" t="s">
        <v>12</v>
      </c>
    </row>
    <row r="294">
      <c r="A294" s="1">
        <v>4.762084133E9</v>
      </c>
      <c r="B294" s="1">
        <v>50374.0</v>
      </c>
      <c r="C294" s="3">
        <v>45564.0</v>
      </c>
      <c r="D294" s="4">
        <v>0.9847222222222223</v>
      </c>
      <c r="E294" s="3">
        <v>45564.0</v>
      </c>
      <c r="F294" s="4">
        <v>0.9881944444444445</v>
      </c>
      <c r="G294" s="5">
        <v>5.0</v>
      </c>
      <c r="H294" s="1">
        <v>1.36</v>
      </c>
      <c r="I294" s="1" t="s">
        <v>13</v>
      </c>
      <c r="J294" s="1" t="s">
        <v>14</v>
      </c>
      <c r="K294" s="1" t="s">
        <v>12</v>
      </c>
      <c r="L294" s="6" t="s">
        <v>12</v>
      </c>
    </row>
    <row r="295">
      <c r="A295" s="1">
        <v>2.744486953E9</v>
      </c>
      <c r="B295" s="1">
        <v>59839.0</v>
      </c>
      <c r="C295" s="3">
        <v>45564.0</v>
      </c>
      <c r="D295" s="4">
        <v>0.8440625</v>
      </c>
      <c r="E295" s="3">
        <v>45564.0</v>
      </c>
      <c r="F295" s="4">
        <v>0.8593402777777778</v>
      </c>
      <c r="G295" s="5">
        <v>22.0</v>
      </c>
      <c r="H295" s="1">
        <v>4.14</v>
      </c>
      <c r="I295" s="1" t="s">
        <v>19</v>
      </c>
      <c r="J295" s="1" t="s">
        <v>17</v>
      </c>
      <c r="K295" s="1" t="s">
        <v>12</v>
      </c>
      <c r="L295" s="6" t="s">
        <v>12</v>
      </c>
    </row>
    <row r="296">
      <c r="A296" s="1">
        <v>9.690396315E9</v>
      </c>
      <c r="B296" s="1">
        <v>21543.0</v>
      </c>
      <c r="C296" s="3">
        <v>45564.0</v>
      </c>
      <c r="D296" s="4">
        <v>0.4721064814814815</v>
      </c>
      <c r="E296" s="3">
        <v>45564.0</v>
      </c>
      <c r="F296" s="4">
        <v>0.4693287037037037</v>
      </c>
      <c r="G296" s="5">
        <v>-4.0</v>
      </c>
      <c r="H296" s="1">
        <v>3.24</v>
      </c>
      <c r="I296" s="1" t="s">
        <v>16</v>
      </c>
      <c r="J296" s="1" t="s">
        <v>14</v>
      </c>
      <c r="L296" s="6" t="s">
        <v>18</v>
      </c>
    </row>
    <row r="297">
      <c r="A297" s="1">
        <v>7.357811417E9</v>
      </c>
      <c r="B297" s="1">
        <v>7496.0</v>
      </c>
      <c r="C297" s="3">
        <v>45564.0</v>
      </c>
      <c r="D297" s="4">
        <v>0.41259259259259257</v>
      </c>
      <c r="E297" s="3">
        <v>45564.0</v>
      </c>
      <c r="F297" s="4">
        <v>0.4118981481481481</v>
      </c>
      <c r="G297" s="5">
        <v>-1.0</v>
      </c>
      <c r="H297" s="1">
        <v>2.74</v>
      </c>
      <c r="I297" s="1" t="s">
        <v>16</v>
      </c>
      <c r="J297" s="1" t="s">
        <v>14</v>
      </c>
      <c r="L297" s="6" t="s">
        <v>18</v>
      </c>
    </row>
    <row r="298">
      <c r="A298" s="1">
        <v>7.07035635E8</v>
      </c>
      <c r="B298" s="1">
        <v>71996.0</v>
      </c>
      <c r="C298" s="3">
        <v>45564.0</v>
      </c>
      <c r="D298" s="4">
        <v>0.40822916666666664</v>
      </c>
      <c r="E298" s="3">
        <v>45564.0</v>
      </c>
      <c r="F298" s="4">
        <v>0.4054513888888889</v>
      </c>
      <c r="G298" s="5">
        <v>-4.0</v>
      </c>
      <c r="H298" s="1">
        <v>4.33</v>
      </c>
      <c r="I298" s="1" t="s">
        <v>19</v>
      </c>
      <c r="J298" s="1" t="s">
        <v>14</v>
      </c>
      <c r="L298" s="6" t="s">
        <v>18</v>
      </c>
    </row>
    <row r="299">
      <c r="A299" s="1">
        <v>3.293988248E9</v>
      </c>
      <c r="B299" s="1">
        <v>19751.0</v>
      </c>
      <c r="C299" s="3">
        <v>45564.0</v>
      </c>
      <c r="D299" s="4">
        <v>0.33177083333333335</v>
      </c>
      <c r="E299" s="3">
        <v>45564.0</v>
      </c>
      <c r="F299" s="4">
        <v>0.3519097222222222</v>
      </c>
      <c r="G299" s="5">
        <v>29.0</v>
      </c>
      <c r="H299" s="1">
        <v>2.58</v>
      </c>
      <c r="I299" s="1" t="s">
        <v>16</v>
      </c>
      <c r="J299" s="1" t="s">
        <v>17</v>
      </c>
      <c r="K299" s="1" t="s">
        <v>12</v>
      </c>
      <c r="L299" s="6" t="s">
        <v>12</v>
      </c>
    </row>
    <row r="300">
      <c r="A300" s="1">
        <v>4.178578583E9</v>
      </c>
      <c r="B300" s="1">
        <v>76083.0</v>
      </c>
      <c r="C300" s="3">
        <v>45564.0</v>
      </c>
      <c r="D300" s="4">
        <v>0.23550925925925925</v>
      </c>
      <c r="E300" s="3">
        <v>45564.0</v>
      </c>
      <c r="F300" s="4">
        <v>0.23550925925925925</v>
      </c>
      <c r="G300" s="5">
        <v>0.0</v>
      </c>
      <c r="H300" s="1">
        <v>1.37</v>
      </c>
      <c r="I300" s="1" t="s">
        <v>13</v>
      </c>
      <c r="J300" s="1" t="s">
        <v>14</v>
      </c>
      <c r="L300" s="6" t="s">
        <v>18</v>
      </c>
    </row>
    <row r="301">
      <c r="A301" s="1">
        <v>6.032675432E9</v>
      </c>
      <c r="B301" s="1">
        <v>29641.0</v>
      </c>
      <c r="C301" s="3">
        <v>45564.0</v>
      </c>
      <c r="D301" s="4">
        <v>0.22417824074074075</v>
      </c>
      <c r="E301" s="3">
        <v>45564.0</v>
      </c>
      <c r="F301" s="4">
        <v>0.2220949074074074</v>
      </c>
      <c r="G301" s="5">
        <v>-3.0</v>
      </c>
      <c r="H301" s="1">
        <v>4.47</v>
      </c>
      <c r="I301" s="1" t="s">
        <v>19</v>
      </c>
      <c r="J301" s="1" t="s">
        <v>14</v>
      </c>
      <c r="L301" s="6" t="s">
        <v>18</v>
      </c>
    </row>
    <row r="302">
      <c r="A302" s="1">
        <v>8.7784691E7</v>
      </c>
      <c r="B302" s="1">
        <v>88685.0</v>
      </c>
      <c r="C302" s="3">
        <v>45564.0</v>
      </c>
      <c r="D302" s="4">
        <v>0.04868055555555555</v>
      </c>
      <c r="E302" s="3">
        <v>45564.0</v>
      </c>
      <c r="F302" s="4">
        <v>0.050763888888888886</v>
      </c>
      <c r="G302" s="5">
        <v>3.0</v>
      </c>
      <c r="H302" s="1">
        <v>4.58</v>
      </c>
      <c r="I302" s="1" t="s">
        <v>19</v>
      </c>
      <c r="J302" s="1" t="s">
        <v>14</v>
      </c>
      <c r="K302" s="1" t="s">
        <v>12</v>
      </c>
      <c r="L302" s="6" t="s">
        <v>12</v>
      </c>
    </row>
    <row r="303">
      <c r="A303" s="1">
        <v>6.405947025E9</v>
      </c>
      <c r="B303" s="1">
        <v>29228.0</v>
      </c>
      <c r="C303" s="3">
        <v>45563.0</v>
      </c>
      <c r="D303" s="4">
        <v>0.9297685185185185</v>
      </c>
      <c r="E303" s="3">
        <v>45563.0</v>
      </c>
      <c r="F303" s="4">
        <v>0.9311574074074074</v>
      </c>
      <c r="G303" s="5">
        <v>2.0</v>
      </c>
      <c r="H303" s="1">
        <v>3.2</v>
      </c>
      <c r="I303" s="1" t="s">
        <v>16</v>
      </c>
      <c r="J303" s="1" t="s">
        <v>14</v>
      </c>
      <c r="K303" s="1" t="s">
        <v>12</v>
      </c>
      <c r="L303" s="6" t="s">
        <v>12</v>
      </c>
    </row>
    <row r="304">
      <c r="A304" s="1">
        <v>5.263181887E9</v>
      </c>
      <c r="B304" s="1">
        <v>28643.0</v>
      </c>
      <c r="C304" s="3">
        <v>45563.0</v>
      </c>
      <c r="D304" s="4">
        <v>0.9262037037037038</v>
      </c>
      <c r="E304" s="3">
        <v>45563.0</v>
      </c>
      <c r="F304" s="4">
        <v>0.929675925925926</v>
      </c>
      <c r="G304" s="5">
        <v>5.0</v>
      </c>
      <c r="H304" s="1">
        <v>1.24</v>
      </c>
      <c r="I304" s="1" t="s">
        <v>13</v>
      </c>
      <c r="J304" s="1" t="s">
        <v>14</v>
      </c>
      <c r="K304" s="1" t="s">
        <v>12</v>
      </c>
      <c r="L304" s="6" t="s">
        <v>12</v>
      </c>
    </row>
    <row r="305">
      <c r="A305" s="1">
        <v>7.155488252E9</v>
      </c>
      <c r="B305" s="1">
        <v>56349.0</v>
      </c>
      <c r="C305" s="3">
        <v>45563.0</v>
      </c>
      <c r="D305" s="4">
        <v>0.9023842592592592</v>
      </c>
      <c r="E305" s="3">
        <v>45563.0</v>
      </c>
      <c r="F305" s="4">
        <v>0.9003009259259259</v>
      </c>
      <c r="G305" s="5">
        <v>-3.0</v>
      </c>
      <c r="H305" s="1">
        <v>2.56</v>
      </c>
      <c r="I305" s="1" t="s">
        <v>16</v>
      </c>
      <c r="J305" s="1" t="s">
        <v>14</v>
      </c>
      <c r="L305" s="6" t="s">
        <v>18</v>
      </c>
    </row>
    <row r="306">
      <c r="A306" s="1">
        <v>5.327721432E9</v>
      </c>
      <c r="B306" s="1">
        <v>45092.0</v>
      </c>
      <c r="C306" s="3">
        <v>45563.0</v>
      </c>
      <c r="D306" s="4">
        <v>0.8445717592592593</v>
      </c>
      <c r="E306" s="3">
        <v>45563.0</v>
      </c>
      <c r="F306" s="4">
        <v>0.8438773148148148</v>
      </c>
      <c r="G306" s="5">
        <v>-1.0</v>
      </c>
      <c r="H306" s="1">
        <v>4.03</v>
      </c>
      <c r="I306" s="1" t="s">
        <v>19</v>
      </c>
      <c r="J306" s="1" t="s">
        <v>14</v>
      </c>
      <c r="L306" s="6" t="s">
        <v>18</v>
      </c>
    </row>
    <row r="307">
      <c r="A307" s="1">
        <v>6.659747528E9</v>
      </c>
      <c r="B307" s="1">
        <v>93772.0</v>
      </c>
      <c r="C307" s="3">
        <v>45563.0</v>
      </c>
      <c r="D307" s="4">
        <v>0.781712962962963</v>
      </c>
      <c r="E307" s="3">
        <v>45563.0</v>
      </c>
      <c r="F307" s="4">
        <v>0.781712962962963</v>
      </c>
      <c r="G307" s="5">
        <v>0.0</v>
      </c>
      <c r="H307" s="1">
        <v>2.52</v>
      </c>
      <c r="I307" s="1" t="s">
        <v>16</v>
      </c>
      <c r="J307" s="1" t="s">
        <v>14</v>
      </c>
      <c r="L307" s="6" t="s">
        <v>18</v>
      </c>
    </row>
    <row r="308">
      <c r="A308" s="1">
        <v>8.071046067E9</v>
      </c>
      <c r="B308" s="1">
        <v>48240.0</v>
      </c>
      <c r="C308" s="3">
        <v>45563.0</v>
      </c>
      <c r="D308" s="4">
        <v>0.7004398148148148</v>
      </c>
      <c r="E308" s="3">
        <v>45563.0</v>
      </c>
      <c r="F308" s="4">
        <v>0.6997453703703703</v>
      </c>
      <c r="G308" s="5">
        <v>-1.0</v>
      </c>
      <c r="H308" s="1">
        <v>1.4</v>
      </c>
      <c r="I308" s="1" t="s">
        <v>13</v>
      </c>
      <c r="J308" s="1" t="s">
        <v>14</v>
      </c>
      <c r="L308" s="6" t="s">
        <v>18</v>
      </c>
    </row>
    <row r="309">
      <c r="A309" s="1">
        <v>3.263203775E9</v>
      </c>
      <c r="B309" s="1">
        <v>38308.0</v>
      </c>
      <c r="C309" s="3">
        <v>45563.0</v>
      </c>
      <c r="D309" s="4">
        <v>0.65125</v>
      </c>
      <c r="E309" s="3">
        <v>45563.0</v>
      </c>
      <c r="F309" s="4">
        <v>0.6505555555555556</v>
      </c>
      <c r="G309" s="5">
        <v>-1.0</v>
      </c>
      <c r="H309" s="1">
        <v>3.36</v>
      </c>
      <c r="I309" s="1" t="s">
        <v>16</v>
      </c>
      <c r="J309" s="1" t="s">
        <v>14</v>
      </c>
      <c r="L309" s="6" t="s">
        <v>18</v>
      </c>
    </row>
    <row r="310">
      <c r="A310" s="1">
        <v>3.798769654E9</v>
      </c>
      <c r="B310" s="1">
        <v>96996.0</v>
      </c>
      <c r="C310" s="3">
        <v>45563.0</v>
      </c>
      <c r="D310" s="4">
        <v>0.5293287037037037</v>
      </c>
      <c r="E310" s="3">
        <v>45563.0</v>
      </c>
      <c r="F310" s="4">
        <v>0.5265509259259259</v>
      </c>
      <c r="G310" s="5">
        <v>-4.0</v>
      </c>
      <c r="H310" s="1">
        <v>3.45</v>
      </c>
      <c r="I310" s="1" t="s">
        <v>16</v>
      </c>
      <c r="J310" s="1" t="s">
        <v>14</v>
      </c>
      <c r="L310" s="6" t="s">
        <v>18</v>
      </c>
    </row>
    <row r="311">
      <c r="A311" s="1">
        <v>1.66185432E9</v>
      </c>
      <c r="B311" s="1">
        <v>19933.0</v>
      </c>
      <c r="C311" s="3">
        <v>45563.0</v>
      </c>
      <c r="D311" s="4">
        <v>0.42464120370370373</v>
      </c>
      <c r="E311" s="3">
        <v>45563.0</v>
      </c>
      <c r="F311" s="4">
        <v>0.42811342592592594</v>
      </c>
      <c r="G311" s="5">
        <v>5.0</v>
      </c>
      <c r="H311" s="1">
        <v>3.68</v>
      </c>
      <c r="I311" s="1" t="s">
        <v>16</v>
      </c>
      <c r="J311" s="1" t="s">
        <v>14</v>
      </c>
      <c r="K311" s="1" t="s">
        <v>12</v>
      </c>
      <c r="L311" s="6" t="s">
        <v>12</v>
      </c>
    </row>
    <row r="312">
      <c r="A312" s="1">
        <v>4.032847942E9</v>
      </c>
      <c r="B312" s="1">
        <v>32388.0</v>
      </c>
      <c r="C312" s="3">
        <v>45563.0</v>
      </c>
      <c r="D312" s="4">
        <v>0.18172453703703703</v>
      </c>
      <c r="E312" s="3">
        <v>45563.0</v>
      </c>
      <c r="F312" s="4">
        <v>0.18380787037037036</v>
      </c>
      <c r="G312" s="5">
        <v>3.0</v>
      </c>
      <c r="H312" s="1">
        <v>2.67</v>
      </c>
      <c r="I312" s="1" t="s">
        <v>16</v>
      </c>
      <c r="J312" s="1" t="s">
        <v>14</v>
      </c>
      <c r="K312" s="1" t="s">
        <v>12</v>
      </c>
      <c r="L312" s="6" t="s">
        <v>12</v>
      </c>
    </row>
    <row r="313">
      <c r="A313" s="1">
        <v>6.092663288E9</v>
      </c>
      <c r="B313" s="1">
        <v>67487.0</v>
      </c>
      <c r="C313" s="3">
        <v>45563.0</v>
      </c>
      <c r="D313" s="4">
        <v>0.1478935185185185</v>
      </c>
      <c r="E313" s="3">
        <v>45563.0</v>
      </c>
      <c r="F313" s="4">
        <v>0.1444212962962963</v>
      </c>
      <c r="G313" s="5">
        <v>-5.0</v>
      </c>
      <c r="H313" s="1">
        <v>1.38</v>
      </c>
      <c r="I313" s="1" t="s">
        <v>13</v>
      </c>
      <c r="J313" s="1" t="s">
        <v>14</v>
      </c>
      <c r="L313" s="6" t="s">
        <v>18</v>
      </c>
    </row>
    <row r="314">
      <c r="A314" s="1">
        <v>7.484465509E9</v>
      </c>
      <c r="B314" s="1">
        <v>58978.0</v>
      </c>
      <c r="C314" s="3">
        <v>45562.0</v>
      </c>
      <c r="D314" s="4">
        <v>0.8157986111111111</v>
      </c>
      <c r="E314" s="3">
        <v>45562.0</v>
      </c>
      <c r="F314" s="4">
        <v>0.8130208333333333</v>
      </c>
      <c r="G314" s="5">
        <v>-4.0</v>
      </c>
      <c r="H314" s="1">
        <v>2.84</v>
      </c>
      <c r="I314" s="1" t="s">
        <v>16</v>
      </c>
      <c r="J314" s="1" t="s">
        <v>14</v>
      </c>
      <c r="L314" s="6" t="s">
        <v>18</v>
      </c>
    </row>
    <row r="315">
      <c r="A315" s="1">
        <v>5.205211911E9</v>
      </c>
      <c r="B315" s="1">
        <v>38835.0</v>
      </c>
      <c r="C315" s="3">
        <v>45562.0</v>
      </c>
      <c r="D315" s="4">
        <v>0.7866319444444444</v>
      </c>
      <c r="E315" s="3">
        <v>45562.0</v>
      </c>
      <c r="F315" s="4">
        <v>0.7963541666666667</v>
      </c>
      <c r="G315" s="5">
        <v>14.0</v>
      </c>
      <c r="H315" s="1">
        <v>0.86</v>
      </c>
      <c r="I315" s="1" t="s">
        <v>13</v>
      </c>
      <c r="J315" s="1" t="s">
        <v>15</v>
      </c>
      <c r="K315" s="1" t="s">
        <v>12</v>
      </c>
      <c r="L315" s="6" t="s">
        <v>12</v>
      </c>
    </row>
    <row r="316">
      <c r="A316" s="1">
        <v>8.04980541E9</v>
      </c>
      <c r="B316" s="1">
        <v>61504.0</v>
      </c>
      <c r="C316" s="3">
        <v>45562.0</v>
      </c>
      <c r="D316" s="4">
        <v>0.78125</v>
      </c>
      <c r="E316" s="3">
        <v>45562.0</v>
      </c>
      <c r="F316" s="4">
        <v>0.7993055555555556</v>
      </c>
      <c r="G316" s="5">
        <v>26.0</v>
      </c>
      <c r="H316" s="1">
        <v>2.86</v>
      </c>
      <c r="I316" s="1" t="s">
        <v>16</v>
      </c>
      <c r="J316" s="1" t="s">
        <v>17</v>
      </c>
      <c r="K316" s="1" t="s">
        <v>12</v>
      </c>
      <c r="L316" s="6" t="s">
        <v>12</v>
      </c>
    </row>
    <row r="317">
      <c r="A317" s="1">
        <v>5.39337359E9</v>
      </c>
      <c r="B317" s="1">
        <v>48267.0</v>
      </c>
      <c r="C317" s="3">
        <v>45562.0</v>
      </c>
      <c r="D317" s="4">
        <v>0.7273726851851852</v>
      </c>
      <c r="E317" s="3">
        <v>45562.0</v>
      </c>
      <c r="F317" s="4">
        <v>0.7336226851851851</v>
      </c>
      <c r="G317" s="5">
        <v>9.0</v>
      </c>
      <c r="H317" s="1">
        <v>1.59</v>
      </c>
      <c r="I317" s="1" t="s">
        <v>13</v>
      </c>
      <c r="J317" s="1" t="s">
        <v>15</v>
      </c>
      <c r="K317" s="1" t="s">
        <v>12</v>
      </c>
      <c r="L317" s="6" t="s">
        <v>12</v>
      </c>
    </row>
    <row r="318">
      <c r="A318" s="1">
        <v>4.432235479E9</v>
      </c>
      <c r="B318" s="1">
        <v>28012.0</v>
      </c>
      <c r="C318" s="3">
        <v>45562.0</v>
      </c>
      <c r="D318" s="4">
        <v>0.7207870370370371</v>
      </c>
      <c r="E318" s="3">
        <v>45562.0</v>
      </c>
      <c r="F318" s="4">
        <v>0.7214814814814815</v>
      </c>
      <c r="G318" s="5">
        <v>1.0</v>
      </c>
      <c r="H318" s="1">
        <v>4.67</v>
      </c>
      <c r="I318" s="1" t="s">
        <v>19</v>
      </c>
      <c r="J318" s="1" t="s">
        <v>14</v>
      </c>
      <c r="K318" s="1" t="s">
        <v>12</v>
      </c>
      <c r="L318" s="6" t="s">
        <v>12</v>
      </c>
    </row>
    <row r="319">
      <c r="A319" s="1">
        <v>4.89762747E8</v>
      </c>
      <c r="B319" s="1">
        <v>93825.0</v>
      </c>
      <c r="C319" s="3">
        <v>45562.0</v>
      </c>
      <c r="D319" s="4">
        <v>0.7032291666666667</v>
      </c>
      <c r="E319" s="3">
        <v>45562.0</v>
      </c>
      <c r="F319" s="4">
        <v>0.7212847222222222</v>
      </c>
      <c r="G319" s="5">
        <v>26.0</v>
      </c>
      <c r="H319" s="1">
        <v>3.26</v>
      </c>
      <c r="I319" s="1" t="s">
        <v>16</v>
      </c>
      <c r="J319" s="1" t="s">
        <v>17</v>
      </c>
      <c r="K319" s="1" t="s">
        <v>12</v>
      </c>
      <c r="L319" s="6" t="s">
        <v>12</v>
      </c>
    </row>
    <row r="320">
      <c r="A320" s="1">
        <v>6.074313668E9</v>
      </c>
      <c r="B320" s="1">
        <v>11276.0</v>
      </c>
      <c r="C320" s="3">
        <v>45562.0</v>
      </c>
      <c r="D320" s="4">
        <v>0.4567824074074074</v>
      </c>
      <c r="E320" s="3">
        <v>45562.0</v>
      </c>
      <c r="F320" s="4">
        <v>0.46025462962962965</v>
      </c>
      <c r="G320" s="5">
        <v>5.0</v>
      </c>
      <c r="H320" s="1">
        <v>1.61</v>
      </c>
      <c r="I320" s="1" t="s">
        <v>13</v>
      </c>
      <c r="J320" s="1" t="s">
        <v>14</v>
      </c>
      <c r="K320" s="1" t="s">
        <v>12</v>
      </c>
      <c r="L320" s="6" t="s">
        <v>12</v>
      </c>
    </row>
    <row r="321">
      <c r="A321" s="1">
        <v>6.924226309E9</v>
      </c>
      <c r="B321" s="1">
        <v>6964.0</v>
      </c>
      <c r="C321" s="3">
        <v>45562.0</v>
      </c>
      <c r="D321" s="4">
        <v>0.1686111111111111</v>
      </c>
      <c r="E321" s="3">
        <v>45562.0</v>
      </c>
      <c r="F321" s="4">
        <v>0.17625</v>
      </c>
      <c r="G321" s="5">
        <v>11.0</v>
      </c>
      <c r="H321" s="1">
        <v>3.61</v>
      </c>
      <c r="I321" s="1" t="s">
        <v>16</v>
      </c>
      <c r="J321" s="1" t="s">
        <v>15</v>
      </c>
      <c r="K321" s="1" t="s">
        <v>12</v>
      </c>
      <c r="L321" s="6" t="s">
        <v>12</v>
      </c>
    </row>
    <row r="322">
      <c r="A322" s="1">
        <v>8.32254348E9</v>
      </c>
      <c r="B322" s="1">
        <v>94614.0</v>
      </c>
      <c r="C322" s="3">
        <v>45562.0</v>
      </c>
      <c r="D322" s="4">
        <v>0.10997685185185185</v>
      </c>
      <c r="E322" s="3">
        <v>45562.0</v>
      </c>
      <c r="F322" s="4">
        <v>0.12664351851851852</v>
      </c>
      <c r="G322" s="5">
        <v>24.0</v>
      </c>
      <c r="H322" s="1">
        <v>4.99</v>
      </c>
      <c r="I322" s="1" t="s">
        <v>19</v>
      </c>
      <c r="J322" s="1" t="s">
        <v>17</v>
      </c>
      <c r="K322" s="1" t="s">
        <v>12</v>
      </c>
      <c r="L322" s="6" t="s">
        <v>12</v>
      </c>
    </row>
    <row r="323">
      <c r="A323" s="1">
        <v>9.874112459E9</v>
      </c>
      <c r="B323" s="1">
        <v>1360.0</v>
      </c>
      <c r="C323" s="3">
        <v>45561.0</v>
      </c>
      <c r="D323" s="4">
        <v>0.9851388888888889</v>
      </c>
      <c r="E323" s="3">
        <v>45561.0</v>
      </c>
      <c r="F323" s="4">
        <v>0.9858333333333333</v>
      </c>
      <c r="G323" s="5">
        <v>1.0</v>
      </c>
      <c r="H323" s="1">
        <v>2.04</v>
      </c>
      <c r="I323" s="1" t="s">
        <v>16</v>
      </c>
      <c r="J323" s="1" t="s">
        <v>14</v>
      </c>
      <c r="K323" s="1" t="s">
        <v>12</v>
      </c>
      <c r="L323" s="6" t="s">
        <v>12</v>
      </c>
    </row>
    <row r="324">
      <c r="A324" s="1">
        <v>5.401466202E9</v>
      </c>
      <c r="B324" s="1">
        <v>7713.0</v>
      </c>
      <c r="C324" s="3">
        <v>45561.0</v>
      </c>
      <c r="D324" s="4">
        <v>0.8345370370370371</v>
      </c>
      <c r="E324" s="3">
        <v>45561.0</v>
      </c>
      <c r="F324" s="4">
        <v>0.8435648148148148</v>
      </c>
      <c r="G324" s="5">
        <v>13.0</v>
      </c>
      <c r="H324" s="1">
        <v>1.09</v>
      </c>
      <c r="I324" s="1" t="s">
        <v>13</v>
      </c>
      <c r="J324" s="1" t="s">
        <v>15</v>
      </c>
      <c r="K324" s="1" t="s">
        <v>12</v>
      </c>
      <c r="L324" s="6" t="s">
        <v>12</v>
      </c>
    </row>
    <row r="325">
      <c r="A325" s="1">
        <v>7.544245121E9</v>
      </c>
      <c r="B325" s="1">
        <v>48705.0</v>
      </c>
      <c r="C325" s="3">
        <v>45561.0</v>
      </c>
      <c r="D325" s="4">
        <v>0.7580208333333334</v>
      </c>
      <c r="E325" s="3">
        <v>45561.0</v>
      </c>
      <c r="F325" s="4">
        <v>0.7635763888888889</v>
      </c>
      <c r="G325" s="5">
        <v>8.0</v>
      </c>
      <c r="H325" s="1">
        <v>0.74</v>
      </c>
      <c r="I325" s="1" t="s">
        <v>13</v>
      </c>
      <c r="J325" s="1" t="s">
        <v>15</v>
      </c>
      <c r="K325" s="1" t="s">
        <v>12</v>
      </c>
      <c r="L325" s="6" t="s">
        <v>12</v>
      </c>
    </row>
    <row r="326">
      <c r="A326" s="1">
        <v>4.274182127E9</v>
      </c>
      <c r="B326" s="1">
        <v>56552.0</v>
      </c>
      <c r="C326" s="3">
        <v>45561.0</v>
      </c>
      <c r="D326" s="4">
        <v>0.7109606481481482</v>
      </c>
      <c r="E326" s="3">
        <v>45561.0</v>
      </c>
      <c r="F326" s="4">
        <v>0.713738425925926</v>
      </c>
      <c r="G326" s="5">
        <v>4.0</v>
      </c>
      <c r="H326" s="1">
        <v>3.32</v>
      </c>
      <c r="I326" s="1" t="s">
        <v>16</v>
      </c>
      <c r="J326" s="1" t="s">
        <v>14</v>
      </c>
      <c r="K326" s="1" t="s">
        <v>12</v>
      </c>
      <c r="L326" s="6" t="s">
        <v>12</v>
      </c>
    </row>
    <row r="327">
      <c r="A327" s="1">
        <v>3.28909145E8</v>
      </c>
      <c r="B327" s="1">
        <v>32899.0</v>
      </c>
      <c r="C327" s="3">
        <v>45561.0</v>
      </c>
      <c r="D327" s="4">
        <v>0.7036226851851852</v>
      </c>
      <c r="E327" s="3">
        <v>45561.0</v>
      </c>
      <c r="F327" s="4">
        <v>0.706400462962963</v>
      </c>
      <c r="G327" s="5">
        <v>4.0</v>
      </c>
      <c r="H327" s="1">
        <v>1.52</v>
      </c>
      <c r="I327" s="1" t="s">
        <v>13</v>
      </c>
      <c r="J327" s="1" t="s">
        <v>14</v>
      </c>
      <c r="K327" s="1" t="s">
        <v>12</v>
      </c>
      <c r="L327" s="6" t="s">
        <v>12</v>
      </c>
    </row>
    <row r="328">
      <c r="A328" s="1">
        <v>2.806868282E9</v>
      </c>
      <c r="B328" s="1">
        <v>5821.0</v>
      </c>
      <c r="C328" s="3">
        <v>45561.0</v>
      </c>
      <c r="D328" s="4">
        <v>0.6462268518518518</v>
      </c>
      <c r="E328" s="3">
        <v>45561.0</v>
      </c>
      <c r="F328" s="4">
        <v>0.6441435185185185</v>
      </c>
      <c r="G328" s="5">
        <v>-3.0</v>
      </c>
      <c r="H328" s="1">
        <v>3.65</v>
      </c>
      <c r="I328" s="1" t="s">
        <v>16</v>
      </c>
      <c r="J328" s="1" t="s">
        <v>14</v>
      </c>
      <c r="L328" s="6" t="s">
        <v>18</v>
      </c>
    </row>
    <row r="329">
      <c r="A329" s="1">
        <v>2.247354978E9</v>
      </c>
      <c r="B329" s="1">
        <v>56703.0</v>
      </c>
      <c r="C329" s="3">
        <v>45561.0</v>
      </c>
      <c r="D329" s="4">
        <v>0.4409490740740741</v>
      </c>
      <c r="E329" s="3">
        <v>45561.0</v>
      </c>
      <c r="F329" s="4">
        <v>0.4381712962962963</v>
      </c>
      <c r="G329" s="5">
        <v>-4.0</v>
      </c>
      <c r="H329" s="1">
        <v>1.17</v>
      </c>
      <c r="I329" s="1" t="s">
        <v>13</v>
      </c>
      <c r="J329" s="1" t="s">
        <v>14</v>
      </c>
      <c r="L329" s="6" t="s">
        <v>18</v>
      </c>
    </row>
    <row r="330">
      <c r="A330" s="1">
        <v>1.44622157E9</v>
      </c>
      <c r="B330" s="1">
        <v>213.0</v>
      </c>
      <c r="C330" s="3">
        <v>45561.0</v>
      </c>
      <c r="D330" s="4">
        <v>0.4259027777777778</v>
      </c>
      <c r="E330" s="3">
        <v>45561.0</v>
      </c>
      <c r="F330" s="4">
        <v>0.42520833333333335</v>
      </c>
      <c r="G330" s="5">
        <v>-1.0</v>
      </c>
      <c r="H330" s="1">
        <v>1.43</v>
      </c>
      <c r="I330" s="1" t="s">
        <v>13</v>
      </c>
      <c r="J330" s="1" t="s">
        <v>14</v>
      </c>
      <c r="L330" s="6" t="s">
        <v>18</v>
      </c>
    </row>
    <row r="331">
      <c r="A331" s="1">
        <v>5.816647866E9</v>
      </c>
      <c r="B331" s="1">
        <v>84702.0</v>
      </c>
      <c r="C331" s="3">
        <v>45561.0</v>
      </c>
      <c r="D331" s="4">
        <v>0.2247800925925926</v>
      </c>
      <c r="E331" s="3">
        <v>45561.0</v>
      </c>
      <c r="F331" s="4">
        <v>0.23658564814814814</v>
      </c>
      <c r="G331" s="5">
        <v>17.0</v>
      </c>
      <c r="H331" s="1">
        <v>1.15</v>
      </c>
      <c r="I331" s="1" t="s">
        <v>13</v>
      </c>
      <c r="J331" s="1" t="s">
        <v>17</v>
      </c>
      <c r="K331" s="1" t="s">
        <v>12</v>
      </c>
      <c r="L331" s="6" t="s">
        <v>12</v>
      </c>
    </row>
    <row r="332">
      <c r="A332" s="1">
        <v>5.45648456E9</v>
      </c>
      <c r="B332" s="1">
        <v>32681.0</v>
      </c>
      <c r="C332" s="3">
        <v>45561.0</v>
      </c>
      <c r="D332" s="4">
        <v>0.0908449074074074</v>
      </c>
      <c r="E332" s="3">
        <v>45561.0</v>
      </c>
      <c r="F332" s="4">
        <v>0.10820601851851852</v>
      </c>
      <c r="G332" s="5">
        <v>25.0</v>
      </c>
      <c r="H332" s="1">
        <v>3.76</v>
      </c>
      <c r="I332" s="1" t="s">
        <v>16</v>
      </c>
      <c r="J332" s="1" t="s">
        <v>17</v>
      </c>
      <c r="K332" s="1" t="s">
        <v>12</v>
      </c>
      <c r="L332" s="6" t="s">
        <v>12</v>
      </c>
    </row>
    <row r="333">
      <c r="A333" s="1">
        <v>2.860246948E9</v>
      </c>
      <c r="B333" s="1">
        <v>42770.0</v>
      </c>
      <c r="C333" s="3">
        <v>45560.0</v>
      </c>
      <c r="D333" s="4">
        <v>0.937488425925926</v>
      </c>
      <c r="E333" s="3">
        <v>45560.0</v>
      </c>
      <c r="F333" s="4">
        <v>0.9576273148148148</v>
      </c>
      <c r="G333" s="5">
        <v>29.0</v>
      </c>
      <c r="H333" s="1">
        <v>1.18</v>
      </c>
      <c r="I333" s="1" t="s">
        <v>13</v>
      </c>
      <c r="J333" s="1" t="s">
        <v>17</v>
      </c>
      <c r="K333" s="1" t="s">
        <v>12</v>
      </c>
      <c r="L333" s="6" t="s">
        <v>12</v>
      </c>
    </row>
    <row r="334">
      <c r="A334" s="1">
        <v>8.726185624E9</v>
      </c>
      <c r="B334" s="1">
        <v>8736.0</v>
      </c>
      <c r="C334" s="3">
        <v>45560.0</v>
      </c>
      <c r="D334" s="4">
        <v>0.8517476851851852</v>
      </c>
      <c r="E334" s="3">
        <v>45560.0</v>
      </c>
      <c r="F334" s="4">
        <v>0.8552199074074074</v>
      </c>
      <c r="G334" s="5">
        <v>5.0</v>
      </c>
      <c r="H334" s="1">
        <v>2.67</v>
      </c>
      <c r="I334" s="1" t="s">
        <v>16</v>
      </c>
      <c r="J334" s="1" t="s">
        <v>14</v>
      </c>
      <c r="K334" s="1" t="s">
        <v>12</v>
      </c>
      <c r="L334" s="6" t="s">
        <v>12</v>
      </c>
    </row>
    <row r="335">
      <c r="A335" s="1">
        <v>3.40451825E8</v>
      </c>
      <c r="B335" s="1">
        <v>47152.0</v>
      </c>
      <c r="C335" s="3">
        <v>45560.0</v>
      </c>
      <c r="D335" s="4">
        <v>0.8149768518518519</v>
      </c>
      <c r="E335" s="3">
        <v>45560.0</v>
      </c>
      <c r="F335" s="4">
        <v>0.813587962962963</v>
      </c>
      <c r="G335" s="5">
        <v>-2.0</v>
      </c>
      <c r="H335" s="1">
        <v>3.79</v>
      </c>
      <c r="I335" s="1" t="s">
        <v>16</v>
      </c>
      <c r="J335" s="1" t="s">
        <v>14</v>
      </c>
      <c r="L335" s="6" t="s">
        <v>18</v>
      </c>
    </row>
    <row r="336">
      <c r="A336" s="1">
        <v>3.444569396E9</v>
      </c>
      <c r="B336" s="1">
        <v>74223.0</v>
      </c>
      <c r="C336" s="3">
        <v>45560.0</v>
      </c>
      <c r="D336" s="4">
        <v>0.8133217592592593</v>
      </c>
      <c r="E336" s="3">
        <v>45560.0</v>
      </c>
      <c r="F336" s="4">
        <v>0.8105439814814814</v>
      </c>
      <c r="G336" s="5">
        <v>-4.0</v>
      </c>
      <c r="H336" s="1">
        <v>1.28</v>
      </c>
      <c r="I336" s="1" t="s">
        <v>13</v>
      </c>
      <c r="J336" s="1" t="s">
        <v>14</v>
      </c>
      <c r="L336" s="6" t="s">
        <v>18</v>
      </c>
    </row>
    <row r="337">
      <c r="A337" s="1">
        <v>1.975300826E9</v>
      </c>
      <c r="B337" s="1">
        <v>84506.0</v>
      </c>
      <c r="C337" s="3">
        <v>45560.0</v>
      </c>
      <c r="D337" s="4">
        <v>0.7622222222222222</v>
      </c>
      <c r="E337" s="3">
        <v>45560.0</v>
      </c>
      <c r="F337" s="4">
        <v>0.7615277777777778</v>
      </c>
      <c r="G337" s="5">
        <v>-1.0</v>
      </c>
      <c r="H337" s="1">
        <v>4.77</v>
      </c>
      <c r="I337" s="1" t="s">
        <v>19</v>
      </c>
      <c r="J337" s="1" t="s">
        <v>14</v>
      </c>
      <c r="L337" s="6" t="s">
        <v>18</v>
      </c>
    </row>
    <row r="338">
      <c r="A338" s="1">
        <v>5.44919267E8</v>
      </c>
      <c r="B338" s="1">
        <v>96790.0</v>
      </c>
      <c r="C338" s="3">
        <v>45560.0</v>
      </c>
      <c r="D338" s="4">
        <v>0.5951157407407407</v>
      </c>
      <c r="E338" s="3">
        <v>45560.0</v>
      </c>
      <c r="F338" s="4">
        <v>0.5958101851851851</v>
      </c>
      <c r="G338" s="5">
        <v>1.0</v>
      </c>
      <c r="H338" s="1">
        <v>4.42</v>
      </c>
      <c r="I338" s="1" t="s">
        <v>19</v>
      </c>
      <c r="J338" s="1" t="s">
        <v>14</v>
      </c>
      <c r="K338" s="1" t="s">
        <v>12</v>
      </c>
      <c r="L338" s="6" t="s">
        <v>12</v>
      </c>
    </row>
    <row r="339">
      <c r="A339" s="1">
        <v>9.742218709E9</v>
      </c>
      <c r="B339" s="1">
        <v>4129.0</v>
      </c>
      <c r="C339" s="3">
        <v>45560.0</v>
      </c>
      <c r="D339" s="4">
        <v>0.5617245370370371</v>
      </c>
      <c r="E339" s="3">
        <v>45560.0</v>
      </c>
      <c r="F339" s="4">
        <v>0.5610300925925926</v>
      </c>
      <c r="G339" s="5">
        <v>-1.0</v>
      </c>
      <c r="H339" s="1">
        <v>4.99</v>
      </c>
      <c r="I339" s="1" t="s">
        <v>19</v>
      </c>
      <c r="J339" s="1" t="s">
        <v>14</v>
      </c>
      <c r="L339" s="6" t="s">
        <v>18</v>
      </c>
    </row>
    <row r="340">
      <c r="A340" s="1">
        <v>8.247327365E9</v>
      </c>
      <c r="B340" s="1">
        <v>11031.0</v>
      </c>
      <c r="C340" s="3">
        <v>45560.0</v>
      </c>
      <c r="D340" s="4">
        <v>0.47837962962962965</v>
      </c>
      <c r="E340" s="3">
        <v>45560.0</v>
      </c>
      <c r="F340" s="4">
        <v>0.48810185185185184</v>
      </c>
      <c r="G340" s="5">
        <v>14.0</v>
      </c>
      <c r="H340" s="1">
        <v>3.86</v>
      </c>
      <c r="I340" s="1" t="s">
        <v>16</v>
      </c>
      <c r="J340" s="1" t="s">
        <v>15</v>
      </c>
      <c r="K340" s="1" t="s">
        <v>12</v>
      </c>
      <c r="L340" s="6" t="s">
        <v>12</v>
      </c>
    </row>
    <row r="341">
      <c r="A341" s="1">
        <v>7.31371161E8</v>
      </c>
      <c r="B341" s="1">
        <v>78728.0</v>
      </c>
      <c r="C341" s="3">
        <v>45560.0</v>
      </c>
      <c r="D341" s="4">
        <v>0.42355324074074074</v>
      </c>
      <c r="E341" s="3">
        <v>45560.0</v>
      </c>
      <c r="F341" s="4">
        <v>0.43744212962962964</v>
      </c>
      <c r="G341" s="5">
        <v>20.0</v>
      </c>
      <c r="H341" s="1">
        <v>0.77</v>
      </c>
      <c r="I341" s="1" t="s">
        <v>13</v>
      </c>
      <c r="J341" s="1" t="s">
        <v>17</v>
      </c>
      <c r="K341" s="1" t="s">
        <v>12</v>
      </c>
      <c r="L341" s="6" t="s">
        <v>12</v>
      </c>
    </row>
    <row r="342">
      <c r="A342" s="1">
        <v>8.869292457E9</v>
      </c>
      <c r="B342" s="1">
        <v>15395.0</v>
      </c>
      <c r="C342" s="3">
        <v>45560.0</v>
      </c>
      <c r="D342" s="4">
        <v>0.19216435185185185</v>
      </c>
      <c r="E342" s="3">
        <v>45560.0</v>
      </c>
      <c r="F342" s="4">
        <v>0.19424768518518518</v>
      </c>
      <c r="G342" s="5">
        <v>3.0</v>
      </c>
      <c r="H342" s="1">
        <v>1.29</v>
      </c>
      <c r="I342" s="1" t="s">
        <v>13</v>
      </c>
      <c r="J342" s="1" t="s">
        <v>14</v>
      </c>
      <c r="K342" s="1" t="s">
        <v>12</v>
      </c>
      <c r="L342" s="6" t="s">
        <v>12</v>
      </c>
    </row>
    <row r="343">
      <c r="A343" s="1">
        <v>1.393100618E9</v>
      </c>
      <c r="B343" s="1">
        <v>29783.0</v>
      </c>
      <c r="C343" s="3">
        <v>45560.0</v>
      </c>
      <c r="D343" s="4">
        <v>0.07483796296296297</v>
      </c>
      <c r="E343" s="3">
        <v>45560.0</v>
      </c>
      <c r="F343" s="4">
        <v>0.07275462962962963</v>
      </c>
      <c r="G343" s="5">
        <v>-3.0</v>
      </c>
      <c r="H343" s="1">
        <v>4.83</v>
      </c>
      <c r="I343" s="1" t="s">
        <v>19</v>
      </c>
      <c r="J343" s="1" t="s">
        <v>14</v>
      </c>
      <c r="L343" s="6" t="s">
        <v>18</v>
      </c>
    </row>
    <row r="344">
      <c r="A344" s="1">
        <v>4.112426763E9</v>
      </c>
      <c r="B344" s="1">
        <v>17291.0</v>
      </c>
      <c r="C344" s="3">
        <v>45559.0</v>
      </c>
      <c r="D344" s="4">
        <v>0.8776967592592593</v>
      </c>
      <c r="E344" s="3">
        <v>45559.0</v>
      </c>
      <c r="F344" s="4">
        <v>0.875613425925926</v>
      </c>
      <c r="G344" s="5">
        <v>-3.0</v>
      </c>
      <c r="H344" s="1">
        <v>1.61</v>
      </c>
      <c r="I344" s="1" t="s">
        <v>13</v>
      </c>
      <c r="J344" s="1" t="s">
        <v>14</v>
      </c>
      <c r="L344" s="6" t="s">
        <v>18</v>
      </c>
    </row>
    <row r="345">
      <c r="A345" s="1">
        <v>3.922539531E9</v>
      </c>
      <c r="B345" s="1">
        <v>92783.0</v>
      </c>
      <c r="C345" s="3">
        <v>45559.0</v>
      </c>
      <c r="D345" s="4">
        <v>0.6625462962962962</v>
      </c>
      <c r="E345" s="3">
        <v>45559.0</v>
      </c>
      <c r="F345" s="4">
        <v>0.6625462962962962</v>
      </c>
      <c r="G345" s="5">
        <v>0.0</v>
      </c>
      <c r="H345" s="1">
        <v>4.28</v>
      </c>
      <c r="I345" s="1" t="s">
        <v>19</v>
      </c>
      <c r="J345" s="1" t="s">
        <v>14</v>
      </c>
      <c r="L345" s="6" t="s">
        <v>18</v>
      </c>
    </row>
    <row r="346">
      <c r="A346" s="1">
        <v>7.729557529E9</v>
      </c>
      <c r="B346" s="1">
        <v>14931.0</v>
      </c>
      <c r="C346" s="3">
        <v>45559.0</v>
      </c>
      <c r="D346" s="4">
        <v>0.4641550925925926</v>
      </c>
      <c r="E346" s="3">
        <v>45559.0</v>
      </c>
      <c r="F346" s="4">
        <v>0.4662384259259259</v>
      </c>
      <c r="G346" s="5">
        <v>3.0</v>
      </c>
      <c r="H346" s="1">
        <v>0.89</v>
      </c>
      <c r="I346" s="1" t="s">
        <v>13</v>
      </c>
      <c r="J346" s="1" t="s">
        <v>14</v>
      </c>
      <c r="K346" s="1" t="s">
        <v>12</v>
      </c>
      <c r="L346" s="6" t="s">
        <v>12</v>
      </c>
    </row>
    <row r="347">
      <c r="A347" s="1">
        <v>5.023958886E9</v>
      </c>
      <c r="B347" s="1">
        <v>75426.0</v>
      </c>
      <c r="C347" s="3">
        <v>45559.0</v>
      </c>
      <c r="D347" s="4">
        <v>0.24914351851851851</v>
      </c>
      <c r="E347" s="3">
        <v>45559.0</v>
      </c>
      <c r="F347" s="4">
        <v>0.25678240740740743</v>
      </c>
      <c r="G347" s="5">
        <v>11.0</v>
      </c>
      <c r="H347" s="1">
        <v>0.74</v>
      </c>
      <c r="I347" s="1" t="s">
        <v>13</v>
      </c>
      <c r="J347" s="1" t="s">
        <v>15</v>
      </c>
      <c r="K347" s="1" t="s">
        <v>12</v>
      </c>
      <c r="L347" s="6" t="s">
        <v>12</v>
      </c>
    </row>
    <row r="348">
      <c r="A348" s="1">
        <v>5.587148302E9</v>
      </c>
      <c r="B348" s="1">
        <v>6600.0</v>
      </c>
      <c r="C348" s="3">
        <v>45558.0</v>
      </c>
      <c r="D348" s="4">
        <v>0.8896180555555555</v>
      </c>
      <c r="E348" s="3">
        <v>45558.0</v>
      </c>
      <c r="F348" s="4">
        <v>0.8930902777777778</v>
      </c>
      <c r="G348" s="5">
        <v>5.0</v>
      </c>
      <c r="H348" s="1">
        <v>1.87</v>
      </c>
      <c r="I348" s="1" t="s">
        <v>13</v>
      </c>
      <c r="J348" s="1" t="s">
        <v>14</v>
      </c>
      <c r="K348" s="1" t="s">
        <v>12</v>
      </c>
      <c r="L348" s="6" t="s">
        <v>12</v>
      </c>
    </row>
    <row r="349">
      <c r="A349" s="1">
        <v>5.456672526E9</v>
      </c>
      <c r="B349" s="1">
        <v>21356.0</v>
      </c>
      <c r="C349" s="3">
        <v>45558.0</v>
      </c>
      <c r="D349" s="4">
        <v>0.7537731481481481</v>
      </c>
      <c r="E349" s="3">
        <v>45558.0</v>
      </c>
      <c r="F349" s="4">
        <v>0.7572453703703703</v>
      </c>
      <c r="G349" s="5">
        <v>5.0</v>
      </c>
      <c r="H349" s="1">
        <v>3.99</v>
      </c>
      <c r="I349" s="1" t="s">
        <v>16</v>
      </c>
      <c r="J349" s="1" t="s">
        <v>14</v>
      </c>
      <c r="K349" s="1" t="s">
        <v>12</v>
      </c>
      <c r="L349" s="6" t="s">
        <v>12</v>
      </c>
    </row>
    <row r="350">
      <c r="A350" s="1">
        <v>6.80476823E8</v>
      </c>
      <c r="B350" s="1">
        <v>57248.0</v>
      </c>
      <c r="C350" s="3">
        <v>45558.0</v>
      </c>
      <c r="D350" s="4">
        <v>0.5999421296296297</v>
      </c>
      <c r="E350" s="3">
        <v>45558.0</v>
      </c>
      <c r="F350" s="4">
        <v>0.6027199074074074</v>
      </c>
      <c r="G350" s="5">
        <v>4.0</v>
      </c>
      <c r="H350" s="1">
        <v>3.13</v>
      </c>
      <c r="I350" s="1" t="s">
        <v>16</v>
      </c>
      <c r="J350" s="1" t="s">
        <v>14</v>
      </c>
      <c r="K350" s="1" t="s">
        <v>12</v>
      </c>
      <c r="L350" s="6" t="s">
        <v>12</v>
      </c>
    </row>
    <row r="351">
      <c r="A351" s="1">
        <v>3.47093563E8</v>
      </c>
      <c r="B351" s="1">
        <v>27801.0</v>
      </c>
      <c r="C351" s="3">
        <v>45558.0</v>
      </c>
      <c r="D351" s="4">
        <v>0.5659722222222222</v>
      </c>
      <c r="E351" s="3">
        <v>45558.0</v>
      </c>
      <c r="F351" s="4">
        <v>0.5784722222222223</v>
      </c>
      <c r="G351" s="5">
        <v>18.0</v>
      </c>
      <c r="H351" s="1">
        <v>3.88</v>
      </c>
      <c r="I351" s="1" t="s">
        <v>16</v>
      </c>
      <c r="J351" s="1" t="s">
        <v>17</v>
      </c>
      <c r="K351" s="1" t="s">
        <v>12</v>
      </c>
      <c r="L351" s="6" t="s">
        <v>12</v>
      </c>
    </row>
    <row r="352">
      <c r="A352" s="1">
        <v>9.185164487E9</v>
      </c>
      <c r="B352" s="1">
        <v>39859.0</v>
      </c>
      <c r="C352" s="3">
        <v>45558.0</v>
      </c>
      <c r="D352" s="4">
        <v>0.5591666666666667</v>
      </c>
      <c r="E352" s="3">
        <v>45558.0</v>
      </c>
      <c r="F352" s="4">
        <v>0.5619444444444445</v>
      </c>
      <c r="G352" s="5">
        <v>4.0</v>
      </c>
      <c r="H352" s="1">
        <v>3.83</v>
      </c>
      <c r="I352" s="1" t="s">
        <v>16</v>
      </c>
      <c r="J352" s="1" t="s">
        <v>14</v>
      </c>
      <c r="K352" s="1" t="s">
        <v>12</v>
      </c>
      <c r="L352" s="6" t="s">
        <v>12</v>
      </c>
    </row>
    <row r="353">
      <c r="A353" s="1">
        <v>9.208156337E9</v>
      </c>
      <c r="B353" s="1">
        <v>83940.0</v>
      </c>
      <c r="C353" s="3">
        <v>45558.0</v>
      </c>
      <c r="D353" s="4">
        <v>0.43604166666666666</v>
      </c>
      <c r="E353" s="3">
        <v>45558.0</v>
      </c>
      <c r="F353" s="4">
        <v>0.43604166666666666</v>
      </c>
      <c r="G353" s="5">
        <v>0.0</v>
      </c>
      <c r="H353" s="1">
        <v>1.92</v>
      </c>
      <c r="I353" s="1" t="s">
        <v>13</v>
      </c>
      <c r="J353" s="1" t="s">
        <v>14</v>
      </c>
      <c r="L353" s="6" t="s">
        <v>18</v>
      </c>
    </row>
    <row r="354">
      <c r="A354" s="1">
        <v>6.774241153E9</v>
      </c>
      <c r="B354" s="1">
        <v>43384.0</v>
      </c>
      <c r="C354" s="3">
        <v>45558.0</v>
      </c>
      <c r="D354" s="4">
        <v>0.2409375</v>
      </c>
      <c r="E354" s="3">
        <v>45558.0</v>
      </c>
      <c r="F354" s="4">
        <v>0.23954861111111111</v>
      </c>
      <c r="G354" s="5">
        <v>-2.0</v>
      </c>
      <c r="H354" s="1">
        <v>2.82</v>
      </c>
      <c r="I354" s="1" t="s">
        <v>16</v>
      </c>
      <c r="J354" s="1" t="s">
        <v>14</v>
      </c>
      <c r="L354" s="6" t="s">
        <v>18</v>
      </c>
    </row>
    <row r="355">
      <c r="A355" s="1">
        <v>5.76571858E8</v>
      </c>
      <c r="B355" s="1">
        <v>3179.0</v>
      </c>
      <c r="C355" s="3">
        <v>45558.0</v>
      </c>
      <c r="D355" s="4">
        <v>0.22577546296296297</v>
      </c>
      <c r="E355" s="3">
        <v>45558.0</v>
      </c>
      <c r="F355" s="4">
        <v>0.2264699074074074</v>
      </c>
      <c r="G355" s="5">
        <v>1.0</v>
      </c>
      <c r="H355" s="1">
        <v>2.39</v>
      </c>
      <c r="I355" s="1" t="s">
        <v>16</v>
      </c>
      <c r="J355" s="1" t="s">
        <v>14</v>
      </c>
      <c r="K355" s="1" t="s">
        <v>12</v>
      </c>
      <c r="L355" s="6" t="s">
        <v>12</v>
      </c>
    </row>
    <row r="356">
      <c r="A356" s="1">
        <v>8.884350133E9</v>
      </c>
      <c r="B356" s="1">
        <v>249.0</v>
      </c>
      <c r="C356" s="3">
        <v>45557.0</v>
      </c>
      <c r="D356" s="4">
        <v>0.8446180555555556</v>
      </c>
      <c r="E356" s="3">
        <v>45557.0</v>
      </c>
      <c r="F356" s="4">
        <v>0.8460069444444445</v>
      </c>
      <c r="G356" s="5">
        <v>2.0</v>
      </c>
      <c r="H356" s="1">
        <v>1.92</v>
      </c>
      <c r="I356" s="1" t="s">
        <v>13</v>
      </c>
      <c r="J356" s="1" t="s">
        <v>14</v>
      </c>
      <c r="K356" s="1" t="s">
        <v>12</v>
      </c>
      <c r="L356" s="6" t="s">
        <v>12</v>
      </c>
    </row>
    <row r="357">
      <c r="A357" s="1">
        <v>4.819831152E9</v>
      </c>
      <c r="B357" s="1">
        <v>97045.0</v>
      </c>
      <c r="C357" s="3">
        <v>45557.0</v>
      </c>
      <c r="D357" s="4">
        <v>0.8300462962962963</v>
      </c>
      <c r="E357" s="3">
        <v>45557.0</v>
      </c>
      <c r="F357" s="4">
        <v>0.8328240740740741</v>
      </c>
      <c r="G357" s="5">
        <v>4.0</v>
      </c>
      <c r="H357" s="1">
        <v>2.73</v>
      </c>
      <c r="I357" s="1" t="s">
        <v>16</v>
      </c>
      <c r="J357" s="1" t="s">
        <v>14</v>
      </c>
      <c r="K357" s="1" t="s">
        <v>12</v>
      </c>
      <c r="L357" s="6" t="s">
        <v>12</v>
      </c>
    </row>
    <row r="358">
      <c r="A358" s="1">
        <v>5.506634472E9</v>
      </c>
      <c r="B358" s="1">
        <v>37774.0</v>
      </c>
      <c r="C358" s="3">
        <v>45557.0</v>
      </c>
      <c r="D358" s="4">
        <v>0.7631828703703704</v>
      </c>
      <c r="E358" s="3">
        <v>45557.0</v>
      </c>
      <c r="F358" s="4">
        <v>0.7756828703703704</v>
      </c>
      <c r="G358" s="5">
        <v>18.0</v>
      </c>
      <c r="H358" s="1">
        <v>3.52</v>
      </c>
      <c r="I358" s="1" t="s">
        <v>16</v>
      </c>
      <c r="J358" s="1" t="s">
        <v>17</v>
      </c>
      <c r="K358" s="1" t="s">
        <v>12</v>
      </c>
      <c r="L358" s="6" t="s">
        <v>12</v>
      </c>
    </row>
    <row r="359">
      <c r="A359" s="1">
        <v>4.158839033E9</v>
      </c>
      <c r="B359" s="1">
        <v>26464.0</v>
      </c>
      <c r="C359" s="3">
        <v>45557.0</v>
      </c>
      <c r="D359" s="4">
        <v>0.5204861111111111</v>
      </c>
      <c r="E359" s="3">
        <v>45557.0</v>
      </c>
      <c r="F359" s="4">
        <v>0.5211805555555555</v>
      </c>
      <c r="G359" s="5">
        <v>1.0</v>
      </c>
      <c r="H359" s="1">
        <v>2.28</v>
      </c>
      <c r="I359" s="1" t="s">
        <v>16</v>
      </c>
      <c r="J359" s="1" t="s">
        <v>14</v>
      </c>
      <c r="K359" s="1" t="s">
        <v>12</v>
      </c>
      <c r="L359" s="6" t="s">
        <v>12</v>
      </c>
    </row>
    <row r="360">
      <c r="A360" s="1">
        <v>3.047491006E9</v>
      </c>
      <c r="B360" s="1">
        <v>3770.0</v>
      </c>
      <c r="C360" s="3">
        <v>45556.0</v>
      </c>
      <c r="D360" s="4">
        <v>0.9193518518518519</v>
      </c>
      <c r="E360" s="3">
        <v>45556.0</v>
      </c>
      <c r="F360" s="4">
        <v>0.9228240740740741</v>
      </c>
      <c r="G360" s="5">
        <v>5.0</v>
      </c>
      <c r="H360" s="1">
        <v>0.69</v>
      </c>
      <c r="I360" s="1" t="s">
        <v>13</v>
      </c>
      <c r="J360" s="1" t="s">
        <v>14</v>
      </c>
      <c r="K360" s="1" t="s">
        <v>12</v>
      </c>
      <c r="L360" s="6" t="s">
        <v>12</v>
      </c>
    </row>
    <row r="361">
      <c r="A361" s="1">
        <v>6.112199794E9</v>
      </c>
      <c r="B361" s="1">
        <v>75415.0</v>
      </c>
      <c r="C361" s="3">
        <v>45556.0</v>
      </c>
      <c r="D361" s="4">
        <v>0.8754976851851852</v>
      </c>
      <c r="E361" s="3">
        <v>45556.0</v>
      </c>
      <c r="F361" s="4">
        <v>0.8796643518518519</v>
      </c>
      <c r="G361" s="5">
        <v>6.0</v>
      </c>
      <c r="H361" s="1">
        <v>4.43</v>
      </c>
      <c r="I361" s="1" t="s">
        <v>19</v>
      </c>
      <c r="J361" s="1" t="s">
        <v>15</v>
      </c>
      <c r="K361" s="1" t="s">
        <v>12</v>
      </c>
      <c r="L361" s="6" t="s">
        <v>12</v>
      </c>
    </row>
    <row r="362">
      <c r="A362" s="1">
        <v>8.063730776E9</v>
      </c>
      <c r="B362" s="1">
        <v>37119.0</v>
      </c>
      <c r="C362" s="3">
        <v>45556.0</v>
      </c>
      <c r="D362" s="4">
        <v>0.8440162037037037</v>
      </c>
      <c r="E362" s="3">
        <v>45556.0</v>
      </c>
      <c r="F362" s="4">
        <v>0.8426273148148148</v>
      </c>
      <c r="G362" s="5">
        <v>-2.0</v>
      </c>
      <c r="H362" s="1">
        <v>2.05</v>
      </c>
      <c r="I362" s="1" t="s">
        <v>16</v>
      </c>
      <c r="J362" s="1" t="s">
        <v>14</v>
      </c>
      <c r="L362" s="6" t="s">
        <v>18</v>
      </c>
    </row>
    <row r="363">
      <c r="A363" s="1">
        <v>7.087374685E9</v>
      </c>
      <c r="B363" s="1">
        <v>80305.0</v>
      </c>
      <c r="C363" s="3">
        <v>45556.0</v>
      </c>
      <c r="D363" s="4">
        <v>0.7463541666666667</v>
      </c>
      <c r="E363" s="3">
        <v>45556.0</v>
      </c>
      <c r="F363" s="4">
        <v>0.7498263888888889</v>
      </c>
      <c r="G363" s="5">
        <v>5.0</v>
      </c>
      <c r="H363" s="1">
        <v>1.4</v>
      </c>
      <c r="I363" s="1" t="s">
        <v>13</v>
      </c>
      <c r="J363" s="1" t="s">
        <v>14</v>
      </c>
      <c r="K363" s="1" t="s">
        <v>12</v>
      </c>
      <c r="L363" s="6" t="s">
        <v>12</v>
      </c>
    </row>
    <row r="364">
      <c r="A364" s="1">
        <v>6.69489903E9</v>
      </c>
      <c r="B364" s="1">
        <v>72101.0</v>
      </c>
      <c r="C364" s="3">
        <v>45556.0</v>
      </c>
      <c r="D364" s="4">
        <v>0.6978819444444444</v>
      </c>
      <c r="E364" s="3">
        <v>45556.0</v>
      </c>
      <c r="F364" s="4">
        <v>0.7069097222222223</v>
      </c>
      <c r="G364" s="5">
        <v>13.0</v>
      </c>
      <c r="H364" s="1">
        <v>1.64</v>
      </c>
      <c r="I364" s="1" t="s">
        <v>13</v>
      </c>
      <c r="J364" s="1" t="s">
        <v>15</v>
      </c>
      <c r="K364" s="1" t="s">
        <v>12</v>
      </c>
      <c r="L364" s="6" t="s">
        <v>12</v>
      </c>
    </row>
    <row r="365">
      <c r="A365" s="1">
        <v>5.678676134E9</v>
      </c>
      <c r="B365" s="1">
        <v>90181.0</v>
      </c>
      <c r="C365" s="3">
        <v>45556.0</v>
      </c>
      <c r="D365" s="4">
        <v>0.6597222222222222</v>
      </c>
      <c r="E365" s="3">
        <v>45556.0</v>
      </c>
      <c r="F365" s="4">
        <v>0.6569444444444444</v>
      </c>
      <c r="G365" s="5">
        <v>-4.0</v>
      </c>
      <c r="H365" s="1">
        <v>4.35</v>
      </c>
      <c r="I365" s="1" t="s">
        <v>19</v>
      </c>
      <c r="J365" s="1" t="s">
        <v>14</v>
      </c>
      <c r="L365" s="6" t="s">
        <v>18</v>
      </c>
    </row>
    <row r="366">
      <c r="A366" s="1">
        <v>1.674463798E9</v>
      </c>
      <c r="B366" s="1">
        <v>17663.0</v>
      </c>
      <c r="C366" s="3">
        <v>45556.0</v>
      </c>
      <c r="D366" s="4">
        <v>0.5719212962962963</v>
      </c>
      <c r="E366" s="3">
        <v>45556.0</v>
      </c>
      <c r="F366" s="4">
        <v>0.5760879629629629</v>
      </c>
      <c r="G366" s="5">
        <v>6.0</v>
      </c>
      <c r="H366" s="1">
        <v>0.99</v>
      </c>
      <c r="I366" s="1" t="s">
        <v>13</v>
      </c>
      <c r="J366" s="1" t="s">
        <v>15</v>
      </c>
      <c r="K366" s="1" t="s">
        <v>12</v>
      </c>
      <c r="L366" s="6" t="s">
        <v>12</v>
      </c>
    </row>
    <row r="367">
      <c r="A367" s="1">
        <v>5.012271549E9</v>
      </c>
      <c r="B367" s="1">
        <v>31783.0</v>
      </c>
      <c r="C367" s="3">
        <v>45556.0</v>
      </c>
      <c r="D367" s="4">
        <v>0.4301041666666667</v>
      </c>
      <c r="E367" s="3">
        <v>45556.0</v>
      </c>
      <c r="F367" s="4">
        <v>0.4495486111111111</v>
      </c>
      <c r="G367" s="5">
        <v>28.0</v>
      </c>
      <c r="H367" s="1">
        <v>2.59</v>
      </c>
      <c r="I367" s="1" t="s">
        <v>16</v>
      </c>
      <c r="J367" s="1" t="s">
        <v>17</v>
      </c>
      <c r="K367" s="1" t="s">
        <v>12</v>
      </c>
      <c r="L367" s="6" t="s">
        <v>12</v>
      </c>
    </row>
    <row r="368">
      <c r="A368" s="1">
        <v>4.068367936E9</v>
      </c>
      <c r="B368" s="1">
        <v>95706.0</v>
      </c>
      <c r="C368" s="3">
        <v>45556.0</v>
      </c>
      <c r="D368" s="4">
        <v>0.08967592592592592</v>
      </c>
      <c r="E368" s="3">
        <v>45556.0</v>
      </c>
      <c r="F368" s="4">
        <v>0.08898148148148148</v>
      </c>
      <c r="G368" s="5">
        <v>-1.0</v>
      </c>
      <c r="H368" s="1">
        <v>3.56</v>
      </c>
      <c r="I368" s="1" t="s">
        <v>16</v>
      </c>
      <c r="J368" s="1" t="s">
        <v>14</v>
      </c>
      <c r="L368" s="6" t="s">
        <v>18</v>
      </c>
    </row>
    <row r="369">
      <c r="A369" s="1">
        <v>8.361280131E9</v>
      </c>
      <c r="B369" s="1">
        <v>25910.0</v>
      </c>
      <c r="C369" s="3">
        <v>45556.0</v>
      </c>
      <c r="D369" s="4">
        <v>0.01476851851851852</v>
      </c>
      <c r="E369" s="3">
        <v>45556.0</v>
      </c>
      <c r="F369" s="4">
        <v>0.022407407407407407</v>
      </c>
      <c r="G369" s="5">
        <v>11.0</v>
      </c>
      <c r="H369" s="1">
        <v>4.57</v>
      </c>
      <c r="I369" s="1" t="s">
        <v>19</v>
      </c>
      <c r="J369" s="1" t="s">
        <v>15</v>
      </c>
      <c r="K369" s="1" t="s">
        <v>12</v>
      </c>
      <c r="L369" s="6" t="s">
        <v>12</v>
      </c>
    </row>
    <row r="370">
      <c r="A370" s="1">
        <v>1.317016672E9</v>
      </c>
      <c r="B370" s="1">
        <v>11412.0</v>
      </c>
      <c r="C370" s="3">
        <v>45556.0</v>
      </c>
      <c r="D370" s="4">
        <v>0.002685185185185185</v>
      </c>
      <c r="E370" s="3">
        <v>45556.0</v>
      </c>
      <c r="F370" s="4">
        <v>0.005462962962962963</v>
      </c>
      <c r="G370" s="5">
        <v>4.0</v>
      </c>
      <c r="H370" s="1">
        <v>1.51</v>
      </c>
      <c r="I370" s="1" t="s">
        <v>13</v>
      </c>
      <c r="J370" s="1" t="s">
        <v>14</v>
      </c>
      <c r="K370" s="1" t="s">
        <v>12</v>
      </c>
      <c r="L370" s="6" t="s">
        <v>12</v>
      </c>
    </row>
    <row r="371">
      <c r="A371" s="1">
        <v>2.719816862E9</v>
      </c>
      <c r="B371" s="1">
        <v>89017.0</v>
      </c>
      <c r="C371" s="3">
        <v>45555.0</v>
      </c>
      <c r="D371" s="4">
        <v>0.8815046296296296</v>
      </c>
      <c r="E371" s="3">
        <v>45555.0</v>
      </c>
      <c r="F371" s="4">
        <v>0.8919212962962964</v>
      </c>
      <c r="G371" s="5">
        <v>15.0</v>
      </c>
      <c r="H371" s="1">
        <v>2.7</v>
      </c>
      <c r="I371" s="1" t="s">
        <v>16</v>
      </c>
      <c r="J371" s="1" t="s">
        <v>15</v>
      </c>
      <c r="K371" s="1" t="s">
        <v>12</v>
      </c>
      <c r="L371" s="6" t="s">
        <v>12</v>
      </c>
    </row>
    <row r="372">
      <c r="A372" s="1">
        <v>8.539612501E9</v>
      </c>
      <c r="B372" s="1">
        <v>14166.0</v>
      </c>
      <c r="C372" s="3">
        <v>45555.0</v>
      </c>
      <c r="D372" s="4">
        <v>0.5706828703703704</v>
      </c>
      <c r="E372" s="3">
        <v>45555.0</v>
      </c>
      <c r="F372" s="4">
        <v>0.5804050925925925</v>
      </c>
      <c r="G372" s="5">
        <v>14.0</v>
      </c>
      <c r="H372" s="1">
        <v>1.39</v>
      </c>
      <c r="I372" s="1" t="s">
        <v>13</v>
      </c>
      <c r="J372" s="1" t="s">
        <v>15</v>
      </c>
      <c r="K372" s="1" t="s">
        <v>12</v>
      </c>
      <c r="L372" s="6" t="s">
        <v>12</v>
      </c>
    </row>
    <row r="373">
      <c r="A373" s="1">
        <v>4.597359399E9</v>
      </c>
      <c r="B373" s="1">
        <v>5286.0</v>
      </c>
      <c r="C373" s="3">
        <v>45555.0</v>
      </c>
      <c r="D373" s="4">
        <v>0.13488425925925926</v>
      </c>
      <c r="E373" s="3">
        <v>45555.0</v>
      </c>
      <c r="F373" s="4">
        <v>0.13349537037037038</v>
      </c>
      <c r="G373" s="5">
        <v>-2.0</v>
      </c>
      <c r="H373" s="1">
        <v>2.78</v>
      </c>
      <c r="I373" s="1" t="s">
        <v>16</v>
      </c>
      <c r="J373" s="1" t="s">
        <v>14</v>
      </c>
      <c r="L373" s="6" t="s">
        <v>18</v>
      </c>
    </row>
    <row r="374">
      <c r="A374" s="1">
        <v>7.004560997E9</v>
      </c>
      <c r="B374" s="1">
        <v>73176.0</v>
      </c>
      <c r="C374" s="3">
        <v>45555.0</v>
      </c>
      <c r="D374" s="4">
        <v>0.09822916666666667</v>
      </c>
      <c r="E374" s="3">
        <v>45555.0</v>
      </c>
      <c r="F374" s="4">
        <v>0.10239583333333334</v>
      </c>
      <c r="G374" s="5">
        <v>6.0</v>
      </c>
      <c r="H374" s="1">
        <v>4.78</v>
      </c>
      <c r="I374" s="1" t="s">
        <v>19</v>
      </c>
      <c r="J374" s="1" t="s">
        <v>15</v>
      </c>
      <c r="K374" s="1" t="s">
        <v>12</v>
      </c>
      <c r="L374" s="6" t="s">
        <v>12</v>
      </c>
    </row>
    <row r="375">
      <c r="A375" s="1">
        <v>7.401889152E9</v>
      </c>
      <c r="B375" s="1">
        <v>91633.0</v>
      </c>
      <c r="C375" s="3">
        <v>45555.0</v>
      </c>
      <c r="D375" s="4">
        <v>0.08439814814814815</v>
      </c>
      <c r="E375" s="3">
        <v>45555.0</v>
      </c>
      <c r="F375" s="4">
        <v>0.08162037037037037</v>
      </c>
      <c r="G375" s="5">
        <v>-4.0</v>
      </c>
      <c r="H375" s="1">
        <v>1.45</v>
      </c>
      <c r="I375" s="1" t="s">
        <v>13</v>
      </c>
      <c r="J375" s="1" t="s">
        <v>14</v>
      </c>
      <c r="L375" s="6" t="s">
        <v>18</v>
      </c>
    </row>
    <row r="376">
      <c r="A376" s="1">
        <v>5.695198653E9</v>
      </c>
      <c r="B376" s="1">
        <v>29646.0</v>
      </c>
      <c r="C376" s="3">
        <v>45555.0</v>
      </c>
      <c r="D376" s="4">
        <v>0.06729166666666667</v>
      </c>
      <c r="E376" s="3">
        <v>45555.0</v>
      </c>
      <c r="F376" s="4">
        <v>0.06868055555555555</v>
      </c>
      <c r="G376" s="5">
        <v>2.0</v>
      </c>
      <c r="H376" s="1">
        <v>2.19</v>
      </c>
      <c r="I376" s="1" t="s">
        <v>16</v>
      </c>
      <c r="J376" s="1" t="s">
        <v>14</v>
      </c>
      <c r="K376" s="1" t="s">
        <v>12</v>
      </c>
      <c r="L376" s="6" t="s">
        <v>12</v>
      </c>
    </row>
    <row r="377">
      <c r="A377" s="1">
        <v>7.919748594E9</v>
      </c>
      <c r="B377" s="1">
        <v>23133.0</v>
      </c>
      <c r="C377" s="3">
        <v>45555.0</v>
      </c>
      <c r="D377" s="4">
        <v>0.03287037037037037</v>
      </c>
      <c r="E377" s="3">
        <v>45555.0</v>
      </c>
      <c r="F377" s="4">
        <v>0.03425925925925926</v>
      </c>
      <c r="G377" s="5">
        <v>2.0</v>
      </c>
      <c r="H377" s="1">
        <v>0.52</v>
      </c>
      <c r="I377" s="1" t="s">
        <v>13</v>
      </c>
      <c r="J377" s="1" t="s">
        <v>14</v>
      </c>
      <c r="K377" s="1" t="s">
        <v>12</v>
      </c>
      <c r="L377" s="6" t="s">
        <v>12</v>
      </c>
    </row>
    <row r="378">
      <c r="A378" s="1">
        <v>8.982211913E9</v>
      </c>
      <c r="B378" s="1">
        <v>42083.0</v>
      </c>
      <c r="C378" s="3">
        <v>45554.0</v>
      </c>
      <c r="D378" s="4">
        <v>0.7600462962962963</v>
      </c>
      <c r="E378" s="3">
        <v>45554.0</v>
      </c>
      <c r="F378" s="4">
        <v>0.7607407407407407</v>
      </c>
      <c r="G378" s="5">
        <v>1.0</v>
      </c>
      <c r="H378" s="1">
        <v>2.32</v>
      </c>
      <c r="I378" s="1" t="s">
        <v>16</v>
      </c>
      <c r="J378" s="1" t="s">
        <v>14</v>
      </c>
      <c r="K378" s="1" t="s">
        <v>12</v>
      </c>
      <c r="L378" s="6" t="s">
        <v>12</v>
      </c>
    </row>
    <row r="379">
      <c r="A379" s="1">
        <v>2.973976544E9</v>
      </c>
      <c r="B379" s="1">
        <v>71497.0</v>
      </c>
      <c r="C379" s="3">
        <v>45554.0</v>
      </c>
      <c r="D379" s="4">
        <v>0.7297337962962963</v>
      </c>
      <c r="E379" s="3">
        <v>45554.0</v>
      </c>
      <c r="F379" s="4">
        <v>0.7332060185185185</v>
      </c>
      <c r="G379" s="5">
        <v>5.0</v>
      </c>
      <c r="H379" s="1">
        <v>0.65</v>
      </c>
      <c r="I379" s="1" t="s">
        <v>13</v>
      </c>
      <c r="J379" s="1" t="s">
        <v>14</v>
      </c>
      <c r="K379" s="1" t="s">
        <v>12</v>
      </c>
      <c r="L379" s="6" t="s">
        <v>12</v>
      </c>
    </row>
    <row r="380">
      <c r="A380" s="1">
        <v>3.604982656E9</v>
      </c>
      <c r="B380" s="1">
        <v>87446.0</v>
      </c>
      <c r="C380" s="3">
        <v>45554.0</v>
      </c>
      <c r="D380" s="4">
        <v>0.7246643518518519</v>
      </c>
      <c r="E380" s="3">
        <v>45554.0</v>
      </c>
      <c r="F380" s="4">
        <v>0.7302199074074074</v>
      </c>
      <c r="G380" s="5">
        <v>8.0</v>
      </c>
      <c r="H380" s="1">
        <v>3.17</v>
      </c>
      <c r="I380" s="1" t="s">
        <v>16</v>
      </c>
      <c r="J380" s="1" t="s">
        <v>15</v>
      </c>
      <c r="K380" s="1" t="s">
        <v>12</v>
      </c>
      <c r="L380" s="6" t="s">
        <v>12</v>
      </c>
    </row>
    <row r="381">
      <c r="A381" s="1">
        <v>5.23916986E8</v>
      </c>
      <c r="B381" s="1">
        <v>35635.0</v>
      </c>
      <c r="C381" s="3">
        <v>45554.0</v>
      </c>
      <c r="D381" s="4">
        <v>0.33739583333333334</v>
      </c>
      <c r="E381" s="3">
        <v>45554.0</v>
      </c>
      <c r="F381" s="4">
        <v>0.33600694444444446</v>
      </c>
      <c r="G381" s="5">
        <v>-2.0</v>
      </c>
      <c r="H381" s="1">
        <v>0.89</v>
      </c>
      <c r="I381" s="1" t="s">
        <v>13</v>
      </c>
      <c r="J381" s="1" t="s">
        <v>14</v>
      </c>
      <c r="L381" s="6" t="s">
        <v>18</v>
      </c>
    </row>
    <row r="382">
      <c r="A382" s="1">
        <v>8.257032403E9</v>
      </c>
      <c r="B382" s="1">
        <v>71946.0</v>
      </c>
      <c r="C382" s="3">
        <v>45553.0</v>
      </c>
      <c r="D382" s="4">
        <v>0.8992824074074074</v>
      </c>
      <c r="E382" s="3">
        <v>45553.0</v>
      </c>
      <c r="F382" s="4">
        <v>0.9013657407407407</v>
      </c>
      <c r="G382" s="5">
        <v>3.0</v>
      </c>
      <c r="H382" s="1">
        <v>2.03</v>
      </c>
      <c r="I382" s="1" t="s">
        <v>16</v>
      </c>
      <c r="J382" s="1" t="s">
        <v>14</v>
      </c>
      <c r="K382" s="1" t="s">
        <v>12</v>
      </c>
      <c r="L382" s="6" t="s">
        <v>12</v>
      </c>
    </row>
    <row r="383">
      <c r="A383" s="1">
        <v>9.92848455E8</v>
      </c>
      <c r="B383" s="1">
        <v>77210.0</v>
      </c>
      <c r="C383" s="3">
        <v>45553.0</v>
      </c>
      <c r="D383" s="4">
        <v>0.5417939814814815</v>
      </c>
      <c r="E383" s="3">
        <v>45553.0</v>
      </c>
      <c r="F383" s="4">
        <v>0.5410995370370371</v>
      </c>
      <c r="G383" s="5">
        <v>-1.0</v>
      </c>
      <c r="H383" s="1">
        <v>1.53</v>
      </c>
      <c r="I383" s="1" t="s">
        <v>13</v>
      </c>
      <c r="J383" s="1" t="s">
        <v>14</v>
      </c>
      <c r="L383" s="6" t="s">
        <v>18</v>
      </c>
    </row>
    <row r="384">
      <c r="A384" s="1">
        <v>1.227108607E9</v>
      </c>
      <c r="B384" s="1">
        <v>36907.0</v>
      </c>
      <c r="C384" s="3">
        <v>45553.0</v>
      </c>
      <c r="D384" s="4">
        <v>0.5345138888888888</v>
      </c>
      <c r="E384" s="3">
        <v>45553.0</v>
      </c>
      <c r="F384" s="4">
        <v>0.5365972222222222</v>
      </c>
      <c r="G384" s="5">
        <v>3.0</v>
      </c>
      <c r="H384" s="1">
        <v>3.36</v>
      </c>
      <c r="I384" s="1" t="s">
        <v>16</v>
      </c>
      <c r="J384" s="1" t="s">
        <v>14</v>
      </c>
      <c r="K384" s="1" t="s">
        <v>12</v>
      </c>
      <c r="L384" s="6" t="s">
        <v>12</v>
      </c>
    </row>
    <row r="385">
      <c r="A385" s="1">
        <v>9.503959018E9</v>
      </c>
      <c r="B385" s="1">
        <v>40645.0</v>
      </c>
      <c r="C385" s="3">
        <v>45553.0</v>
      </c>
      <c r="D385" s="4">
        <v>0.4555439814814815</v>
      </c>
      <c r="E385" s="3">
        <v>45553.0</v>
      </c>
      <c r="F385" s="4">
        <v>0.45762731481481483</v>
      </c>
      <c r="G385" s="5">
        <v>3.0</v>
      </c>
      <c r="H385" s="1">
        <v>3.66</v>
      </c>
      <c r="I385" s="1" t="s">
        <v>16</v>
      </c>
      <c r="J385" s="1" t="s">
        <v>14</v>
      </c>
      <c r="K385" s="1" t="s">
        <v>12</v>
      </c>
      <c r="L385" s="6" t="s">
        <v>12</v>
      </c>
    </row>
    <row r="386">
      <c r="A386" s="1">
        <v>8.12386333E8</v>
      </c>
      <c r="B386" s="1">
        <v>10021.0</v>
      </c>
      <c r="C386" s="3">
        <v>45553.0</v>
      </c>
      <c r="D386" s="4">
        <v>0.44</v>
      </c>
      <c r="E386" s="3">
        <v>45553.0</v>
      </c>
      <c r="F386" s="4">
        <v>0.43722222222222223</v>
      </c>
      <c r="G386" s="5">
        <v>-4.0</v>
      </c>
      <c r="H386" s="1">
        <v>3.01</v>
      </c>
      <c r="I386" s="1" t="s">
        <v>16</v>
      </c>
      <c r="J386" s="1" t="s">
        <v>14</v>
      </c>
      <c r="L386" s="6" t="s">
        <v>18</v>
      </c>
    </row>
    <row r="387">
      <c r="A387" s="1">
        <v>4.561602092E9</v>
      </c>
      <c r="B387" s="1">
        <v>28344.0</v>
      </c>
      <c r="C387" s="3">
        <v>45553.0</v>
      </c>
      <c r="D387" s="4">
        <v>0.4063541666666667</v>
      </c>
      <c r="E387" s="3">
        <v>45553.0</v>
      </c>
      <c r="F387" s="4">
        <v>0.40565972222222224</v>
      </c>
      <c r="G387" s="5">
        <v>-1.0</v>
      </c>
      <c r="H387" s="1">
        <v>3.44</v>
      </c>
      <c r="I387" s="1" t="s">
        <v>16</v>
      </c>
      <c r="J387" s="1" t="s">
        <v>14</v>
      </c>
      <c r="L387" s="6" t="s">
        <v>18</v>
      </c>
    </row>
    <row r="388">
      <c r="A388" s="1">
        <v>5.387395051E9</v>
      </c>
      <c r="B388" s="1">
        <v>63460.0</v>
      </c>
      <c r="C388" s="3">
        <v>45553.0</v>
      </c>
      <c r="D388" s="4">
        <v>0.3370023148148148</v>
      </c>
      <c r="E388" s="3">
        <v>45553.0</v>
      </c>
      <c r="F388" s="4">
        <v>0.3460300925925926</v>
      </c>
      <c r="G388" s="5">
        <v>13.0</v>
      </c>
      <c r="H388" s="1">
        <v>3.76</v>
      </c>
      <c r="I388" s="1" t="s">
        <v>16</v>
      </c>
      <c r="J388" s="1" t="s">
        <v>15</v>
      </c>
      <c r="K388" s="1" t="s">
        <v>12</v>
      </c>
      <c r="L388" s="6" t="s">
        <v>12</v>
      </c>
    </row>
    <row r="389">
      <c r="A389" s="1">
        <v>6.63842905E9</v>
      </c>
      <c r="B389" s="1">
        <v>61637.0</v>
      </c>
      <c r="C389" s="3">
        <v>45553.0</v>
      </c>
      <c r="D389" s="4">
        <v>0.3254050925925926</v>
      </c>
      <c r="E389" s="3">
        <v>45553.0</v>
      </c>
      <c r="F389" s="4">
        <v>0.32818287037037036</v>
      </c>
      <c r="G389" s="5">
        <v>4.0</v>
      </c>
      <c r="H389" s="1">
        <v>2.71</v>
      </c>
      <c r="I389" s="1" t="s">
        <v>16</v>
      </c>
      <c r="J389" s="1" t="s">
        <v>14</v>
      </c>
      <c r="K389" s="1" t="s">
        <v>12</v>
      </c>
      <c r="L389" s="6" t="s">
        <v>12</v>
      </c>
    </row>
    <row r="390">
      <c r="A390" s="1">
        <v>1.506599381E9</v>
      </c>
      <c r="B390" s="1">
        <v>19253.0</v>
      </c>
      <c r="C390" s="3">
        <v>45553.0</v>
      </c>
      <c r="D390" s="4">
        <v>0.1998148148148148</v>
      </c>
      <c r="E390" s="3">
        <v>45553.0</v>
      </c>
      <c r="F390" s="4">
        <v>0.20189814814814816</v>
      </c>
      <c r="G390" s="5">
        <v>3.0</v>
      </c>
      <c r="H390" s="1">
        <v>3.36</v>
      </c>
      <c r="I390" s="1" t="s">
        <v>16</v>
      </c>
      <c r="J390" s="1" t="s">
        <v>14</v>
      </c>
      <c r="K390" s="1" t="s">
        <v>12</v>
      </c>
      <c r="L390" s="6" t="s">
        <v>12</v>
      </c>
    </row>
    <row r="391">
      <c r="A391" s="1">
        <v>4.641905606E9</v>
      </c>
      <c r="B391" s="1">
        <v>94171.0</v>
      </c>
      <c r="C391" s="3">
        <v>45553.0</v>
      </c>
      <c r="D391" s="4">
        <v>0.18346064814814814</v>
      </c>
      <c r="E391" s="3">
        <v>45553.0</v>
      </c>
      <c r="F391" s="4">
        <v>0.1813773148148148</v>
      </c>
      <c r="G391" s="5">
        <v>-3.0</v>
      </c>
      <c r="H391" s="1">
        <v>3.24</v>
      </c>
      <c r="I391" s="1" t="s">
        <v>16</v>
      </c>
      <c r="J391" s="1" t="s">
        <v>14</v>
      </c>
      <c r="L391" s="6" t="s">
        <v>18</v>
      </c>
    </row>
    <row r="392">
      <c r="A392" s="1">
        <v>5.058742647E9</v>
      </c>
      <c r="B392" s="1">
        <v>25730.0</v>
      </c>
      <c r="C392" s="3">
        <v>45552.0</v>
      </c>
      <c r="D392" s="4">
        <v>0.9940972222222222</v>
      </c>
      <c r="E392" s="3">
        <v>45552.0</v>
      </c>
      <c r="F392" s="4">
        <v>0.996875</v>
      </c>
      <c r="G392" s="5">
        <v>4.0</v>
      </c>
      <c r="H392" s="1">
        <v>0.93</v>
      </c>
      <c r="I392" s="1" t="s">
        <v>13</v>
      </c>
      <c r="J392" s="1" t="s">
        <v>14</v>
      </c>
      <c r="K392" s="1" t="s">
        <v>12</v>
      </c>
      <c r="L392" s="6" t="s">
        <v>12</v>
      </c>
    </row>
    <row r="393">
      <c r="A393" s="1">
        <v>8.17582675E9</v>
      </c>
      <c r="B393" s="1">
        <v>45838.0</v>
      </c>
      <c r="C393" s="3">
        <v>45552.0</v>
      </c>
      <c r="D393" s="4">
        <v>0.8501504629629629</v>
      </c>
      <c r="E393" s="3">
        <v>45552.0</v>
      </c>
      <c r="F393" s="4">
        <v>0.8522337962962963</v>
      </c>
      <c r="G393" s="5">
        <v>3.0</v>
      </c>
      <c r="H393" s="1">
        <v>3.14</v>
      </c>
      <c r="I393" s="1" t="s">
        <v>16</v>
      </c>
      <c r="J393" s="1" t="s">
        <v>14</v>
      </c>
      <c r="K393" s="1" t="s">
        <v>12</v>
      </c>
      <c r="L393" s="6" t="s">
        <v>12</v>
      </c>
    </row>
    <row r="394">
      <c r="A394" s="1">
        <v>3.200474667E9</v>
      </c>
      <c r="B394" s="1">
        <v>16148.0</v>
      </c>
      <c r="C394" s="3">
        <v>45552.0</v>
      </c>
      <c r="D394" s="4">
        <v>0.801886574074074</v>
      </c>
      <c r="E394" s="3">
        <v>45552.0</v>
      </c>
      <c r="F394" s="4">
        <v>0.7991087962962963</v>
      </c>
      <c r="G394" s="5">
        <v>-4.0</v>
      </c>
      <c r="H394" s="1">
        <v>0.98</v>
      </c>
      <c r="I394" s="1" t="s">
        <v>13</v>
      </c>
      <c r="J394" s="1" t="s">
        <v>14</v>
      </c>
      <c r="L394" s="6" t="s">
        <v>18</v>
      </c>
    </row>
    <row r="395">
      <c r="A395" s="1">
        <v>5.581013292E9</v>
      </c>
      <c r="B395" s="1">
        <v>54572.0</v>
      </c>
      <c r="C395" s="3">
        <v>45552.0</v>
      </c>
      <c r="D395" s="4">
        <v>0.8017013888888889</v>
      </c>
      <c r="E395" s="3">
        <v>45552.0</v>
      </c>
      <c r="F395" s="4">
        <v>0.8121180555555556</v>
      </c>
      <c r="G395" s="5">
        <v>15.0</v>
      </c>
      <c r="H395" s="1">
        <v>0.55</v>
      </c>
      <c r="I395" s="1" t="s">
        <v>13</v>
      </c>
      <c r="J395" s="1" t="s">
        <v>15</v>
      </c>
      <c r="K395" s="1" t="s">
        <v>12</v>
      </c>
      <c r="L395" s="6" t="s">
        <v>12</v>
      </c>
    </row>
    <row r="396">
      <c r="A396" s="1">
        <v>9.846277624E9</v>
      </c>
      <c r="B396" s="1">
        <v>5141.0</v>
      </c>
      <c r="C396" s="3">
        <v>45552.0</v>
      </c>
      <c r="D396" s="4">
        <v>0.5568518518518518</v>
      </c>
      <c r="E396" s="3">
        <v>45552.0</v>
      </c>
      <c r="F396" s="4">
        <v>0.5568518518518518</v>
      </c>
      <c r="G396" s="5">
        <v>0.0</v>
      </c>
      <c r="H396" s="1">
        <v>1.77</v>
      </c>
      <c r="I396" s="1" t="s">
        <v>13</v>
      </c>
      <c r="J396" s="1" t="s">
        <v>14</v>
      </c>
      <c r="L396" s="6" t="s">
        <v>18</v>
      </c>
    </row>
    <row r="397">
      <c r="A397" s="1">
        <v>8.939040193E9</v>
      </c>
      <c r="B397" s="1">
        <v>46879.0</v>
      </c>
      <c r="C397" s="3">
        <v>45552.0</v>
      </c>
      <c r="D397" s="4">
        <v>0.5530902777777778</v>
      </c>
      <c r="E397" s="3">
        <v>45552.0</v>
      </c>
      <c r="F397" s="4">
        <v>0.5614236111111112</v>
      </c>
      <c r="G397" s="5">
        <v>12.0</v>
      </c>
      <c r="H397" s="1">
        <v>3.57</v>
      </c>
      <c r="I397" s="1" t="s">
        <v>16</v>
      </c>
      <c r="J397" s="1" t="s">
        <v>15</v>
      </c>
      <c r="K397" s="1" t="s">
        <v>12</v>
      </c>
      <c r="L397" s="6" t="s">
        <v>12</v>
      </c>
    </row>
    <row r="398">
      <c r="A398" s="1">
        <v>2.827266949E9</v>
      </c>
      <c r="B398" s="1">
        <v>24708.0</v>
      </c>
      <c r="C398" s="3">
        <v>45552.0</v>
      </c>
      <c r="D398" s="4">
        <v>0.34087962962962964</v>
      </c>
      <c r="E398" s="3">
        <v>45552.0</v>
      </c>
      <c r="F398" s="4">
        <v>0.3464351851851852</v>
      </c>
      <c r="G398" s="5">
        <v>8.0</v>
      </c>
      <c r="H398" s="1">
        <v>0.86</v>
      </c>
      <c r="I398" s="1" t="s">
        <v>13</v>
      </c>
      <c r="J398" s="1" t="s">
        <v>15</v>
      </c>
      <c r="K398" s="1" t="s">
        <v>12</v>
      </c>
      <c r="L398" s="6" t="s">
        <v>12</v>
      </c>
    </row>
    <row r="399">
      <c r="A399" s="1">
        <v>1.312767771E9</v>
      </c>
      <c r="B399" s="1">
        <v>97744.0</v>
      </c>
      <c r="C399" s="3">
        <v>45552.0</v>
      </c>
      <c r="D399" s="4">
        <v>0.26211805555555556</v>
      </c>
      <c r="E399" s="3">
        <v>45552.0</v>
      </c>
      <c r="F399" s="4">
        <v>0.2655902777777778</v>
      </c>
      <c r="G399" s="5">
        <v>5.0</v>
      </c>
      <c r="H399" s="1">
        <v>1.58</v>
      </c>
      <c r="I399" s="1" t="s">
        <v>13</v>
      </c>
      <c r="J399" s="1" t="s">
        <v>14</v>
      </c>
      <c r="K399" s="1" t="s">
        <v>12</v>
      </c>
      <c r="L399" s="6" t="s">
        <v>12</v>
      </c>
    </row>
    <row r="400">
      <c r="A400" s="1">
        <v>1.193525681E9</v>
      </c>
      <c r="B400" s="1">
        <v>91249.0</v>
      </c>
      <c r="C400" s="3">
        <v>45552.0</v>
      </c>
      <c r="D400" s="4">
        <v>0.020011574074074074</v>
      </c>
      <c r="E400" s="3">
        <v>45552.0</v>
      </c>
      <c r="F400" s="4">
        <v>0.02070601851851852</v>
      </c>
      <c r="G400" s="5">
        <v>1.0</v>
      </c>
      <c r="H400" s="1">
        <v>1.02</v>
      </c>
      <c r="I400" s="1" t="s">
        <v>13</v>
      </c>
      <c r="J400" s="1" t="s">
        <v>14</v>
      </c>
      <c r="K400" s="1" t="s">
        <v>12</v>
      </c>
      <c r="L400" s="6" t="s">
        <v>12</v>
      </c>
    </row>
    <row r="401">
      <c r="A401" s="1">
        <v>3.44298417E9</v>
      </c>
      <c r="B401" s="1">
        <v>52151.0</v>
      </c>
      <c r="C401" s="3">
        <v>45551.0</v>
      </c>
      <c r="D401" s="4">
        <v>0.9921527777777778</v>
      </c>
      <c r="E401" s="3">
        <v>45551.0</v>
      </c>
      <c r="F401" s="4">
        <v>0.9928472222222222</v>
      </c>
      <c r="G401" s="5">
        <v>1.0</v>
      </c>
      <c r="H401" s="1">
        <v>3.2</v>
      </c>
      <c r="I401" s="1" t="s">
        <v>16</v>
      </c>
      <c r="J401" s="1" t="s">
        <v>14</v>
      </c>
      <c r="K401" s="1" t="s">
        <v>12</v>
      </c>
      <c r="L401" s="6" t="s">
        <v>12</v>
      </c>
    </row>
    <row r="402">
      <c r="A402" s="1">
        <v>5.750044154E9</v>
      </c>
      <c r="B402" s="1">
        <v>71543.0</v>
      </c>
      <c r="C402" s="3">
        <v>45551.0</v>
      </c>
      <c r="D402" s="4">
        <v>0.951400462962963</v>
      </c>
      <c r="E402" s="3">
        <v>45551.0</v>
      </c>
      <c r="F402" s="4">
        <v>0.9590393518518519</v>
      </c>
      <c r="G402" s="5">
        <v>11.0</v>
      </c>
      <c r="H402" s="1">
        <v>2.04</v>
      </c>
      <c r="I402" s="1" t="s">
        <v>16</v>
      </c>
      <c r="J402" s="1" t="s">
        <v>15</v>
      </c>
      <c r="K402" s="1" t="s">
        <v>12</v>
      </c>
      <c r="L402" s="6" t="s">
        <v>12</v>
      </c>
    </row>
    <row r="403">
      <c r="A403" s="1">
        <v>2.215235447E9</v>
      </c>
      <c r="B403" s="1">
        <v>26672.0</v>
      </c>
      <c r="C403" s="3">
        <v>45551.0</v>
      </c>
      <c r="D403" s="4">
        <v>0.7257986111111111</v>
      </c>
      <c r="E403" s="3">
        <v>45551.0</v>
      </c>
      <c r="F403" s="4">
        <v>0.7230208333333333</v>
      </c>
      <c r="G403" s="5">
        <v>-4.0</v>
      </c>
      <c r="H403" s="1">
        <v>3.74</v>
      </c>
      <c r="I403" s="1" t="s">
        <v>16</v>
      </c>
      <c r="J403" s="1" t="s">
        <v>14</v>
      </c>
      <c r="L403" s="6" t="s">
        <v>18</v>
      </c>
    </row>
    <row r="404">
      <c r="A404" s="1">
        <v>2.127080399E9</v>
      </c>
      <c r="B404" s="1">
        <v>55501.0</v>
      </c>
      <c r="C404" s="3">
        <v>45551.0</v>
      </c>
      <c r="D404" s="4">
        <v>0.6370023148148148</v>
      </c>
      <c r="E404" s="3">
        <v>45551.0</v>
      </c>
      <c r="F404" s="4">
        <v>0.6425578703703704</v>
      </c>
      <c r="G404" s="5">
        <v>8.0</v>
      </c>
      <c r="H404" s="1">
        <v>1.72</v>
      </c>
      <c r="I404" s="1" t="s">
        <v>13</v>
      </c>
      <c r="J404" s="1" t="s">
        <v>15</v>
      </c>
      <c r="K404" s="1" t="s">
        <v>12</v>
      </c>
      <c r="L404" s="6" t="s">
        <v>12</v>
      </c>
    </row>
    <row r="405">
      <c r="A405" s="1">
        <v>7.27201174E9</v>
      </c>
      <c r="B405" s="1">
        <v>42857.0</v>
      </c>
      <c r="C405" s="3">
        <v>45551.0</v>
      </c>
      <c r="D405" s="4">
        <v>0.5322106481481481</v>
      </c>
      <c r="E405" s="3">
        <v>45551.0</v>
      </c>
      <c r="F405" s="4">
        <v>0.533599537037037</v>
      </c>
      <c r="G405" s="5">
        <v>2.0</v>
      </c>
      <c r="H405" s="1">
        <v>4.2</v>
      </c>
      <c r="I405" s="1" t="s">
        <v>19</v>
      </c>
      <c r="J405" s="1" t="s">
        <v>14</v>
      </c>
      <c r="K405" s="1" t="s">
        <v>12</v>
      </c>
      <c r="L405" s="6" t="s">
        <v>12</v>
      </c>
    </row>
    <row r="406">
      <c r="A406" s="1">
        <v>4.319450104E9</v>
      </c>
      <c r="B406" s="1">
        <v>58079.0</v>
      </c>
      <c r="C406" s="3">
        <v>45551.0</v>
      </c>
      <c r="D406" s="4">
        <v>0.42724537037037036</v>
      </c>
      <c r="E406" s="3">
        <v>45551.0</v>
      </c>
      <c r="F406" s="4">
        <v>0.431412037037037</v>
      </c>
      <c r="G406" s="5">
        <v>6.0</v>
      </c>
      <c r="H406" s="1">
        <v>4.89</v>
      </c>
      <c r="I406" s="1" t="s">
        <v>19</v>
      </c>
      <c r="J406" s="1" t="s">
        <v>15</v>
      </c>
      <c r="K406" s="1" t="s">
        <v>12</v>
      </c>
      <c r="L406" s="6" t="s">
        <v>12</v>
      </c>
    </row>
    <row r="407">
      <c r="A407" s="1">
        <v>4.012779165E9</v>
      </c>
      <c r="B407" s="1">
        <v>59519.0</v>
      </c>
      <c r="C407" s="3">
        <v>45551.0</v>
      </c>
      <c r="D407" s="4">
        <v>0.4061111111111111</v>
      </c>
      <c r="E407" s="3">
        <v>45551.0</v>
      </c>
      <c r="F407" s="4">
        <v>0.40819444444444447</v>
      </c>
      <c r="G407" s="5">
        <v>3.0</v>
      </c>
      <c r="H407" s="1">
        <v>3.74</v>
      </c>
      <c r="I407" s="1" t="s">
        <v>16</v>
      </c>
      <c r="J407" s="1" t="s">
        <v>14</v>
      </c>
      <c r="K407" s="1" t="s">
        <v>12</v>
      </c>
      <c r="L407" s="6" t="s">
        <v>12</v>
      </c>
    </row>
    <row r="408">
      <c r="A408" s="1">
        <v>1.92109127E8</v>
      </c>
      <c r="B408" s="1">
        <v>98838.0</v>
      </c>
      <c r="C408" s="3">
        <v>45551.0</v>
      </c>
      <c r="D408" s="4">
        <v>0.36069444444444443</v>
      </c>
      <c r="E408" s="3">
        <v>45551.0</v>
      </c>
      <c r="F408" s="4">
        <v>0.3676388888888889</v>
      </c>
      <c r="G408" s="5">
        <v>10.0</v>
      </c>
      <c r="H408" s="1">
        <v>2.64</v>
      </c>
      <c r="I408" s="1" t="s">
        <v>16</v>
      </c>
      <c r="J408" s="1" t="s">
        <v>15</v>
      </c>
      <c r="K408" s="1" t="s">
        <v>12</v>
      </c>
      <c r="L408" s="6" t="s">
        <v>12</v>
      </c>
    </row>
    <row r="409">
      <c r="A409" s="1">
        <v>4.95091707E8</v>
      </c>
      <c r="B409" s="1">
        <v>99245.0</v>
      </c>
      <c r="C409" s="3">
        <v>45551.0</v>
      </c>
      <c r="D409" s="4">
        <v>0.06041666666666667</v>
      </c>
      <c r="E409" s="3">
        <v>45551.0</v>
      </c>
      <c r="F409" s="4">
        <v>0.06875</v>
      </c>
      <c r="G409" s="5">
        <v>12.0</v>
      </c>
      <c r="H409" s="1">
        <v>4.94</v>
      </c>
      <c r="I409" s="1" t="s">
        <v>19</v>
      </c>
      <c r="J409" s="1" t="s">
        <v>15</v>
      </c>
      <c r="K409" s="1" t="s">
        <v>12</v>
      </c>
      <c r="L409" s="6" t="s">
        <v>12</v>
      </c>
    </row>
    <row r="410">
      <c r="A410" s="1">
        <v>9.072111617E9</v>
      </c>
      <c r="B410" s="1">
        <v>7933.0</v>
      </c>
      <c r="C410" s="3">
        <v>45550.0</v>
      </c>
      <c r="D410" s="4">
        <v>0.9381481481481482</v>
      </c>
      <c r="E410" s="3">
        <v>45550.0</v>
      </c>
      <c r="F410" s="4">
        <v>0.9360648148148148</v>
      </c>
      <c r="G410" s="5">
        <v>-3.0</v>
      </c>
      <c r="H410" s="1">
        <v>0.69</v>
      </c>
      <c r="I410" s="1" t="s">
        <v>13</v>
      </c>
      <c r="J410" s="1" t="s">
        <v>14</v>
      </c>
      <c r="L410" s="6" t="s">
        <v>18</v>
      </c>
    </row>
    <row r="411">
      <c r="A411" s="1">
        <v>8.096169523E9</v>
      </c>
      <c r="B411" s="1">
        <v>24856.0</v>
      </c>
      <c r="C411" s="3">
        <v>45550.0</v>
      </c>
      <c r="D411" s="4">
        <v>0.24508101851851852</v>
      </c>
      <c r="E411" s="3">
        <v>45550.0</v>
      </c>
      <c r="F411" s="4">
        <v>0.24716435185185184</v>
      </c>
      <c r="G411" s="5">
        <v>3.0</v>
      </c>
      <c r="H411" s="1">
        <v>4.87</v>
      </c>
      <c r="I411" s="1" t="s">
        <v>19</v>
      </c>
      <c r="J411" s="1" t="s">
        <v>14</v>
      </c>
      <c r="K411" s="1" t="s">
        <v>12</v>
      </c>
      <c r="L411" s="6" t="s">
        <v>12</v>
      </c>
    </row>
    <row r="412">
      <c r="A412" s="1">
        <v>7.682359398E9</v>
      </c>
      <c r="B412" s="1">
        <v>70975.0</v>
      </c>
      <c r="C412" s="3">
        <v>45550.0</v>
      </c>
      <c r="D412" s="4">
        <v>0.21998842592592593</v>
      </c>
      <c r="E412" s="3">
        <v>45550.0</v>
      </c>
      <c r="F412" s="4">
        <v>0.2262384259259259</v>
      </c>
      <c r="G412" s="5">
        <v>9.0</v>
      </c>
      <c r="H412" s="1">
        <v>1.67</v>
      </c>
      <c r="I412" s="1" t="s">
        <v>13</v>
      </c>
      <c r="J412" s="1" t="s">
        <v>15</v>
      </c>
      <c r="K412" s="1" t="s">
        <v>12</v>
      </c>
      <c r="L412" s="6" t="s">
        <v>12</v>
      </c>
    </row>
    <row r="413">
      <c r="A413" s="1">
        <v>5.389250154E9</v>
      </c>
      <c r="B413" s="1">
        <v>78231.0</v>
      </c>
      <c r="C413" s="3">
        <v>45550.0</v>
      </c>
      <c r="D413" s="4">
        <v>0.12181712962962964</v>
      </c>
      <c r="E413" s="3">
        <v>45550.0</v>
      </c>
      <c r="F413" s="4">
        <v>0.11903935185185185</v>
      </c>
      <c r="G413" s="5">
        <v>-4.0</v>
      </c>
      <c r="H413" s="1">
        <v>4.04</v>
      </c>
      <c r="I413" s="1" t="s">
        <v>19</v>
      </c>
      <c r="J413" s="1" t="s">
        <v>14</v>
      </c>
      <c r="L413" s="6" t="s">
        <v>18</v>
      </c>
    </row>
    <row r="414">
      <c r="A414" s="1">
        <v>1.191540022E9</v>
      </c>
      <c r="B414" s="1">
        <v>72969.0</v>
      </c>
      <c r="C414" s="3">
        <v>45550.0</v>
      </c>
      <c r="D414" s="4">
        <v>0.01846064814814815</v>
      </c>
      <c r="E414" s="3">
        <v>45550.0</v>
      </c>
      <c r="F414" s="4">
        <v>0.026099537037037036</v>
      </c>
      <c r="G414" s="5">
        <v>11.0</v>
      </c>
      <c r="H414" s="1">
        <v>1.82</v>
      </c>
      <c r="I414" s="1" t="s">
        <v>13</v>
      </c>
      <c r="J414" s="1" t="s">
        <v>15</v>
      </c>
      <c r="K414" s="1" t="s">
        <v>12</v>
      </c>
      <c r="L414" s="6" t="s">
        <v>12</v>
      </c>
    </row>
    <row r="415">
      <c r="A415" s="1">
        <v>8.126970833E9</v>
      </c>
      <c r="B415" s="1">
        <v>83636.0</v>
      </c>
      <c r="C415" s="3">
        <v>45549.0</v>
      </c>
      <c r="D415" s="4">
        <v>0.8622685185185185</v>
      </c>
      <c r="E415" s="3">
        <v>45549.0</v>
      </c>
      <c r="F415" s="4">
        <v>0.8803240740740741</v>
      </c>
      <c r="G415" s="5">
        <v>26.0</v>
      </c>
      <c r="H415" s="1">
        <v>1.13</v>
      </c>
      <c r="I415" s="1" t="s">
        <v>13</v>
      </c>
      <c r="J415" s="1" t="s">
        <v>17</v>
      </c>
      <c r="K415" s="1" t="s">
        <v>12</v>
      </c>
      <c r="L415" s="6" t="s">
        <v>12</v>
      </c>
    </row>
    <row r="416">
      <c r="A416" s="1">
        <v>6.438392384E9</v>
      </c>
      <c r="B416" s="1">
        <v>66077.0</v>
      </c>
      <c r="C416" s="3">
        <v>45549.0</v>
      </c>
      <c r="D416" s="4">
        <v>0.8463194444444444</v>
      </c>
      <c r="E416" s="3">
        <v>45549.0</v>
      </c>
      <c r="F416" s="4">
        <v>0.8484027777777777</v>
      </c>
      <c r="G416" s="5">
        <v>3.0</v>
      </c>
      <c r="H416" s="1">
        <v>3.53</v>
      </c>
      <c r="I416" s="1" t="s">
        <v>16</v>
      </c>
      <c r="J416" s="1" t="s">
        <v>14</v>
      </c>
      <c r="K416" s="1" t="s">
        <v>12</v>
      </c>
      <c r="L416" s="6" t="s">
        <v>12</v>
      </c>
    </row>
    <row r="417">
      <c r="A417" s="1">
        <v>6.000890622E9</v>
      </c>
      <c r="B417" s="1">
        <v>29998.0</v>
      </c>
      <c r="C417" s="3">
        <v>45549.0</v>
      </c>
      <c r="D417" s="4">
        <v>0.6849652777777778</v>
      </c>
      <c r="E417" s="3">
        <v>45549.0</v>
      </c>
      <c r="F417" s="4">
        <v>0.6828819444444445</v>
      </c>
      <c r="G417" s="5">
        <v>-3.0</v>
      </c>
      <c r="H417" s="1">
        <v>0.96</v>
      </c>
      <c r="I417" s="1" t="s">
        <v>13</v>
      </c>
      <c r="J417" s="1" t="s">
        <v>14</v>
      </c>
      <c r="L417" s="6" t="s">
        <v>18</v>
      </c>
    </row>
    <row r="418">
      <c r="A418" s="1">
        <v>1.617927874E9</v>
      </c>
      <c r="B418" s="1">
        <v>46223.0</v>
      </c>
      <c r="C418" s="3">
        <v>45549.0</v>
      </c>
      <c r="D418" s="4">
        <v>0.6729513888888888</v>
      </c>
      <c r="E418" s="3">
        <v>45549.0</v>
      </c>
      <c r="F418" s="4">
        <v>0.6750347222222223</v>
      </c>
      <c r="G418" s="5">
        <v>3.0</v>
      </c>
      <c r="H418" s="1">
        <v>3.25</v>
      </c>
      <c r="I418" s="1" t="s">
        <v>16</v>
      </c>
      <c r="J418" s="1" t="s">
        <v>14</v>
      </c>
      <c r="K418" s="1" t="s">
        <v>12</v>
      </c>
      <c r="L418" s="6" t="s">
        <v>12</v>
      </c>
    </row>
    <row r="419">
      <c r="A419" s="1">
        <v>6.962915277E9</v>
      </c>
      <c r="B419" s="1">
        <v>16407.0</v>
      </c>
      <c r="C419" s="3">
        <v>45549.0</v>
      </c>
      <c r="D419" s="4">
        <v>0.4565046296296296</v>
      </c>
      <c r="E419" s="3">
        <v>45549.0</v>
      </c>
      <c r="F419" s="4">
        <v>0.4565046296296296</v>
      </c>
      <c r="G419" s="5">
        <v>0.0</v>
      </c>
      <c r="H419" s="1">
        <v>1.07</v>
      </c>
      <c r="I419" s="1" t="s">
        <v>13</v>
      </c>
      <c r="J419" s="1" t="s">
        <v>14</v>
      </c>
      <c r="L419" s="6" t="s">
        <v>18</v>
      </c>
    </row>
    <row r="420">
      <c r="A420" s="1">
        <v>4.593039089E9</v>
      </c>
      <c r="B420" s="1">
        <v>58970.0</v>
      </c>
      <c r="C420" s="3">
        <v>45549.0</v>
      </c>
      <c r="D420" s="4">
        <v>0.3023148148148148</v>
      </c>
      <c r="E420" s="3">
        <v>45549.0</v>
      </c>
      <c r="F420" s="4">
        <v>0.305787037037037</v>
      </c>
      <c r="G420" s="5">
        <v>5.0</v>
      </c>
      <c r="H420" s="1">
        <v>0.97</v>
      </c>
      <c r="I420" s="1" t="s">
        <v>13</v>
      </c>
      <c r="J420" s="1" t="s">
        <v>14</v>
      </c>
      <c r="K420" s="1" t="s">
        <v>12</v>
      </c>
      <c r="L420" s="6" t="s">
        <v>12</v>
      </c>
    </row>
    <row r="421">
      <c r="A421" s="1">
        <v>3.97928918E8</v>
      </c>
      <c r="B421" s="1">
        <v>80520.0</v>
      </c>
      <c r="C421" s="3">
        <v>45549.0</v>
      </c>
      <c r="D421" s="4">
        <v>0.1759375</v>
      </c>
      <c r="E421" s="3">
        <v>45549.0</v>
      </c>
      <c r="F421" s="4">
        <v>0.18635416666666665</v>
      </c>
      <c r="G421" s="5">
        <v>15.0</v>
      </c>
      <c r="H421" s="1">
        <v>4.32</v>
      </c>
      <c r="I421" s="1" t="s">
        <v>19</v>
      </c>
      <c r="J421" s="1" t="s">
        <v>15</v>
      </c>
      <c r="K421" s="1" t="s">
        <v>12</v>
      </c>
      <c r="L421" s="6" t="s">
        <v>12</v>
      </c>
    </row>
    <row r="422">
      <c r="A422" s="1">
        <v>2.865872281E9</v>
      </c>
      <c r="B422" s="1">
        <v>62950.0</v>
      </c>
      <c r="C422" s="3">
        <v>45549.0</v>
      </c>
      <c r="D422" s="4">
        <v>0.0014351851851851852</v>
      </c>
      <c r="E422" s="3">
        <v>45549.0</v>
      </c>
      <c r="F422" s="4">
        <v>0.009074074074074075</v>
      </c>
      <c r="G422" s="5">
        <v>11.0</v>
      </c>
      <c r="H422" s="1">
        <v>2.55</v>
      </c>
      <c r="I422" s="1" t="s">
        <v>16</v>
      </c>
      <c r="J422" s="1" t="s">
        <v>15</v>
      </c>
      <c r="K422" s="1" t="s">
        <v>12</v>
      </c>
      <c r="L422" s="6" t="s">
        <v>12</v>
      </c>
    </row>
    <row r="423">
      <c r="A423" s="1">
        <v>7.741314063E9</v>
      </c>
      <c r="B423" s="1">
        <v>35348.0</v>
      </c>
      <c r="C423" s="3">
        <v>45548.0</v>
      </c>
      <c r="D423" s="4">
        <v>0.8152777777777778</v>
      </c>
      <c r="E423" s="3">
        <v>45548.0</v>
      </c>
      <c r="F423" s="4">
        <v>0.8166666666666667</v>
      </c>
      <c r="G423" s="5">
        <v>2.0</v>
      </c>
      <c r="H423" s="1">
        <v>1.53</v>
      </c>
      <c r="I423" s="1" t="s">
        <v>13</v>
      </c>
      <c r="J423" s="1" t="s">
        <v>14</v>
      </c>
      <c r="K423" s="1" t="s">
        <v>12</v>
      </c>
      <c r="L423" s="6" t="s">
        <v>12</v>
      </c>
    </row>
    <row r="424">
      <c r="A424" s="1">
        <v>5.92295306E9</v>
      </c>
      <c r="B424" s="1">
        <v>71666.0</v>
      </c>
      <c r="C424" s="3">
        <v>45548.0</v>
      </c>
      <c r="D424" s="4">
        <v>0.7660069444444444</v>
      </c>
      <c r="E424" s="3">
        <v>45548.0</v>
      </c>
      <c r="F424" s="4">
        <v>0.7673958333333334</v>
      </c>
      <c r="G424" s="5">
        <v>2.0</v>
      </c>
      <c r="H424" s="1">
        <v>3.98</v>
      </c>
      <c r="I424" s="1" t="s">
        <v>16</v>
      </c>
      <c r="J424" s="1" t="s">
        <v>14</v>
      </c>
      <c r="K424" s="1" t="s">
        <v>12</v>
      </c>
      <c r="L424" s="6" t="s">
        <v>12</v>
      </c>
    </row>
    <row r="425">
      <c r="A425" s="1">
        <v>3.684167813E9</v>
      </c>
      <c r="B425" s="1">
        <v>82021.0</v>
      </c>
      <c r="C425" s="3">
        <v>45548.0</v>
      </c>
      <c r="D425" s="4">
        <v>0.35685185185185186</v>
      </c>
      <c r="E425" s="3">
        <v>45548.0</v>
      </c>
      <c r="F425" s="4">
        <v>0.355462962962963</v>
      </c>
      <c r="G425" s="5">
        <v>-2.0</v>
      </c>
      <c r="H425" s="1">
        <v>0.85</v>
      </c>
      <c r="I425" s="1" t="s">
        <v>13</v>
      </c>
      <c r="J425" s="1" t="s">
        <v>14</v>
      </c>
      <c r="L425" s="6" t="s">
        <v>18</v>
      </c>
    </row>
    <row r="426">
      <c r="A426" s="1">
        <v>6.485627928E9</v>
      </c>
      <c r="B426" s="1">
        <v>36234.0</v>
      </c>
      <c r="C426" s="3">
        <v>45548.0</v>
      </c>
      <c r="D426" s="4">
        <v>0.24291666666666667</v>
      </c>
      <c r="E426" s="3">
        <v>45548.0</v>
      </c>
      <c r="F426" s="4">
        <v>0.24222222222222223</v>
      </c>
      <c r="G426" s="5">
        <v>-1.0</v>
      </c>
      <c r="H426" s="1">
        <v>3.92</v>
      </c>
      <c r="I426" s="1" t="s">
        <v>16</v>
      </c>
      <c r="J426" s="1" t="s">
        <v>14</v>
      </c>
      <c r="L426" s="6" t="s">
        <v>18</v>
      </c>
    </row>
    <row r="427">
      <c r="A427" s="1">
        <v>1.124359689E9</v>
      </c>
      <c r="B427" s="1">
        <v>42724.0</v>
      </c>
      <c r="C427" s="3">
        <v>45548.0</v>
      </c>
      <c r="D427" s="4">
        <v>0.22550925925925927</v>
      </c>
      <c r="E427" s="3">
        <v>45548.0</v>
      </c>
      <c r="F427" s="4">
        <v>0.23453703703703704</v>
      </c>
      <c r="G427" s="5">
        <v>13.0</v>
      </c>
      <c r="H427" s="1">
        <v>4.52</v>
      </c>
      <c r="I427" s="1" t="s">
        <v>19</v>
      </c>
      <c r="J427" s="1" t="s">
        <v>15</v>
      </c>
      <c r="K427" s="1" t="s">
        <v>12</v>
      </c>
      <c r="L427" s="6" t="s">
        <v>12</v>
      </c>
    </row>
    <row r="428">
      <c r="A428" s="1">
        <v>4.357632507E9</v>
      </c>
      <c r="B428" s="1">
        <v>7296.0</v>
      </c>
      <c r="C428" s="3">
        <v>45548.0</v>
      </c>
      <c r="D428" s="4">
        <v>0.11783564814814815</v>
      </c>
      <c r="E428" s="3">
        <v>45548.0</v>
      </c>
      <c r="F428" s="4">
        <v>0.11644675925925926</v>
      </c>
      <c r="G428" s="5">
        <v>-2.0</v>
      </c>
      <c r="H428" s="1">
        <v>4.26</v>
      </c>
      <c r="I428" s="1" t="s">
        <v>19</v>
      </c>
      <c r="J428" s="1" t="s">
        <v>14</v>
      </c>
      <c r="L428" s="6" t="s">
        <v>18</v>
      </c>
    </row>
    <row r="429">
      <c r="A429" s="1">
        <v>9.282982332E9</v>
      </c>
      <c r="B429" s="1">
        <v>21658.0</v>
      </c>
      <c r="C429" s="3">
        <v>45547.0</v>
      </c>
      <c r="D429" s="4">
        <v>0.9389814814814815</v>
      </c>
      <c r="E429" s="3">
        <v>45547.0</v>
      </c>
      <c r="F429" s="4">
        <v>0.9403703703703704</v>
      </c>
      <c r="G429" s="5">
        <v>2.0</v>
      </c>
      <c r="H429" s="1">
        <v>1.07</v>
      </c>
      <c r="I429" s="1" t="s">
        <v>13</v>
      </c>
      <c r="J429" s="1" t="s">
        <v>14</v>
      </c>
      <c r="K429" s="1" t="s">
        <v>12</v>
      </c>
      <c r="L429" s="6" t="s">
        <v>12</v>
      </c>
    </row>
    <row r="430">
      <c r="A430" s="1">
        <v>6.15391848E8</v>
      </c>
      <c r="B430" s="1">
        <v>2990.0</v>
      </c>
      <c r="C430" s="3">
        <v>45547.0</v>
      </c>
      <c r="D430" s="4">
        <v>0.9148379629629629</v>
      </c>
      <c r="E430" s="3">
        <v>45547.0</v>
      </c>
      <c r="F430" s="4">
        <v>0.9120601851851852</v>
      </c>
      <c r="G430" s="5">
        <v>-4.0</v>
      </c>
      <c r="H430" s="1">
        <v>3.51</v>
      </c>
      <c r="I430" s="1" t="s">
        <v>16</v>
      </c>
      <c r="J430" s="1" t="s">
        <v>14</v>
      </c>
      <c r="L430" s="6" t="s">
        <v>18</v>
      </c>
    </row>
    <row r="431">
      <c r="A431" s="1">
        <v>9.39522807E9</v>
      </c>
      <c r="B431" s="1">
        <v>82773.0</v>
      </c>
      <c r="C431" s="3">
        <v>45547.0</v>
      </c>
      <c r="D431" s="4">
        <v>0.8417245370370371</v>
      </c>
      <c r="E431" s="3">
        <v>45547.0</v>
      </c>
      <c r="F431" s="4">
        <v>0.8410300925925925</v>
      </c>
      <c r="G431" s="5">
        <v>-1.0</v>
      </c>
      <c r="H431" s="1">
        <v>1.83</v>
      </c>
      <c r="I431" s="1" t="s">
        <v>13</v>
      </c>
      <c r="J431" s="1" t="s">
        <v>14</v>
      </c>
      <c r="L431" s="6" t="s">
        <v>18</v>
      </c>
    </row>
    <row r="432">
      <c r="A432" s="1">
        <v>6.074743537E9</v>
      </c>
      <c r="B432" s="1">
        <v>91918.0</v>
      </c>
      <c r="C432" s="3">
        <v>45547.0</v>
      </c>
      <c r="D432" s="4">
        <v>0.2799537037037037</v>
      </c>
      <c r="E432" s="3">
        <v>45547.0</v>
      </c>
      <c r="F432" s="4">
        <v>0.28064814814814815</v>
      </c>
      <c r="G432" s="5">
        <v>1.0</v>
      </c>
      <c r="H432" s="1">
        <v>2.37</v>
      </c>
      <c r="I432" s="1" t="s">
        <v>16</v>
      </c>
      <c r="J432" s="1" t="s">
        <v>14</v>
      </c>
      <c r="K432" s="1" t="s">
        <v>12</v>
      </c>
      <c r="L432" s="6" t="s">
        <v>12</v>
      </c>
    </row>
    <row r="433">
      <c r="A433" s="1">
        <v>4.602796463E9</v>
      </c>
      <c r="B433" s="1">
        <v>15486.0</v>
      </c>
      <c r="C433" s="3">
        <v>45547.0</v>
      </c>
      <c r="D433" s="4">
        <v>0.23561342592592593</v>
      </c>
      <c r="E433" s="3">
        <v>45547.0</v>
      </c>
      <c r="F433" s="4">
        <v>0.23908564814814814</v>
      </c>
      <c r="G433" s="5">
        <v>5.0</v>
      </c>
      <c r="H433" s="1">
        <v>4.75</v>
      </c>
      <c r="I433" s="1" t="s">
        <v>19</v>
      </c>
      <c r="J433" s="1" t="s">
        <v>14</v>
      </c>
      <c r="K433" s="1" t="s">
        <v>12</v>
      </c>
      <c r="L433" s="6" t="s">
        <v>12</v>
      </c>
    </row>
    <row r="434">
      <c r="A434" s="1">
        <v>4.848863693E9</v>
      </c>
      <c r="B434" s="1">
        <v>56307.0</v>
      </c>
      <c r="C434" s="3">
        <v>45547.0</v>
      </c>
      <c r="D434" s="4">
        <v>0.20439814814814813</v>
      </c>
      <c r="E434" s="3">
        <v>45547.0</v>
      </c>
      <c r="F434" s="4">
        <v>0.2023148148148148</v>
      </c>
      <c r="G434" s="5">
        <v>-3.0</v>
      </c>
      <c r="H434" s="1">
        <v>3.47</v>
      </c>
      <c r="I434" s="1" t="s">
        <v>16</v>
      </c>
      <c r="J434" s="1" t="s">
        <v>14</v>
      </c>
      <c r="L434" s="6" t="s">
        <v>18</v>
      </c>
    </row>
    <row r="435">
      <c r="A435" s="1">
        <v>7.662682121E9</v>
      </c>
      <c r="B435" s="1">
        <v>67053.0</v>
      </c>
      <c r="C435" s="3">
        <v>45547.0</v>
      </c>
      <c r="D435" s="4">
        <v>0.18746527777777777</v>
      </c>
      <c r="E435" s="3">
        <v>45547.0</v>
      </c>
      <c r="F435" s="4">
        <v>0.18815972222222221</v>
      </c>
      <c r="G435" s="5">
        <v>1.0</v>
      </c>
      <c r="H435" s="1">
        <v>4.85</v>
      </c>
      <c r="I435" s="1" t="s">
        <v>19</v>
      </c>
      <c r="J435" s="1" t="s">
        <v>14</v>
      </c>
      <c r="K435" s="1" t="s">
        <v>12</v>
      </c>
      <c r="L435" s="6" t="s">
        <v>12</v>
      </c>
    </row>
    <row r="436">
      <c r="A436" s="1">
        <v>6.124624375E9</v>
      </c>
      <c r="B436" s="1">
        <v>53745.0</v>
      </c>
      <c r="C436" s="3">
        <v>45547.0</v>
      </c>
      <c r="D436" s="4">
        <v>0.18523148148148147</v>
      </c>
      <c r="E436" s="3">
        <v>45547.0</v>
      </c>
      <c r="F436" s="4">
        <v>0.18939814814814815</v>
      </c>
      <c r="G436" s="5">
        <v>6.0</v>
      </c>
      <c r="H436" s="1">
        <v>4.25</v>
      </c>
      <c r="I436" s="1" t="s">
        <v>19</v>
      </c>
      <c r="J436" s="1" t="s">
        <v>15</v>
      </c>
      <c r="K436" s="1" t="s">
        <v>12</v>
      </c>
      <c r="L436" s="6" t="s">
        <v>12</v>
      </c>
    </row>
    <row r="437">
      <c r="A437" s="1">
        <v>1.643234106E9</v>
      </c>
      <c r="B437" s="1">
        <v>63857.0</v>
      </c>
      <c r="C437" s="3">
        <v>45547.0</v>
      </c>
      <c r="D437" s="4">
        <v>0.17113425925925926</v>
      </c>
      <c r="E437" s="3">
        <v>45547.0</v>
      </c>
      <c r="F437" s="4">
        <v>0.18155092592592592</v>
      </c>
      <c r="G437" s="5">
        <v>15.0</v>
      </c>
      <c r="H437" s="1">
        <v>4.22</v>
      </c>
      <c r="I437" s="1" t="s">
        <v>19</v>
      </c>
      <c r="J437" s="1" t="s">
        <v>15</v>
      </c>
      <c r="K437" s="1" t="s">
        <v>12</v>
      </c>
      <c r="L437" s="6" t="s">
        <v>12</v>
      </c>
    </row>
    <row r="438">
      <c r="A438" s="1">
        <v>5.527612319E9</v>
      </c>
      <c r="B438" s="1">
        <v>48508.0</v>
      </c>
      <c r="C438" s="3">
        <v>45547.0</v>
      </c>
      <c r="D438" s="4">
        <v>0.008969907407407407</v>
      </c>
      <c r="E438" s="3">
        <v>45547.0</v>
      </c>
      <c r="F438" s="4">
        <v>0.008969907407407407</v>
      </c>
      <c r="G438" s="5">
        <v>0.0</v>
      </c>
      <c r="H438" s="1">
        <v>1.13</v>
      </c>
      <c r="I438" s="1" t="s">
        <v>13</v>
      </c>
      <c r="J438" s="1" t="s">
        <v>14</v>
      </c>
      <c r="L438" s="6" t="s">
        <v>18</v>
      </c>
    </row>
    <row r="439">
      <c r="A439" s="1">
        <v>8.706556166E9</v>
      </c>
      <c r="B439" s="1">
        <v>62877.0</v>
      </c>
      <c r="C439" s="3">
        <v>45546.0</v>
      </c>
      <c r="D439" s="4">
        <v>0.9772106481481482</v>
      </c>
      <c r="E439" s="3">
        <v>45546.0</v>
      </c>
      <c r="F439" s="4">
        <v>0.984849537037037</v>
      </c>
      <c r="G439" s="5">
        <v>11.0</v>
      </c>
      <c r="H439" s="1">
        <v>2.42</v>
      </c>
      <c r="I439" s="1" t="s">
        <v>16</v>
      </c>
      <c r="J439" s="1" t="s">
        <v>15</v>
      </c>
      <c r="K439" s="1" t="s">
        <v>12</v>
      </c>
      <c r="L439" s="6" t="s">
        <v>12</v>
      </c>
    </row>
    <row r="440">
      <c r="A440" s="1">
        <v>5.937934264E9</v>
      </c>
      <c r="B440" s="1">
        <v>41221.0</v>
      </c>
      <c r="C440" s="3">
        <v>45546.0</v>
      </c>
      <c r="D440" s="4">
        <v>0.8161921296296296</v>
      </c>
      <c r="E440" s="3">
        <v>45546.0</v>
      </c>
      <c r="F440" s="4">
        <v>0.8266087962962962</v>
      </c>
      <c r="G440" s="5">
        <v>15.0</v>
      </c>
      <c r="H440" s="1">
        <v>1.83</v>
      </c>
      <c r="I440" s="1" t="s">
        <v>13</v>
      </c>
      <c r="J440" s="1" t="s">
        <v>15</v>
      </c>
      <c r="K440" s="1" t="s">
        <v>12</v>
      </c>
      <c r="L440" s="6" t="s">
        <v>12</v>
      </c>
    </row>
    <row r="441">
      <c r="A441" s="1">
        <v>4.479973293E9</v>
      </c>
      <c r="B441" s="1">
        <v>76853.0</v>
      </c>
      <c r="C441" s="3">
        <v>45546.0</v>
      </c>
      <c r="D441" s="4">
        <v>0.7999652777777778</v>
      </c>
      <c r="E441" s="3">
        <v>45546.0</v>
      </c>
      <c r="F441" s="4">
        <v>0.8027430555555556</v>
      </c>
      <c r="G441" s="5">
        <v>4.0</v>
      </c>
      <c r="H441" s="1">
        <v>4.0</v>
      </c>
      <c r="I441" s="1" t="s">
        <v>16</v>
      </c>
      <c r="J441" s="1" t="s">
        <v>14</v>
      </c>
      <c r="K441" s="1" t="s">
        <v>12</v>
      </c>
      <c r="L441" s="6" t="s">
        <v>12</v>
      </c>
    </row>
    <row r="442">
      <c r="A442" s="1">
        <v>7.305871805E9</v>
      </c>
      <c r="B442" s="1">
        <v>57764.0</v>
      </c>
      <c r="C442" s="3">
        <v>45546.0</v>
      </c>
      <c r="D442" s="4">
        <v>0.6110532407407407</v>
      </c>
      <c r="E442" s="3">
        <v>45546.0</v>
      </c>
      <c r="F442" s="4">
        <v>0.6103587962962963</v>
      </c>
      <c r="G442" s="5">
        <v>-1.0</v>
      </c>
      <c r="H442" s="1">
        <v>0.87</v>
      </c>
      <c r="I442" s="1" t="s">
        <v>13</v>
      </c>
      <c r="J442" s="1" t="s">
        <v>14</v>
      </c>
      <c r="L442" s="6" t="s">
        <v>18</v>
      </c>
    </row>
    <row r="443">
      <c r="A443" s="1">
        <v>4.132900691E9</v>
      </c>
      <c r="B443" s="1">
        <v>91813.0</v>
      </c>
      <c r="C443" s="3">
        <v>45546.0</v>
      </c>
      <c r="D443" s="4">
        <v>0.04483796296296296</v>
      </c>
      <c r="E443" s="3">
        <v>45546.0</v>
      </c>
      <c r="F443" s="4">
        <v>0.049699074074074076</v>
      </c>
      <c r="G443" s="5">
        <v>7.0</v>
      </c>
      <c r="H443" s="1">
        <v>1.32</v>
      </c>
      <c r="I443" s="1" t="s">
        <v>13</v>
      </c>
      <c r="J443" s="1" t="s">
        <v>15</v>
      </c>
      <c r="K443" s="1" t="s">
        <v>12</v>
      </c>
      <c r="L443" s="6" t="s">
        <v>12</v>
      </c>
    </row>
    <row r="444">
      <c r="A444" s="1">
        <v>3.915323515E9</v>
      </c>
      <c r="B444" s="1">
        <v>4185.0</v>
      </c>
      <c r="C444" s="3">
        <v>45546.0</v>
      </c>
      <c r="D444" s="4">
        <v>0.03615740740740741</v>
      </c>
      <c r="E444" s="3">
        <v>45546.0</v>
      </c>
      <c r="F444" s="4">
        <v>0.03476851851851852</v>
      </c>
      <c r="G444" s="5">
        <v>-2.0</v>
      </c>
      <c r="H444" s="1">
        <v>4.27</v>
      </c>
      <c r="I444" s="1" t="s">
        <v>19</v>
      </c>
      <c r="J444" s="1" t="s">
        <v>14</v>
      </c>
      <c r="L444" s="6" t="s">
        <v>18</v>
      </c>
    </row>
    <row r="445">
      <c r="A445" s="1">
        <v>4.949766982E9</v>
      </c>
      <c r="B445" s="1">
        <v>86551.0</v>
      </c>
      <c r="C445" s="3">
        <v>45546.0</v>
      </c>
      <c r="D445" s="4">
        <v>0.023125</v>
      </c>
      <c r="E445" s="3">
        <v>45546.0</v>
      </c>
      <c r="F445" s="4">
        <v>0.025902777777777778</v>
      </c>
      <c r="G445" s="5">
        <v>4.0</v>
      </c>
      <c r="H445" s="1">
        <v>2.3</v>
      </c>
      <c r="I445" s="1" t="s">
        <v>16</v>
      </c>
      <c r="J445" s="1" t="s">
        <v>14</v>
      </c>
      <c r="K445" s="1" t="s">
        <v>12</v>
      </c>
      <c r="L445" s="6" t="s">
        <v>12</v>
      </c>
    </row>
    <row r="446">
      <c r="A446" s="1">
        <v>7.873234939E9</v>
      </c>
      <c r="B446" s="1">
        <v>71249.0</v>
      </c>
      <c r="C446" s="3">
        <v>45545.0</v>
      </c>
      <c r="D446" s="4">
        <v>0.9539236111111111</v>
      </c>
      <c r="E446" s="3">
        <v>45545.0</v>
      </c>
      <c r="F446" s="4">
        <v>0.9580902777777778</v>
      </c>
      <c r="G446" s="5">
        <v>6.0</v>
      </c>
      <c r="H446" s="1">
        <v>4.38</v>
      </c>
      <c r="I446" s="1" t="s">
        <v>19</v>
      </c>
      <c r="J446" s="1" t="s">
        <v>15</v>
      </c>
      <c r="K446" s="1" t="s">
        <v>12</v>
      </c>
      <c r="L446" s="6" t="s">
        <v>12</v>
      </c>
    </row>
    <row r="447">
      <c r="A447" s="1">
        <v>9.171089443E9</v>
      </c>
      <c r="B447" s="1">
        <v>27400.0</v>
      </c>
      <c r="C447" s="3">
        <v>45545.0</v>
      </c>
      <c r="D447" s="4">
        <v>0.8480787037037038</v>
      </c>
      <c r="E447" s="3">
        <v>45545.0</v>
      </c>
      <c r="F447" s="4">
        <v>0.8480787037037038</v>
      </c>
      <c r="G447" s="5">
        <v>0.0</v>
      </c>
      <c r="H447" s="1">
        <v>2.95</v>
      </c>
      <c r="I447" s="1" t="s">
        <v>16</v>
      </c>
      <c r="J447" s="1" t="s">
        <v>14</v>
      </c>
      <c r="L447" s="6" t="s">
        <v>18</v>
      </c>
    </row>
    <row r="448">
      <c r="A448" s="1">
        <v>5.145256852E9</v>
      </c>
      <c r="B448" s="1">
        <v>60056.0</v>
      </c>
      <c r="C448" s="3">
        <v>45545.0</v>
      </c>
      <c r="D448" s="4">
        <v>0.8092361111111112</v>
      </c>
      <c r="E448" s="3">
        <v>45545.0</v>
      </c>
      <c r="F448" s="4">
        <v>0.8217361111111111</v>
      </c>
      <c r="G448" s="5">
        <v>18.0</v>
      </c>
      <c r="H448" s="1">
        <v>4.37</v>
      </c>
      <c r="I448" s="1" t="s">
        <v>19</v>
      </c>
      <c r="J448" s="1" t="s">
        <v>17</v>
      </c>
      <c r="K448" s="1" t="s">
        <v>12</v>
      </c>
      <c r="L448" s="6" t="s">
        <v>12</v>
      </c>
    </row>
    <row r="449">
      <c r="A449" s="1">
        <v>2.5824667E9</v>
      </c>
      <c r="B449" s="1">
        <v>73868.0</v>
      </c>
      <c r="C449" s="3">
        <v>45545.0</v>
      </c>
      <c r="D449" s="4">
        <v>0.6841666666666667</v>
      </c>
      <c r="E449" s="3">
        <v>45545.0</v>
      </c>
      <c r="F449" s="4">
        <v>0.6890277777777778</v>
      </c>
      <c r="G449" s="5">
        <v>7.0</v>
      </c>
      <c r="H449" s="1">
        <v>1.43</v>
      </c>
      <c r="I449" s="1" t="s">
        <v>13</v>
      </c>
      <c r="J449" s="1" t="s">
        <v>15</v>
      </c>
      <c r="K449" s="1" t="s">
        <v>12</v>
      </c>
      <c r="L449" s="6" t="s">
        <v>12</v>
      </c>
    </row>
    <row r="450">
      <c r="A450" s="1">
        <v>4.620484274E9</v>
      </c>
      <c r="B450" s="1">
        <v>25174.0</v>
      </c>
      <c r="C450" s="3">
        <v>45545.0</v>
      </c>
      <c r="D450" s="4">
        <v>0.6705555555555556</v>
      </c>
      <c r="E450" s="3">
        <v>45545.0</v>
      </c>
      <c r="F450" s="4">
        <v>0.6795833333333333</v>
      </c>
      <c r="G450" s="5">
        <v>13.0</v>
      </c>
      <c r="H450" s="1">
        <v>4.36</v>
      </c>
      <c r="I450" s="1" t="s">
        <v>19</v>
      </c>
      <c r="J450" s="1" t="s">
        <v>15</v>
      </c>
      <c r="K450" s="1" t="s">
        <v>12</v>
      </c>
      <c r="L450" s="6" t="s">
        <v>12</v>
      </c>
    </row>
    <row r="451">
      <c r="A451" s="1">
        <v>1.73621292E9</v>
      </c>
      <c r="B451" s="1">
        <v>59462.0</v>
      </c>
      <c r="C451" s="3">
        <v>45545.0</v>
      </c>
      <c r="D451" s="4">
        <v>0.6462847222222222</v>
      </c>
      <c r="E451" s="3">
        <v>45545.0</v>
      </c>
      <c r="F451" s="4">
        <v>0.6428125</v>
      </c>
      <c r="G451" s="5">
        <v>-5.0</v>
      </c>
      <c r="H451" s="1">
        <v>1.68</v>
      </c>
      <c r="I451" s="1" t="s">
        <v>13</v>
      </c>
      <c r="J451" s="1" t="s">
        <v>14</v>
      </c>
      <c r="L451" s="6" t="s">
        <v>18</v>
      </c>
    </row>
    <row r="452">
      <c r="A452" s="1">
        <v>6.779895105E9</v>
      </c>
      <c r="B452" s="1">
        <v>39690.0</v>
      </c>
      <c r="C452" s="3">
        <v>45545.0</v>
      </c>
      <c r="D452" s="4">
        <v>0.5432291666666667</v>
      </c>
      <c r="E452" s="3">
        <v>45545.0</v>
      </c>
      <c r="F452" s="4">
        <v>0.5453125</v>
      </c>
      <c r="G452" s="5">
        <v>3.0</v>
      </c>
      <c r="H452" s="1">
        <v>1.69</v>
      </c>
      <c r="I452" s="1" t="s">
        <v>13</v>
      </c>
      <c r="J452" s="1" t="s">
        <v>14</v>
      </c>
      <c r="K452" s="1" t="s">
        <v>12</v>
      </c>
      <c r="L452" s="6" t="s">
        <v>12</v>
      </c>
    </row>
    <row r="453">
      <c r="A453" s="1">
        <v>1.714709914E9</v>
      </c>
      <c r="B453" s="1">
        <v>39465.0</v>
      </c>
      <c r="C453" s="3">
        <v>45545.0</v>
      </c>
      <c r="D453" s="4">
        <v>0.5375115740740741</v>
      </c>
      <c r="E453" s="3">
        <v>45545.0</v>
      </c>
      <c r="F453" s="4">
        <v>0.5375115740740741</v>
      </c>
      <c r="G453" s="5">
        <v>0.0</v>
      </c>
      <c r="H453" s="1">
        <v>3.16</v>
      </c>
      <c r="I453" s="1" t="s">
        <v>16</v>
      </c>
      <c r="J453" s="1" t="s">
        <v>14</v>
      </c>
      <c r="L453" s="6" t="s">
        <v>18</v>
      </c>
    </row>
    <row r="454">
      <c r="A454" s="1">
        <v>2.676353168E9</v>
      </c>
      <c r="B454" s="1">
        <v>61764.0</v>
      </c>
      <c r="C454" s="3">
        <v>45545.0</v>
      </c>
      <c r="D454" s="4">
        <v>0.48063657407407406</v>
      </c>
      <c r="E454" s="3">
        <v>45545.0</v>
      </c>
      <c r="F454" s="4">
        <v>0.4799421296296296</v>
      </c>
      <c r="G454" s="5">
        <v>-1.0</v>
      </c>
      <c r="H454" s="1">
        <v>3.6</v>
      </c>
      <c r="I454" s="1" t="s">
        <v>16</v>
      </c>
      <c r="J454" s="1" t="s">
        <v>14</v>
      </c>
      <c r="L454" s="6" t="s">
        <v>18</v>
      </c>
    </row>
    <row r="455">
      <c r="A455" s="1">
        <v>5.879579208E9</v>
      </c>
      <c r="B455" s="1">
        <v>29566.0</v>
      </c>
      <c r="C455" s="3">
        <v>45545.0</v>
      </c>
      <c r="D455" s="4">
        <v>0.4638773148148148</v>
      </c>
      <c r="E455" s="3">
        <v>45545.0</v>
      </c>
      <c r="F455" s="4">
        <v>0.46804398148148146</v>
      </c>
      <c r="G455" s="5">
        <v>6.0</v>
      </c>
      <c r="H455" s="1">
        <v>0.85</v>
      </c>
      <c r="I455" s="1" t="s">
        <v>13</v>
      </c>
      <c r="J455" s="1" t="s">
        <v>15</v>
      </c>
      <c r="K455" s="1" t="s">
        <v>12</v>
      </c>
      <c r="L455" s="6" t="s">
        <v>12</v>
      </c>
    </row>
    <row r="456">
      <c r="A456" s="1">
        <v>3.292929952E9</v>
      </c>
      <c r="B456" s="1">
        <v>65834.0</v>
      </c>
      <c r="C456" s="3">
        <v>45545.0</v>
      </c>
      <c r="D456" s="4">
        <v>0.28770833333333334</v>
      </c>
      <c r="E456" s="3">
        <v>45545.0</v>
      </c>
      <c r="F456" s="4">
        <v>0.2953472222222222</v>
      </c>
      <c r="G456" s="5">
        <v>11.0</v>
      </c>
      <c r="H456" s="1">
        <v>3.13</v>
      </c>
      <c r="I456" s="1" t="s">
        <v>16</v>
      </c>
      <c r="J456" s="1" t="s">
        <v>15</v>
      </c>
      <c r="K456" s="1" t="s">
        <v>12</v>
      </c>
      <c r="L456" s="6" t="s">
        <v>12</v>
      </c>
    </row>
    <row r="457">
      <c r="A457" s="1">
        <v>7.601638642E9</v>
      </c>
      <c r="B457" s="1">
        <v>8313.0</v>
      </c>
      <c r="C457" s="3">
        <v>45545.0</v>
      </c>
      <c r="D457" s="4">
        <v>0.26633101851851854</v>
      </c>
      <c r="E457" s="3">
        <v>45545.0</v>
      </c>
      <c r="F457" s="4">
        <v>0.2774421296296296</v>
      </c>
      <c r="G457" s="5">
        <v>16.0</v>
      </c>
      <c r="H457" s="1">
        <v>1.38</v>
      </c>
      <c r="I457" s="1" t="s">
        <v>13</v>
      </c>
      <c r="J457" s="1" t="s">
        <v>17</v>
      </c>
      <c r="K457" s="1" t="s">
        <v>12</v>
      </c>
      <c r="L457" s="6" t="s">
        <v>12</v>
      </c>
    </row>
    <row r="458">
      <c r="A458" s="1">
        <v>5.438961669E9</v>
      </c>
      <c r="B458" s="1">
        <v>67068.0</v>
      </c>
      <c r="C458" s="3">
        <v>45545.0</v>
      </c>
      <c r="D458" s="4">
        <v>0.23493055555555556</v>
      </c>
      <c r="E458" s="3">
        <v>45545.0</v>
      </c>
      <c r="F458" s="4">
        <v>0.2467361111111111</v>
      </c>
      <c r="G458" s="5">
        <v>17.0</v>
      </c>
      <c r="H458" s="1">
        <v>2.1</v>
      </c>
      <c r="I458" s="1" t="s">
        <v>16</v>
      </c>
      <c r="J458" s="1" t="s">
        <v>17</v>
      </c>
      <c r="K458" s="1" t="s">
        <v>12</v>
      </c>
      <c r="L458" s="6" t="s">
        <v>12</v>
      </c>
    </row>
    <row r="459">
      <c r="A459" s="1">
        <v>7.985418058E9</v>
      </c>
      <c r="B459" s="1">
        <v>72721.0</v>
      </c>
      <c r="C459" s="3">
        <v>45545.0</v>
      </c>
      <c r="D459" s="4">
        <v>0.17385416666666667</v>
      </c>
      <c r="E459" s="3">
        <v>45545.0</v>
      </c>
      <c r="F459" s="4">
        <v>0.17385416666666667</v>
      </c>
      <c r="G459" s="5">
        <v>0.0</v>
      </c>
      <c r="H459" s="1">
        <v>3.68</v>
      </c>
      <c r="I459" s="1" t="s">
        <v>16</v>
      </c>
      <c r="J459" s="1" t="s">
        <v>14</v>
      </c>
      <c r="L459" s="6" t="s">
        <v>18</v>
      </c>
    </row>
    <row r="460">
      <c r="A460" s="1">
        <v>3.284797515E9</v>
      </c>
      <c r="B460" s="1">
        <v>76320.0</v>
      </c>
      <c r="C460" s="3">
        <v>45545.0</v>
      </c>
      <c r="D460" s="4">
        <v>0.1719212962962963</v>
      </c>
      <c r="E460" s="3">
        <v>45545.0</v>
      </c>
      <c r="F460" s="4">
        <v>0.18094907407407407</v>
      </c>
      <c r="G460" s="5">
        <v>13.0</v>
      </c>
      <c r="H460" s="1">
        <v>1.32</v>
      </c>
      <c r="I460" s="1" t="s">
        <v>13</v>
      </c>
      <c r="J460" s="1" t="s">
        <v>15</v>
      </c>
      <c r="K460" s="1" t="s">
        <v>12</v>
      </c>
      <c r="L460" s="6" t="s">
        <v>12</v>
      </c>
    </row>
    <row r="461">
      <c r="A461" s="1">
        <v>1.602396548E9</v>
      </c>
      <c r="B461" s="1">
        <v>64637.0</v>
      </c>
      <c r="C461" s="3">
        <v>45544.0</v>
      </c>
      <c r="D461" s="4">
        <v>0.999525462962963</v>
      </c>
      <c r="E461" s="3">
        <v>45545.0</v>
      </c>
      <c r="F461" s="4">
        <v>9.143518518518518E-4</v>
      </c>
      <c r="G461" s="5">
        <v>-1438.0</v>
      </c>
      <c r="H461" s="1">
        <v>1.2</v>
      </c>
      <c r="I461" s="1" t="s">
        <v>13</v>
      </c>
      <c r="J461" s="1" t="s">
        <v>17</v>
      </c>
      <c r="K461" s="1" t="s">
        <v>12</v>
      </c>
      <c r="L461" s="6" t="s">
        <v>12</v>
      </c>
    </row>
    <row r="462">
      <c r="A462" s="1">
        <v>3.890111511E9</v>
      </c>
      <c r="B462" s="1">
        <v>51181.0</v>
      </c>
      <c r="C462" s="3">
        <v>45544.0</v>
      </c>
      <c r="D462" s="4">
        <v>0.9949768518518518</v>
      </c>
      <c r="E462" s="3">
        <v>45545.0</v>
      </c>
      <c r="F462" s="4">
        <v>0.008171296296296296</v>
      </c>
      <c r="G462" s="5">
        <v>-1421.0</v>
      </c>
      <c r="H462" s="1">
        <v>3.55</v>
      </c>
      <c r="I462" s="1" t="s">
        <v>16</v>
      </c>
      <c r="J462" s="1" t="s">
        <v>17</v>
      </c>
      <c r="K462" s="1" t="s">
        <v>12</v>
      </c>
      <c r="L462" s="6" t="s">
        <v>12</v>
      </c>
    </row>
    <row r="463">
      <c r="A463" s="1">
        <v>4.8748801E9</v>
      </c>
      <c r="B463" s="1">
        <v>81596.0</v>
      </c>
      <c r="C463" s="3">
        <v>45544.0</v>
      </c>
      <c r="D463" s="4">
        <v>0.9683564814814815</v>
      </c>
      <c r="E463" s="3">
        <v>45544.0</v>
      </c>
      <c r="F463" s="4">
        <v>0.9718287037037037</v>
      </c>
      <c r="G463" s="5">
        <v>5.0</v>
      </c>
      <c r="H463" s="1">
        <v>0.83</v>
      </c>
      <c r="I463" s="1" t="s">
        <v>13</v>
      </c>
      <c r="J463" s="1" t="s">
        <v>14</v>
      </c>
      <c r="K463" s="1" t="s">
        <v>12</v>
      </c>
      <c r="L463" s="6" t="s">
        <v>12</v>
      </c>
    </row>
    <row r="464">
      <c r="A464" s="1">
        <v>3.968840556E9</v>
      </c>
      <c r="B464" s="1">
        <v>31983.0</v>
      </c>
      <c r="C464" s="3">
        <v>45544.0</v>
      </c>
      <c r="D464" s="4">
        <v>0.9321296296296296</v>
      </c>
      <c r="E464" s="3">
        <v>45544.0</v>
      </c>
      <c r="F464" s="4">
        <v>0.9356018518518519</v>
      </c>
      <c r="G464" s="5">
        <v>5.0</v>
      </c>
      <c r="H464" s="1">
        <v>4.67</v>
      </c>
      <c r="I464" s="1" t="s">
        <v>19</v>
      </c>
      <c r="J464" s="1" t="s">
        <v>14</v>
      </c>
      <c r="K464" s="1" t="s">
        <v>12</v>
      </c>
      <c r="L464" s="6" t="s">
        <v>12</v>
      </c>
    </row>
    <row r="465">
      <c r="A465" s="1">
        <v>5.92429736E9</v>
      </c>
      <c r="B465" s="1">
        <v>50579.0</v>
      </c>
      <c r="C465" s="3">
        <v>45544.0</v>
      </c>
      <c r="D465" s="4">
        <v>0.9253587962962962</v>
      </c>
      <c r="E465" s="3">
        <v>45544.0</v>
      </c>
      <c r="F465" s="4">
        <v>0.935775462962963</v>
      </c>
      <c r="G465" s="5">
        <v>15.0</v>
      </c>
      <c r="H465" s="1">
        <v>3.57</v>
      </c>
      <c r="I465" s="1" t="s">
        <v>16</v>
      </c>
      <c r="J465" s="1" t="s">
        <v>15</v>
      </c>
      <c r="K465" s="1" t="s">
        <v>12</v>
      </c>
      <c r="L465" s="6" t="s">
        <v>12</v>
      </c>
    </row>
    <row r="466">
      <c r="A466" s="1">
        <v>6.107283203E9</v>
      </c>
      <c r="B466" s="1">
        <v>21522.0</v>
      </c>
      <c r="C466" s="3">
        <v>45544.0</v>
      </c>
      <c r="D466" s="4">
        <v>0.8622800925925926</v>
      </c>
      <c r="E466" s="3">
        <v>45544.0</v>
      </c>
      <c r="F466" s="4">
        <v>0.8636689814814815</v>
      </c>
      <c r="G466" s="5">
        <v>2.0</v>
      </c>
      <c r="H466" s="1">
        <v>1.08</v>
      </c>
      <c r="I466" s="1" t="s">
        <v>13</v>
      </c>
      <c r="J466" s="1" t="s">
        <v>14</v>
      </c>
      <c r="K466" s="1" t="s">
        <v>12</v>
      </c>
      <c r="L466" s="6" t="s">
        <v>12</v>
      </c>
    </row>
    <row r="467">
      <c r="A467" s="1">
        <v>4.084790776E9</v>
      </c>
      <c r="B467" s="1">
        <v>74479.0</v>
      </c>
      <c r="C467" s="3">
        <v>45544.0</v>
      </c>
      <c r="D467" s="4">
        <v>0.6011226851851852</v>
      </c>
      <c r="E467" s="3">
        <v>45544.0</v>
      </c>
      <c r="F467" s="4">
        <v>0.6045949074074074</v>
      </c>
      <c r="G467" s="5">
        <v>5.0</v>
      </c>
      <c r="H467" s="1">
        <v>4.27</v>
      </c>
      <c r="I467" s="1" t="s">
        <v>19</v>
      </c>
      <c r="J467" s="1" t="s">
        <v>14</v>
      </c>
      <c r="K467" s="1" t="s">
        <v>12</v>
      </c>
      <c r="L467" s="6" t="s">
        <v>12</v>
      </c>
    </row>
    <row r="468">
      <c r="A468" s="1">
        <v>1.944466212E9</v>
      </c>
      <c r="B468" s="1">
        <v>77615.0</v>
      </c>
      <c r="C468" s="3">
        <v>45544.0</v>
      </c>
      <c r="D468" s="4">
        <v>0.5984837962962963</v>
      </c>
      <c r="E468" s="3">
        <v>45544.0</v>
      </c>
      <c r="F468" s="4">
        <v>0.5977893518518519</v>
      </c>
      <c r="G468" s="5">
        <v>-1.0</v>
      </c>
      <c r="H468" s="1">
        <v>4.02</v>
      </c>
      <c r="I468" s="1" t="s">
        <v>19</v>
      </c>
      <c r="J468" s="1" t="s">
        <v>14</v>
      </c>
      <c r="L468" s="6" t="s">
        <v>18</v>
      </c>
    </row>
    <row r="469">
      <c r="A469" s="1">
        <v>6.656246719E9</v>
      </c>
      <c r="B469" s="1">
        <v>29942.0</v>
      </c>
      <c r="C469" s="3">
        <v>45544.0</v>
      </c>
      <c r="D469" s="4">
        <v>0.5786574074074075</v>
      </c>
      <c r="E469" s="3">
        <v>45544.0</v>
      </c>
      <c r="F469" s="4">
        <v>0.5883796296296296</v>
      </c>
      <c r="G469" s="5">
        <v>14.0</v>
      </c>
      <c r="H469" s="1">
        <v>2.61</v>
      </c>
      <c r="I469" s="1" t="s">
        <v>16</v>
      </c>
      <c r="J469" s="1" t="s">
        <v>15</v>
      </c>
      <c r="K469" s="1" t="s">
        <v>12</v>
      </c>
      <c r="L469" s="6" t="s">
        <v>12</v>
      </c>
    </row>
    <row r="470">
      <c r="A470" s="1">
        <v>2.405929115E9</v>
      </c>
      <c r="B470" s="1">
        <v>83049.0</v>
      </c>
      <c r="C470" s="3">
        <v>45544.0</v>
      </c>
      <c r="D470" s="4">
        <v>0.3884722222222222</v>
      </c>
      <c r="E470" s="3">
        <v>45544.0</v>
      </c>
      <c r="F470" s="4">
        <v>0.40444444444444444</v>
      </c>
      <c r="G470" s="5">
        <v>23.0</v>
      </c>
      <c r="H470" s="1">
        <v>2.23</v>
      </c>
      <c r="I470" s="1" t="s">
        <v>16</v>
      </c>
      <c r="J470" s="1" t="s">
        <v>17</v>
      </c>
      <c r="K470" s="1" t="s">
        <v>12</v>
      </c>
      <c r="L470" s="6" t="s">
        <v>12</v>
      </c>
    </row>
    <row r="471">
      <c r="A471" s="1">
        <v>1.793847102E9</v>
      </c>
      <c r="B471" s="1">
        <v>63715.0</v>
      </c>
      <c r="C471" s="3">
        <v>45544.0</v>
      </c>
      <c r="D471" s="4">
        <v>0.09171296296296297</v>
      </c>
      <c r="E471" s="3">
        <v>45544.0</v>
      </c>
      <c r="F471" s="4">
        <v>0.09032407407407407</v>
      </c>
      <c r="G471" s="5">
        <v>-2.0</v>
      </c>
      <c r="H471" s="1">
        <v>2.63</v>
      </c>
      <c r="I471" s="1" t="s">
        <v>16</v>
      </c>
      <c r="J471" s="1" t="s">
        <v>14</v>
      </c>
      <c r="L471" s="6" t="s">
        <v>18</v>
      </c>
    </row>
    <row r="472">
      <c r="A472" s="1">
        <v>3.560912801E9</v>
      </c>
      <c r="B472" s="1">
        <v>16585.0</v>
      </c>
      <c r="C472" s="3">
        <v>45544.0</v>
      </c>
      <c r="D472" s="4">
        <v>0.005381944444444444</v>
      </c>
      <c r="E472" s="3">
        <v>45544.0</v>
      </c>
      <c r="F472" s="4">
        <v>0.0019097222222222222</v>
      </c>
      <c r="G472" s="5">
        <v>-5.0</v>
      </c>
      <c r="H472" s="1">
        <v>2.69</v>
      </c>
      <c r="I472" s="1" t="s">
        <v>16</v>
      </c>
      <c r="J472" s="1" t="s">
        <v>14</v>
      </c>
      <c r="L472" s="6" t="s">
        <v>18</v>
      </c>
    </row>
    <row r="473">
      <c r="A473" s="1">
        <v>7.76562418E8</v>
      </c>
      <c r="B473" s="1">
        <v>38320.0</v>
      </c>
      <c r="C473" s="3">
        <v>45543.0</v>
      </c>
      <c r="D473" s="4">
        <v>0.9271064814814814</v>
      </c>
      <c r="E473" s="3">
        <v>45543.0</v>
      </c>
      <c r="F473" s="4">
        <v>0.9298842592592592</v>
      </c>
      <c r="G473" s="5">
        <v>4.0</v>
      </c>
      <c r="H473" s="1">
        <v>3.05</v>
      </c>
      <c r="I473" s="1" t="s">
        <v>16</v>
      </c>
      <c r="J473" s="1" t="s">
        <v>14</v>
      </c>
      <c r="K473" s="1" t="s">
        <v>12</v>
      </c>
      <c r="L473" s="6" t="s">
        <v>12</v>
      </c>
    </row>
    <row r="474">
      <c r="A474" s="1">
        <v>4.510488834E9</v>
      </c>
      <c r="B474" s="1">
        <v>88472.0</v>
      </c>
      <c r="C474" s="3">
        <v>45543.0</v>
      </c>
      <c r="D474" s="4">
        <v>0.870474537037037</v>
      </c>
      <c r="E474" s="3">
        <v>45543.0</v>
      </c>
      <c r="F474" s="4">
        <v>0.870474537037037</v>
      </c>
      <c r="G474" s="5">
        <v>0.0</v>
      </c>
      <c r="H474" s="1">
        <v>1.56</v>
      </c>
      <c r="I474" s="1" t="s">
        <v>13</v>
      </c>
      <c r="J474" s="1" t="s">
        <v>14</v>
      </c>
      <c r="L474" s="6" t="s">
        <v>18</v>
      </c>
    </row>
    <row r="475">
      <c r="A475" s="1">
        <v>8.615999186E9</v>
      </c>
      <c r="B475" s="1">
        <v>77204.0</v>
      </c>
      <c r="C475" s="3">
        <v>45543.0</v>
      </c>
      <c r="D475" s="4">
        <v>0.8573726851851852</v>
      </c>
      <c r="E475" s="3">
        <v>45543.0</v>
      </c>
      <c r="F475" s="4">
        <v>0.8580671296296296</v>
      </c>
      <c r="G475" s="5">
        <v>1.0</v>
      </c>
      <c r="H475" s="1">
        <v>3.65</v>
      </c>
      <c r="I475" s="1" t="s">
        <v>16</v>
      </c>
      <c r="J475" s="1" t="s">
        <v>14</v>
      </c>
      <c r="K475" s="1" t="s">
        <v>12</v>
      </c>
      <c r="L475" s="6" t="s">
        <v>12</v>
      </c>
    </row>
    <row r="476">
      <c r="A476" s="1">
        <v>1.001900652E9</v>
      </c>
      <c r="B476" s="1">
        <v>85241.0</v>
      </c>
      <c r="C476" s="3">
        <v>45543.0</v>
      </c>
      <c r="D476" s="4">
        <v>0.8466087962962963</v>
      </c>
      <c r="E476" s="3">
        <v>45543.0</v>
      </c>
      <c r="F476" s="4">
        <v>0.8556365740740741</v>
      </c>
      <c r="G476" s="5">
        <v>13.0</v>
      </c>
      <c r="H476" s="1">
        <v>0.53</v>
      </c>
      <c r="I476" s="1" t="s">
        <v>13</v>
      </c>
      <c r="J476" s="1" t="s">
        <v>15</v>
      </c>
      <c r="K476" s="1" t="s">
        <v>12</v>
      </c>
      <c r="L476" s="6" t="s">
        <v>12</v>
      </c>
    </row>
    <row r="477">
      <c r="A477" s="1">
        <v>6.36775767E9</v>
      </c>
      <c r="B477" s="1">
        <v>87431.0</v>
      </c>
      <c r="C477" s="3">
        <v>45543.0</v>
      </c>
      <c r="D477" s="4">
        <v>0.7001736111111111</v>
      </c>
      <c r="E477" s="3">
        <v>45543.0</v>
      </c>
      <c r="F477" s="4">
        <v>0.6973958333333333</v>
      </c>
      <c r="G477" s="5">
        <v>-4.0</v>
      </c>
      <c r="H477" s="1">
        <v>3.34</v>
      </c>
      <c r="I477" s="1" t="s">
        <v>16</v>
      </c>
      <c r="J477" s="1" t="s">
        <v>14</v>
      </c>
      <c r="L477" s="6" t="s">
        <v>18</v>
      </c>
    </row>
    <row r="478">
      <c r="A478" s="1">
        <v>5.59245731E8</v>
      </c>
      <c r="B478" s="1">
        <v>20247.0</v>
      </c>
      <c r="C478" s="3">
        <v>45543.0</v>
      </c>
      <c r="D478" s="4">
        <v>0.671412037037037</v>
      </c>
      <c r="E478" s="3">
        <v>45543.0</v>
      </c>
      <c r="F478" s="4">
        <v>0.6748842592592592</v>
      </c>
      <c r="G478" s="5">
        <v>5.0</v>
      </c>
      <c r="H478" s="1">
        <v>2.33</v>
      </c>
      <c r="I478" s="1" t="s">
        <v>16</v>
      </c>
      <c r="J478" s="1" t="s">
        <v>14</v>
      </c>
      <c r="K478" s="1" t="s">
        <v>12</v>
      </c>
      <c r="L478" s="6" t="s">
        <v>12</v>
      </c>
    </row>
    <row r="479">
      <c r="A479" s="1">
        <v>8.022279737E9</v>
      </c>
      <c r="B479" s="1">
        <v>7643.0</v>
      </c>
      <c r="C479" s="3">
        <v>45543.0</v>
      </c>
      <c r="D479" s="4">
        <v>0.5929050925925926</v>
      </c>
      <c r="E479" s="3">
        <v>45543.0</v>
      </c>
      <c r="F479" s="4">
        <v>0.5915162037037037</v>
      </c>
      <c r="G479" s="5">
        <v>-2.0</v>
      </c>
      <c r="H479" s="1">
        <v>1.02</v>
      </c>
      <c r="I479" s="1" t="s">
        <v>13</v>
      </c>
      <c r="J479" s="1" t="s">
        <v>14</v>
      </c>
      <c r="L479" s="6" t="s">
        <v>18</v>
      </c>
    </row>
    <row r="480">
      <c r="A480" s="1">
        <v>7.453442245E9</v>
      </c>
      <c r="B480" s="1">
        <v>69200.0</v>
      </c>
      <c r="C480" s="3">
        <v>45543.0</v>
      </c>
      <c r="D480" s="4">
        <v>0.28292824074074074</v>
      </c>
      <c r="E480" s="3">
        <v>45543.0</v>
      </c>
      <c r="F480" s="4">
        <v>0.28501157407407407</v>
      </c>
      <c r="G480" s="5">
        <v>3.0</v>
      </c>
      <c r="H480" s="1">
        <v>2.49</v>
      </c>
      <c r="I480" s="1" t="s">
        <v>16</v>
      </c>
      <c r="J480" s="1" t="s">
        <v>14</v>
      </c>
      <c r="K480" s="1" t="s">
        <v>12</v>
      </c>
      <c r="L480" s="6" t="s">
        <v>12</v>
      </c>
    </row>
    <row r="481">
      <c r="A481" s="1">
        <v>1.018255782E9</v>
      </c>
      <c r="B481" s="1">
        <v>35907.0</v>
      </c>
      <c r="C481" s="3">
        <v>45543.0</v>
      </c>
      <c r="D481" s="4">
        <v>0.26744212962962965</v>
      </c>
      <c r="E481" s="3">
        <v>45543.0</v>
      </c>
      <c r="F481" s="4">
        <v>0.2813310185185185</v>
      </c>
      <c r="G481" s="5">
        <v>20.0</v>
      </c>
      <c r="H481" s="1">
        <v>2.48</v>
      </c>
      <c r="I481" s="1" t="s">
        <v>16</v>
      </c>
      <c r="J481" s="1" t="s">
        <v>17</v>
      </c>
      <c r="K481" s="1" t="s">
        <v>12</v>
      </c>
      <c r="L481" s="6" t="s">
        <v>12</v>
      </c>
    </row>
    <row r="482">
      <c r="A482" s="1">
        <v>7.82338627E8</v>
      </c>
      <c r="B482" s="1">
        <v>50557.0</v>
      </c>
      <c r="C482" s="3">
        <v>45543.0</v>
      </c>
      <c r="D482" s="4">
        <v>0.2545949074074074</v>
      </c>
      <c r="E482" s="3">
        <v>45543.0</v>
      </c>
      <c r="F482" s="4">
        <v>0.2719560185185185</v>
      </c>
      <c r="G482" s="5">
        <v>25.0</v>
      </c>
      <c r="H482" s="1">
        <v>3.34</v>
      </c>
      <c r="I482" s="1" t="s">
        <v>16</v>
      </c>
      <c r="J482" s="1" t="s">
        <v>17</v>
      </c>
      <c r="K482" s="1" t="s">
        <v>12</v>
      </c>
      <c r="L482" s="6" t="s">
        <v>12</v>
      </c>
    </row>
    <row r="483">
      <c r="A483" s="1">
        <v>2.209550085E9</v>
      </c>
      <c r="B483" s="1">
        <v>80992.0</v>
      </c>
      <c r="C483" s="3">
        <v>45542.0</v>
      </c>
      <c r="D483" s="4">
        <v>0.5709953703703704</v>
      </c>
      <c r="E483" s="3">
        <v>45542.0</v>
      </c>
      <c r="F483" s="4">
        <v>0.570300925925926</v>
      </c>
      <c r="G483" s="5">
        <v>-1.0</v>
      </c>
      <c r="H483" s="1">
        <v>2.99</v>
      </c>
      <c r="I483" s="1" t="s">
        <v>16</v>
      </c>
      <c r="J483" s="1" t="s">
        <v>14</v>
      </c>
      <c r="L483" s="6" t="s">
        <v>18</v>
      </c>
    </row>
    <row r="484">
      <c r="A484" s="1">
        <v>9.651034668E9</v>
      </c>
      <c r="B484" s="1">
        <v>69245.0</v>
      </c>
      <c r="C484" s="3">
        <v>45542.0</v>
      </c>
      <c r="D484" s="4">
        <v>0.4149189814814815</v>
      </c>
      <c r="E484" s="3">
        <v>45542.0</v>
      </c>
      <c r="F484" s="4">
        <v>0.41561342592592593</v>
      </c>
      <c r="G484" s="5">
        <v>1.0</v>
      </c>
      <c r="H484" s="1">
        <v>1.87</v>
      </c>
      <c r="I484" s="1" t="s">
        <v>13</v>
      </c>
      <c r="J484" s="1" t="s">
        <v>14</v>
      </c>
      <c r="K484" s="1" t="s">
        <v>12</v>
      </c>
      <c r="L484" s="6" t="s">
        <v>12</v>
      </c>
    </row>
    <row r="485">
      <c r="A485" s="1">
        <v>6.98439139E8</v>
      </c>
      <c r="B485" s="1">
        <v>11532.0</v>
      </c>
      <c r="C485" s="3">
        <v>45542.0</v>
      </c>
      <c r="D485" s="4">
        <v>0.309375</v>
      </c>
      <c r="E485" s="3">
        <v>45542.0</v>
      </c>
      <c r="F485" s="4">
        <v>0.3079861111111111</v>
      </c>
      <c r="G485" s="5">
        <v>-2.0</v>
      </c>
      <c r="H485" s="1">
        <v>3.38</v>
      </c>
      <c r="I485" s="1" t="s">
        <v>16</v>
      </c>
      <c r="J485" s="1" t="s">
        <v>14</v>
      </c>
      <c r="L485" s="6" t="s">
        <v>18</v>
      </c>
    </row>
    <row r="486">
      <c r="A486" s="1">
        <v>8.968945932E9</v>
      </c>
      <c r="B486" s="1">
        <v>53832.0</v>
      </c>
      <c r="C486" s="3">
        <v>45542.0</v>
      </c>
      <c r="D486" s="4">
        <v>0.303287037037037</v>
      </c>
      <c r="E486" s="3">
        <v>45542.0</v>
      </c>
      <c r="F486" s="4">
        <v>0.32134259259259257</v>
      </c>
      <c r="G486" s="5">
        <v>26.0</v>
      </c>
      <c r="H486" s="1">
        <v>1.18</v>
      </c>
      <c r="I486" s="1" t="s">
        <v>13</v>
      </c>
      <c r="J486" s="1" t="s">
        <v>17</v>
      </c>
      <c r="K486" s="1" t="s">
        <v>12</v>
      </c>
      <c r="L486" s="6" t="s">
        <v>12</v>
      </c>
    </row>
    <row r="487">
      <c r="A487" s="1">
        <v>8.750169461E9</v>
      </c>
      <c r="B487" s="1">
        <v>88001.0</v>
      </c>
      <c r="C487" s="3">
        <v>45542.0</v>
      </c>
      <c r="D487" s="4">
        <v>0.2878935185185185</v>
      </c>
      <c r="E487" s="3">
        <v>45542.0</v>
      </c>
      <c r="F487" s="4">
        <v>0.28858796296296296</v>
      </c>
      <c r="G487" s="5">
        <v>1.0</v>
      </c>
      <c r="H487" s="1">
        <v>2.69</v>
      </c>
      <c r="I487" s="1" t="s">
        <v>16</v>
      </c>
      <c r="J487" s="1" t="s">
        <v>14</v>
      </c>
      <c r="K487" s="1" t="s">
        <v>12</v>
      </c>
      <c r="L487" s="6" t="s">
        <v>12</v>
      </c>
    </row>
    <row r="488">
      <c r="A488" s="1">
        <v>8.683154153E9</v>
      </c>
      <c r="B488" s="1">
        <v>95782.0</v>
      </c>
      <c r="C488" s="3">
        <v>45542.0</v>
      </c>
      <c r="D488" s="4">
        <v>0.28520833333333334</v>
      </c>
      <c r="E488" s="3">
        <v>45542.0</v>
      </c>
      <c r="F488" s="4">
        <v>0.2865972222222222</v>
      </c>
      <c r="G488" s="5">
        <v>2.0</v>
      </c>
      <c r="H488" s="1">
        <v>3.05</v>
      </c>
      <c r="I488" s="1" t="s">
        <v>16</v>
      </c>
      <c r="J488" s="1" t="s">
        <v>14</v>
      </c>
      <c r="K488" s="1" t="s">
        <v>12</v>
      </c>
      <c r="L488" s="6" t="s">
        <v>12</v>
      </c>
    </row>
    <row r="489">
      <c r="A489" s="1">
        <v>7.784811086E9</v>
      </c>
      <c r="B489" s="1">
        <v>83254.0</v>
      </c>
      <c r="C489" s="3">
        <v>45542.0</v>
      </c>
      <c r="D489" s="4">
        <v>0.2681365740740741</v>
      </c>
      <c r="E489" s="3">
        <v>45542.0</v>
      </c>
      <c r="F489" s="4">
        <v>0.28480324074074076</v>
      </c>
      <c r="G489" s="5">
        <v>24.0</v>
      </c>
      <c r="H489" s="1">
        <v>1.07</v>
      </c>
      <c r="I489" s="1" t="s">
        <v>13</v>
      </c>
      <c r="J489" s="1" t="s">
        <v>17</v>
      </c>
      <c r="K489" s="1" t="s">
        <v>12</v>
      </c>
      <c r="L489" s="6" t="s">
        <v>12</v>
      </c>
    </row>
    <row r="490">
      <c r="A490" s="1">
        <v>7.266772806E9</v>
      </c>
      <c r="B490" s="1">
        <v>19227.0</v>
      </c>
      <c r="C490" s="3">
        <v>45541.0</v>
      </c>
      <c r="D490" s="4">
        <v>0.9751388888888889</v>
      </c>
      <c r="E490" s="3">
        <v>45541.0</v>
      </c>
      <c r="F490" s="4">
        <v>0.9779166666666667</v>
      </c>
      <c r="G490" s="5">
        <v>4.0</v>
      </c>
      <c r="H490" s="1">
        <v>1.4</v>
      </c>
      <c r="I490" s="1" t="s">
        <v>13</v>
      </c>
      <c r="J490" s="1" t="s">
        <v>14</v>
      </c>
      <c r="K490" s="1" t="s">
        <v>12</v>
      </c>
      <c r="L490" s="6" t="s">
        <v>12</v>
      </c>
    </row>
    <row r="491">
      <c r="A491" s="1">
        <v>6.331483812E9</v>
      </c>
      <c r="B491" s="1">
        <v>45259.0</v>
      </c>
      <c r="C491" s="3">
        <v>45541.0</v>
      </c>
      <c r="D491" s="4">
        <v>0.956412037037037</v>
      </c>
      <c r="E491" s="3">
        <v>45541.0</v>
      </c>
      <c r="F491" s="4">
        <v>0.962662037037037</v>
      </c>
      <c r="G491" s="5">
        <v>9.0</v>
      </c>
      <c r="H491" s="1">
        <v>0.54</v>
      </c>
      <c r="I491" s="1" t="s">
        <v>13</v>
      </c>
      <c r="J491" s="1" t="s">
        <v>15</v>
      </c>
      <c r="K491" s="1" t="s">
        <v>12</v>
      </c>
      <c r="L491" s="6" t="s">
        <v>12</v>
      </c>
    </row>
    <row r="492">
      <c r="A492" s="1">
        <v>9.431652023E9</v>
      </c>
      <c r="B492" s="1">
        <v>53366.0</v>
      </c>
      <c r="C492" s="3">
        <v>45541.0</v>
      </c>
      <c r="D492" s="4">
        <v>0.9412268518518518</v>
      </c>
      <c r="E492" s="3">
        <v>45541.0</v>
      </c>
      <c r="F492" s="4">
        <v>0.9440046296296296</v>
      </c>
      <c r="G492" s="5">
        <v>4.0</v>
      </c>
      <c r="H492" s="1">
        <v>1.86</v>
      </c>
      <c r="I492" s="1" t="s">
        <v>13</v>
      </c>
      <c r="J492" s="1" t="s">
        <v>14</v>
      </c>
      <c r="K492" s="1" t="s">
        <v>12</v>
      </c>
      <c r="L492" s="6" t="s">
        <v>12</v>
      </c>
    </row>
    <row r="493">
      <c r="A493" s="1">
        <v>4.961830447E9</v>
      </c>
      <c r="B493" s="1">
        <v>18510.0</v>
      </c>
      <c r="C493" s="3">
        <v>45541.0</v>
      </c>
      <c r="D493" s="4">
        <v>0.07658564814814815</v>
      </c>
      <c r="E493" s="3">
        <v>45541.0</v>
      </c>
      <c r="F493" s="4">
        <v>0.08005787037037038</v>
      </c>
      <c r="G493" s="5">
        <v>5.0</v>
      </c>
      <c r="H493" s="1">
        <v>4.91</v>
      </c>
      <c r="I493" s="1" t="s">
        <v>19</v>
      </c>
      <c r="J493" s="1" t="s">
        <v>14</v>
      </c>
      <c r="K493" s="1" t="s">
        <v>12</v>
      </c>
      <c r="L493" s="6" t="s">
        <v>12</v>
      </c>
    </row>
    <row r="494">
      <c r="A494" s="1">
        <v>3.542041943E9</v>
      </c>
      <c r="B494" s="1">
        <v>91300.0</v>
      </c>
      <c r="C494" s="3">
        <v>45541.0</v>
      </c>
      <c r="D494" s="4">
        <v>0.058125</v>
      </c>
      <c r="E494" s="3">
        <v>45541.0</v>
      </c>
      <c r="F494" s="4">
        <v>0.05951388888888889</v>
      </c>
      <c r="G494" s="5">
        <v>2.0</v>
      </c>
      <c r="H494" s="1">
        <v>3.35</v>
      </c>
      <c r="I494" s="1" t="s">
        <v>16</v>
      </c>
      <c r="J494" s="1" t="s">
        <v>14</v>
      </c>
      <c r="K494" s="1" t="s">
        <v>12</v>
      </c>
      <c r="L494" s="6" t="s">
        <v>12</v>
      </c>
    </row>
    <row r="495">
      <c r="A495" s="1">
        <v>7.29289857E9</v>
      </c>
      <c r="B495" s="1">
        <v>88703.0</v>
      </c>
      <c r="C495" s="3">
        <v>45540.0</v>
      </c>
      <c r="D495" s="4">
        <v>0.947650462962963</v>
      </c>
      <c r="E495" s="3">
        <v>45540.0</v>
      </c>
      <c r="F495" s="4">
        <v>0.9608449074074074</v>
      </c>
      <c r="G495" s="5">
        <v>19.0</v>
      </c>
      <c r="H495" s="1">
        <v>4.4</v>
      </c>
      <c r="I495" s="1" t="s">
        <v>19</v>
      </c>
      <c r="J495" s="1" t="s">
        <v>17</v>
      </c>
      <c r="K495" s="1" t="s">
        <v>12</v>
      </c>
      <c r="L495" s="6" t="s">
        <v>12</v>
      </c>
    </row>
    <row r="496">
      <c r="A496" s="1">
        <v>3.53845545E9</v>
      </c>
      <c r="B496" s="1">
        <v>63154.0</v>
      </c>
      <c r="C496" s="3">
        <v>45540.0</v>
      </c>
      <c r="D496" s="4">
        <v>0.8956018518518518</v>
      </c>
      <c r="E496" s="3">
        <v>45540.0</v>
      </c>
      <c r="F496" s="4">
        <v>0.8949074074074074</v>
      </c>
      <c r="G496" s="5">
        <v>-1.0</v>
      </c>
      <c r="H496" s="1">
        <v>2.89</v>
      </c>
      <c r="I496" s="1" t="s">
        <v>16</v>
      </c>
      <c r="J496" s="1" t="s">
        <v>14</v>
      </c>
      <c r="L496" s="6" t="s">
        <v>18</v>
      </c>
    </row>
    <row r="497">
      <c r="A497" s="1">
        <v>8.508253527E9</v>
      </c>
      <c r="B497" s="1">
        <v>11048.0</v>
      </c>
      <c r="C497" s="3">
        <v>45540.0</v>
      </c>
      <c r="D497" s="4">
        <v>0.8827430555555555</v>
      </c>
      <c r="E497" s="3">
        <v>45540.0</v>
      </c>
      <c r="F497" s="4">
        <v>0.8910763888888888</v>
      </c>
      <c r="G497" s="5">
        <v>12.0</v>
      </c>
      <c r="H497" s="1">
        <v>2.64</v>
      </c>
      <c r="I497" s="1" t="s">
        <v>16</v>
      </c>
      <c r="J497" s="1" t="s">
        <v>15</v>
      </c>
      <c r="K497" s="1" t="s">
        <v>12</v>
      </c>
      <c r="L497" s="6" t="s">
        <v>12</v>
      </c>
    </row>
    <row r="498">
      <c r="A498" s="1">
        <v>4.741294126E9</v>
      </c>
      <c r="B498" s="1">
        <v>84476.0</v>
      </c>
      <c r="C498" s="3">
        <v>45540.0</v>
      </c>
      <c r="D498" s="4">
        <v>0.35909722222222223</v>
      </c>
      <c r="E498" s="3">
        <v>45540.0</v>
      </c>
      <c r="F498" s="4">
        <v>0.3597916666666667</v>
      </c>
      <c r="G498" s="5">
        <v>1.0</v>
      </c>
      <c r="H498" s="1">
        <v>1.18</v>
      </c>
      <c r="I498" s="1" t="s">
        <v>13</v>
      </c>
      <c r="J498" s="1" t="s">
        <v>14</v>
      </c>
      <c r="K498" s="1" t="s">
        <v>12</v>
      </c>
      <c r="L498" s="6" t="s">
        <v>12</v>
      </c>
    </row>
    <row r="499">
      <c r="A499" s="1">
        <v>5.97447215E8</v>
      </c>
      <c r="B499" s="1">
        <v>56770.0</v>
      </c>
      <c r="C499" s="3">
        <v>45539.0</v>
      </c>
      <c r="D499" s="4">
        <v>0.9346180555555555</v>
      </c>
      <c r="E499" s="3">
        <v>45539.0</v>
      </c>
      <c r="F499" s="4">
        <v>0.9311458333333333</v>
      </c>
      <c r="G499" s="5">
        <v>-5.0</v>
      </c>
      <c r="H499" s="1">
        <v>3.05</v>
      </c>
      <c r="I499" s="1" t="s">
        <v>16</v>
      </c>
      <c r="J499" s="1" t="s">
        <v>14</v>
      </c>
      <c r="L499" s="6" t="s">
        <v>18</v>
      </c>
    </row>
    <row r="500">
      <c r="A500" s="1">
        <v>4.295420935E9</v>
      </c>
      <c r="B500" s="1">
        <v>81922.0</v>
      </c>
      <c r="C500" s="3">
        <v>45539.0</v>
      </c>
      <c r="D500" s="4">
        <v>0.4938888888888889</v>
      </c>
      <c r="E500" s="3">
        <v>45539.0</v>
      </c>
      <c r="F500" s="4">
        <v>0.49527777777777776</v>
      </c>
      <c r="G500" s="5">
        <v>2.0</v>
      </c>
      <c r="H500" s="1">
        <v>1.26</v>
      </c>
      <c r="I500" s="1" t="s">
        <v>13</v>
      </c>
      <c r="J500" s="1" t="s">
        <v>14</v>
      </c>
      <c r="K500" s="1" t="s">
        <v>12</v>
      </c>
      <c r="L500" s="6" t="s">
        <v>12</v>
      </c>
    </row>
    <row r="501">
      <c r="A501" s="1">
        <v>2.719670578E9</v>
      </c>
      <c r="B501" s="1">
        <v>75330.0</v>
      </c>
      <c r="C501" s="3">
        <v>45539.0</v>
      </c>
      <c r="D501" s="4">
        <v>0.41814814814814816</v>
      </c>
      <c r="E501" s="3">
        <v>45539.0</v>
      </c>
      <c r="F501" s="4">
        <v>0.4313425925925926</v>
      </c>
      <c r="G501" s="5">
        <v>19.0</v>
      </c>
      <c r="H501" s="1">
        <v>4.73</v>
      </c>
      <c r="I501" s="1" t="s">
        <v>19</v>
      </c>
      <c r="J501" s="1" t="s">
        <v>17</v>
      </c>
      <c r="K501" s="1" t="s">
        <v>12</v>
      </c>
      <c r="L501" s="6" t="s">
        <v>12</v>
      </c>
    </row>
    <row r="502">
      <c r="A502" s="1">
        <v>8.61979582E9</v>
      </c>
      <c r="B502" s="1">
        <v>68794.0</v>
      </c>
      <c r="C502" s="3">
        <v>45539.0</v>
      </c>
      <c r="D502" s="4">
        <v>0.3960532407407407</v>
      </c>
      <c r="E502" s="3">
        <v>45539.0</v>
      </c>
      <c r="F502" s="4">
        <v>0.41063657407407406</v>
      </c>
      <c r="G502" s="5">
        <v>21.0</v>
      </c>
      <c r="H502" s="1">
        <v>4.22</v>
      </c>
      <c r="I502" s="1" t="s">
        <v>19</v>
      </c>
      <c r="J502" s="1" t="s">
        <v>17</v>
      </c>
      <c r="K502" s="1" t="s">
        <v>12</v>
      </c>
      <c r="L502" s="6" t="s">
        <v>12</v>
      </c>
    </row>
    <row r="503">
      <c r="A503" s="1">
        <v>6.786199145E9</v>
      </c>
      <c r="B503" s="1">
        <v>82010.0</v>
      </c>
      <c r="C503" s="3">
        <v>45539.0</v>
      </c>
      <c r="D503" s="4">
        <v>0.34563657407407405</v>
      </c>
      <c r="E503" s="3">
        <v>45539.0</v>
      </c>
      <c r="F503" s="4">
        <v>0.3428587962962963</v>
      </c>
      <c r="G503" s="5">
        <v>-4.0</v>
      </c>
      <c r="H503" s="1">
        <v>1.32</v>
      </c>
      <c r="I503" s="1" t="s">
        <v>13</v>
      </c>
      <c r="J503" s="1" t="s">
        <v>14</v>
      </c>
      <c r="L503" s="6" t="s">
        <v>18</v>
      </c>
    </row>
    <row r="504">
      <c r="A504" s="1">
        <v>4.923840119E9</v>
      </c>
      <c r="B504" s="1">
        <v>27171.0</v>
      </c>
      <c r="C504" s="3">
        <v>45539.0</v>
      </c>
      <c r="D504" s="4">
        <v>0.24755787037037036</v>
      </c>
      <c r="E504" s="3">
        <v>45539.0</v>
      </c>
      <c r="F504" s="4">
        <v>0.24547453703703703</v>
      </c>
      <c r="G504" s="5">
        <v>-3.0</v>
      </c>
      <c r="H504" s="1">
        <v>1.33</v>
      </c>
      <c r="I504" s="1" t="s">
        <v>13</v>
      </c>
      <c r="J504" s="1" t="s">
        <v>14</v>
      </c>
      <c r="L504" s="6" t="s">
        <v>18</v>
      </c>
    </row>
    <row r="505">
      <c r="A505" s="1">
        <v>8.397785448E9</v>
      </c>
      <c r="B505" s="1">
        <v>99345.0</v>
      </c>
      <c r="C505" s="3">
        <v>45539.0</v>
      </c>
      <c r="D505" s="4">
        <v>0.13299768518518518</v>
      </c>
      <c r="E505" s="3">
        <v>45539.0</v>
      </c>
      <c r="F505" s="4">
        <v>0.13577546296296297</v>
      </c>
      <c r="G505" s="5">
        <v>4.0</v>
      </c>
      <c r="H505" s="1">
        <v>1.34</v>
      </c>
      <c r="I505" s="1" t="s">
        <v>13</v>
      </c>
      <c r="J505" s="1" t="s">
        <v>14</v>
      </c>
      <c r="K505" s="1" t="s">
        <v>12</v>
      </c>
      <c r="L505" s="6" t="s">
        <v>12</v>
      </c>
    </row>
    <row r="506">
      <c r="A506" s="1">
        <v>7.43589536E9</v>
      </c>
      <c r="B506" s="1">
        <v>89661.0</v>
      </c>
      <c r="C506" s="3">
        <v>45539.0</v>
      </c>
      <c r="D506" s="4">
        <v>0.037175925925925925</v>
      </c>
      <c r="E506" s="3">
        <v>45539.0</v>
      </c>
      <c r="F506" s="4">
        <v>0.04064814814814815</v>
      </c>
      <c r="G506" s="5">
        <v>5.0</v>
      </c>
      <c r="H506" s="1">
        <v>2.26</v>
      </c>
      <c r="I506" s="1" t="s">
        <v>16</v>
      </c>
      <c r="J506" s="1" t="s">
        <v>14</v>
      </c>
      <c r="K506" s="1" t="s">
        <v>12</v>
      </c>
      <c r="L506" s="6" t="s">
        <v>12</v>
      </c>
    </row>
    <row r="507">
      <c r="A507" s="1">
        <v>9.70377475E8</v>
      </c>
      <c r="B507" s="1">
        <v>2460.0</v>
      </c>
      <c r="C507" s="3">
        <v>45538.0</v>
      </c>
      <c r="D507" s="4">
        <v>0.9566782407407407</v>
      </c>
      <c r="E507" s="3">
        <v>45538.0</v>
      </c>
      <c r="F507" s="4">
        <v>0.9559837962962963</v>
      </c>
      <c r="G507" s="5">
        <v>-1.0</v>
      </c>
      <c r="H507" s="1">
        <v>3.62</v>
      </c>
      <c r="I507" s="1" t="s">
        <v>16</v>
      </c>
      <c r="J507" s="1" t="s">
        <v>14</v>
      </c>
      <c r="L507" s="6" t="s">
        <v>18</v>
      </c>
    </row>
    <row r="508">
      <c r="A508" s="1">
        <v>7.01250513E8</v>
      </c>
      <c r="B508" s="1">
        <v>12426.0</v>
      </c>
      <c r="C508" s="3">
        <v>45538.0</v>
      </c>
      <c r="D508" s="4">
        <v>0.7989930555555556</v>
      </c>
      <c r="E508" s="3">
        <v>45538.0</v>
      </c>
      <c r="F508" s="4">
        <v>0.7996875</v>
      </c>
      <c r="G508" s="5">
        <v>1.0</v>
      </c>
      <c r="H508" s="1">
        <v>4.12</v>
      </c>
      <c r="I508" s="1" t="s">
        <v>19</v>
      </c>
      <c r="J508" s="1" t="s">
        <v>14</v>
      </c>
      <c r="K508" s="1" t="s">
        <v>12</v>
      </c>
      <c r="L508" s="6" t="s">
        <v>12</v>
      </c>
    </row>
    <row r="509">
      <c r="A509" s="1">
        <v>6.755367585E9</v>
      </c>
      <c r="B509" s="1">
        <v>56444.0</v>
      </c>
      <c r="C509" s="3">
        <v>45538.0</v>
      </c>
      <c r="D509" s="4">
        <v>0.7920601851851852</v>
      </c>
      <c r="E509" s="3">
        <v>45538.0</v>
      </c>
      <c r="F509" s="4">
        <v>0.7899768518518518</v>
      </c>
      <c r="G509" s="5">
        <v>-3.0</v>
      </c>
      <c r="H509" s="1">
        <v>4.56</v>
      </c>
      <c r="I509" s="1" t="s">
        <v>19</v>
      </c>
      <c r="J509" s="1" t="s">
        <v>14</v>
      </c>
      <c r="L509" s="6" t="s">
        <v>18</v>
      </c>
    </row>
    <row r="510">
      <c r="A510" s="1">
        <v>8.86697745E9</v>
      </c>
      <c r="B510" s="1">
        <v>60421.0</v>
      </c>
      <c r="C510" s="3">
        <v>45538.0</v>
      </c>
      <c r="D510" s="4">
        <v>0.3971064814814815</v>
      </c>
      <c r="E510" s="3">
        <v>45538.0</v>
      </c>
      <c r="F510" s="4">
        <v>0.3978009259259259</v>
      </c>
      <c r="G510" s="5">
        <v>1.0</v>
      </c>
      <c r="H510" s="1">
        <v>0.55</v>
      </c>
      <c r="I510" s="1" t="s">
        <v>13</v>
      </c>
      <c r="J510" s="1" t="s">
        <v>14</v>
      </c>
      <c r="K510" s="1" t="s">
        <v>12</v>
      </c>
      <c r="L510" s="6" t="s">
        <v>12</v>
      </c>
    </row>
    <row r="511">
      <c r="A511" s="1">
        <v>1.523729855E9</v>
      </c>
      <c r="B511" s="1">
        <v>84566.0</v>
      </c>
      <c r="C511" s="3">
        <v>45538.0</v>
      </c>
      <c r="D511" s="4">
        <v>0.21063657407407407</v>
      </c>
      <c r="E511" s="3">
        <v>45538.0</v>
      </c>
      <c r="F511" s="4">
        <v>0.20994212962962963</v>
      </c>
      <c r="G511" s="5">
        <v>-1.0</v>
      </c>
      <c r="H511" s="1">
        <v>4.46</v>
      </c>
      <c r="I511" s="1" t="s">
        <v>19</v>
      </c>
      <c r="J511" s="1" t="s">
        <v>14</v>
      </c>
      <c r="L511" s="6" t="s">
        <v>18</v>
      </c>
    </row>
    <row r="512">
      <c r="A512" s="1">
        <v>8.974710941E9</v>
      </c>
      <c r="B512" s="1">
        <v>23334.0</v>
      </c>
      <c r="C512" s="3">
        <v>45538.0</v>
      </c>
      <c r="D512" s="4">
        <v>0.2069675925925926</v>
      </c>
      <c r="E512" s="3">
        <v>45538.0</v>
      </c>
      <c r="F512" s="4">
        <v>0.21738425925925925</v>
      </c>
      <c r="G512" s="5">
        <v>15.0</v>
      </c>
      <c r="H512" s="1">
        <v>1.07</v>
      </c>
      <c r="I512" s="1" t="s">
        <v>13</v>
      </c>
      <c r="J512" s="1" t="s">
        <v>15</v>
      </c>
      <c r="K512" s="1" t="s">
        <v>12</v>
      </c>
      <c r="L512" s="6" t="s">
        <v>12</v>
      </c>
    </row>
    <row r="513">
      <c r="A513" s="1">
        <v>8.701531535E9</v>
      </c>
      <c r="B513" s="1">
        <v>84395.0</v>
      </c>
      <c r="C513" s="3">
        <v>45538.0</v>
      </c>
      <c r="D513" s="4">
        <v>0.007534722222222222</v>
      </c>
      <c r="E513" s="3">
        <v>45538.0</v>
      </c>
      <c r="F513" s="4">
        <v>0.014479166666666666</v>
      </c>
      <c r="G513" s="5">
        <v>10.0</v>
      </c>
      <c r="H513" s="1">
        <v>3.77</v>
      </c>
      <c r="I513" s="1" t="s">
        <v>16</v>
      </c>
      <c r="J513" s="1" t="s">
        <v>15</v>
      </c>
      <c r="K513" s="1" t="s">
        <v>12</v>
      </c>
      <c r="L513" s="6" t="s">
        <v>12</v>
      </c>
    </row>
    <row r="514">
      <c r="A514" s="1">
        <v>1.930286155E9</v>
      </c>
      <c r="B514" s="1">
        <v>22959.0</v>
      </c>
      <c r="C514" s="3">
        <v>45537.0</v>
      </c>
      <c r="D514" s="4">
        <v>0.851412037037037</v>
      </c>
      <c r="E514" s="3">
        <v>45537.0</v>
      </c>
      <c r="F514" s="4">
        <v>0.8555787037037037</v>
      </c>
      <c r="G514" s="5">
        <v>6.0</v>
      </c>
      <c r="H514" s="1">
        <v>2.1</v>
      </c>
      <c r="I514" s="1" t="s">
        <v>16</v>
      </c>
      <c r="J514" s="1" t="s">
        <v>15</v>
      </c>
      <c r="K514" s="1" t="s">
        <v>12</v>
      </c>
      <c r="L514" s="6" t="s">
        <v>12</v>
      </c>
    </row>
    <row r="515">
      <c r="A515" s="1">
        <v>8.273236145E9</v>
      </c>
      <c r="B515" s="1">
        <v>8874.0</v>
      </c>
      <c r="C515" s="3">
        <v>45537.0</v>
      </c>
      <c r="D515" s="4">
        <v>0.6713078703703703</v>
      </c>
      <c r="E515" s="3">
        <v>45537.0</v>
      </c>
      <c r="F515" s="4">
        <v>0.6726967592592593</v>
      </c>
      <c r="G515" s="5">
        <v>2.0</v>
      </c>
      <c r="H515" s="1">
        <v>3.75</v>
      </c>
      <c r="I515" s="1" t="s">
        <v>16</v>
      </c>
      <c r="J515" s="1" t="s">
        <v>14</v>
      </c>
      <c r="K515" s="1" t="s">
        <v>12</v>
      </c>
      <c r="L515" s="6" t="s">
        <v>12</v>
      </c>
    </row>
    <row r="516">
      <c r="A516" s="1">
        <v>1.479730711E9</v>
      </c>
      <c r="B516" s="1">
        <v>36251.0</v>
      </c>
      <c r="C516" s="3">
        <v>45537.0</v>
      </c>
      <c r="D516" s="4">
        <v>0.4227314814814815</v>
      </c>
      <c r="E516" s="3">
        <v>45537.0</v>
      </c>
      <c r="F516" s="4">
        <v>0.4373148148148148</v>
      </c>
      <c r="G516" s="5">
        <v>21.0</v>
      </c>
      <c r="H516" s="1">
        <v>4.51</v>
      </c>
      <c r="I516" s="1" t="s">
        <v>19</v>
      </c>
      <c r="J516" s="1" t="s">
        <v>17</v>
      </c>
      <c r="K516" s="1" t="s">
        <v>12</v>
      </c>
      <c r="L516" s="6" t="s">
        <v>12</v>
      </c>
    </row>
    <row r="517">
      <c r="A517" s="1">
        <v>7.064377287E9</v>
      </c>
      <c r="B517" s="1">
        <v>30746.0</v>
      </c>
      <c r="C517" s="3">
        <v>45537.0</v>
      </c>
      <c r="D517" s="4">
        <v>0.32538194444444446</v>
      </c>
      <c r="E517" s="3">
        <v>45537.0</v>
      </c>
      <c r="F517" s="4">
        <v>0.32538194444444446</v>
      </c>
      <c r="G517" s="5">
        <v>0.0</v>
      </c>
      <c r="H517" s="1">
        <v>3.87</v>
      </c>
      <c r="I517" s="1" t="s">
        <v>16</v>
      </c>
      <c r="J517" s="1" t="s">
        <v>14</v>
      </c>
      <c r="L517" s="6" t="s">
        <v>18</v>
      </c>
    </row>
    <row r="518">
      <c r="A518" s="1">
        <v>9.090769419E9</v>
      </c>
      <c r="B518" s="1">
        <v>45133.0</v>
      </c>
      <c r="C518" s="3">
        <v>45537.0</v>
      </c>
      <c r="D518" s="4">
        <v>0.14568287037037037</v>
      </c>
      <c r="E518" s="3">
        <v>45537.0</v>
      </c>
      <c r="F518" s="4">
        <v>0.1429050925925926</v>
      </c>
      <c r="G518" s="5">
        <v>-4.0</v>
      </c>
      <c r="H518" s="1">
        <v>2.74</v>
      </c>
      <c r="I518" s="1" t="s">
        <v>16</v>
      </c>
      <c r="J518" s="1" t="s">
        <v>14</v>
      </c>
      <c r="L518" s="6" t="s">
        <v>18</v>
      </c>
    </row>
    <row r="519">
      <c r="A519" s="1">
        <v>4.374285559E9</v>
      </c>
      <c r="B519" s="1">
        <v>77397.0</v>
      </c>
      <c r="C519" s="3">
        <v>45537.0</v>
      </c>
      <c r="D519" s="4">
        <v>0.13314814814814815</v>
      </c>
      <c r="E519" s="3">
        <v>45537.0</v>
      </c>
      <c r="F519" s="4">
        <v>0.13800925925925925</v>
      </c>
      <c r="G519" s="5">
        <v>7.0</v>
      </c>
      <c r="H519" s="1">
        <v>2.49</v>
      </c>
      <c r="I519" s="1" t="s">
        <v>16</v>
      </c>
      <c r="J519" s="1" t="s">
        <v>15</v>
      </c>
      <c r="K519" s="1" t="s">
        <v>12</v>
      </c>
      <c r="L519" s="6" t="s">
        <v>12</v>
      </c>
    </row>
    <row r="520">
      <c r="A520" s="1">
        <v>5.637567433E9</v>
      </c>
      <c r="B520" s="1">
        <v>53431.0</v>
      </c>
      <c r="C520" s="3">
        <v>45537.0</v>
      </c>
      <c r="D520" s="4">
        <v>0.061273148148148146</v>
      </c>
      <c r="E520" s="3">
        <v>45537.0</v>
      </c>
      <c r="F520" s="4">
        <v>0.05780092592592593</v>
      </c>
      <c r="G520" s="5">
        <v>-5.0</v>
      </c>
      <c r="H520" s="1">
        <v>0.67</v>
      </c>
      <c r="I520" s="1" t="s">
        <v>13</v>
      </c>
      <c r="J520" s="1" t="s">
        <v>14</v>
      </c>
      <c r="L520" s="6" t="s">
        <v>18</v>
      </c>
    </row>
    <row r="521">
      <c r="A521" s="1">
        <v>8.891340263E9</v>
      </c>
      <c r="B521" s="1">
        <v>69702.0</v>
      </c>
      <c r="C521" s="3">
        <v>45537.0</v>
      </c>
      <c r="D521" s="4">
        <v>0.013472222222222222</v>
      </c>
      <c r="E521" s="3">
        <v>45537.0</v>
      </c>
      <c r="F521" s="4">
        <v>0.01</v>
      </c>
      <c r="G521" s="5">
        <v>-5.0</v>
      </c>
      <c r="H521" s="1">
        <v>1.37</v>
      </c>
      <c r="I521" s="1" t="s">
        <v>13</v>
      </c>
      <c r="J521" s="1" t="s">
        <v>14</v>
      </c>
      <c r="L521" s="6" t="s">
        <v>18</v>
      </c>
    </row>
    <row r="522">
      <c r="A522" s="1">
        <v>4.458723519E9</v>
      </c>
      <c r="B522" s="1">
        <v>66237.0</v>
      </c>
      <c r="C522" s="3">
        <v>45536.0</v>
      </c>
      <c r="D522" s="4">
        <v>0.7374421296296296</v>
      </c>
      <c r="E522" s="3">
        <v>45536.0</v>
      </c>
      <c r="F522" s="4">
        <v>0.7360532407407407</v>
      </c>
      <c r="G522" s="5">
        <v>-2.0</v>
      </c>
      <c r="H522" s="1">
        <v>2.32</v>
      </c>
      <c r="I522" s="1" t="s">
        <v>16</v>
      </c>
      <c r="J522" s="1" t="s">
        <v>14</v>
      </c>
      <c r="L522" s="6" t="s">
        <v>18</v>
      </c>
    </row>
    <row r="523">
      <c r="A523" s="1">
        <v>7.216524192E9</v>
      </c>
      <c r="B523" s="1">
        <v>79713.0</v>
      </c>
      <c r="C523" s="3">
        <v>45536.0</v>
      </c>
      <c r="D523" s="4">
        <v>0.6899768518518519</v>
      </c>
      <c r="E523" s="3">
        <v>45536.0</v>
      </c>
      <c r="F523" s="4">
        <v>0.6878935185185185</v>
      </c>
      <c r="G523" s="5">
        <v>-3.0</v>
      </c>
      <c r="H523" s="1">
        <v>3.33</v>
      </c>
      <c r="I523" s="1" t="s">
        <v>16</v>
      </c>
      <c r="J523" s="1" t="s">
        <v>14</v>
      </c>
      <c r="L523" s="6" t="s">
        <v>18</v>
      </c>
    </row>
    <row r="524">
      <c r="A524" s="1">
        <v>3.777009463E9</v>
      </c>
      <c r="B524" s="1">
        <v>36810.0</v>
      </c>
      <c r="C524" s="3">
        <v>45536.0</v>
      </c>
      <c r="D524" s="4">
        <v>0.35054398148148147</v>
      </c>
      <c r="E524" s="3">
        <v>45536.0</v>
      </c>
      <c r="F524" s="4">
        <v>0.34984953703703703</v>
      </c>
      <c r="G524" s="5">
        <v>-1.0</v>
      </c>
      <c r="H524" s="1">
        <v>3.36</v>
      </c>
      <c r="I524" s="1" t="s">
        <v>16</v>
      </c>
      <c r="J524" s="1" t="s">
        <v>14</v>
      </c>
      <c r="L524" s="6" t="s">
        <v>18</v>
      </c>
    </row>
    <row r="525">
      <c r="A525" s="1">
        <v>2.278004109E9</v>
      </c>
      <c r="B525" s="1">
        <v>72611.0</v>
      </c>
      <c r="C525" s="3">
        <v>45536.0</v>
      </c>
      <c r="D525" s="4">
        <v>0.16674768518518518</v>
      </c>
      <c r="E525" s="3">
        <v>45536.0</v>
      </c>
      <c r="F525" s="4">
        <v>0.1716087962962963</v>
      </c>
      <c r="G525" s="5">
        <v>7.0</v>
      </c>
      <c r="H525" s="1">
        <v>0.76</v>
      </c>
      <c r="I525" s="1" t="s">
        <v>13</v>
      </c>
      <c r="J525" s="1" t="s">
        <v>15</v>
      </c>
      <c r="K525" s="1" t="s">
        <v>12</v>
      </c>
      <c r="L525" s="6" t="s">
        <v>12</v>
      </c>
    </row>
    <row r="526">
      <c r="A526" s="1">
        <v>6.668508959E9</v>
      </c>
      <c r="B526" s="1">
        <v>28017.0</v>
      </c>
      <c r="C526" s="3">
        <v>45535.0</v>
      </c>
      <c r="D526" s="4">
        <v>0.819849537037037</v>
      </c>
      <c r="E526" s="3">
        <v>45535.0</v>
      </c>
      <c r="F526" s="4">
        <v>0.8170717592592592</v>
      </c>
      <c r="G526" s="5">
        <v>-4.0</v>
      </c>
      <c r="H526" s="1">
        <v>3.98</v>
      </c>
      <c r="I526" s="1" t="s">
        <v>16</v>
      </c>
      <c r="J526" s="1" t="s">
        <v>14</v>
      </c>
      <c r="L526" s="6" t="s">
        <v>18</v>
      </c>
    </row>
    <row r="527">
      <c r="A527" s="1">
        <v>1.752712049E9</v>
      </c>
      <c r="B527" s="1">
        <v>67307.0</v>
      </c>
      <c r="C527" s="3">
        <v>45535.0</v>
      </c>
      <c r="D527" s="4">
        <v>0.6762615740740741</v>
      </c>
      <c r="E527" s="3">
        <v>45535.0</v>
      </c>
      <c r="F527" s="4">
        <v>0.6845949074074074</v>
      </c>
      <c r="G527" s="5">
        <v>12.0</v>
      </c>
      <c r="H527" s="1">
        <v>4.33</v>
      </c>
      <c r="I527" s="1" t="s">
        <v>19</v>
      </c>
      <c r="J527" s="1" t="s">
        <v>15</v>
      </c>
      <c r="K527" s="1" t="s">
        <v>12</v>
      </c>
      <c r="L527" s="6" t="s">
        <v>12</v>
      </c>
    </row>
    <row r="528">
      <c r="A528" s="1">
        <v>3.367452972E9</v>
      </c>
      <c r="B528" s="1">
        <v>6565.0</v>
      </c>
      <c r="C528" s="3">
        <v>45535.0</v>
      </c>
      <c r="D528" s="4">
        <v>0.5987037037037037</v>
      </c>
      <c r="E528" s="3">
        <v>45535.0</v>
      </c>
      <c r="F528" s="4">
        <v>0.6098148148148148</v>
      </c>
      <c r="G528" s="5">
        <v>16.0</v>
      </c>
      <c r="H528" s="1">
        <v>3.62</v>
      </c>
      <c r="I528" s="1" t="s">
        <v>16</v>
      </c>
      <c r="J528" s="1" t="s">
        <v>17</v>
      </c>
      <c r="K528" s="1" t="s">
        <v>12</v>
      </c>
      <c r="L528" s="6" t="s">
        <v>12</v>
      </c>
    </row>
    <row r="529">
      <c r="A529" s="1">
        <v>6.312811061E9</v>
      </c>
      <c r="B529" s="1">
        <v>59483.0</v>
      </c>
      <c r="C529" s="3">
        <v>45535.0</v>
      </c>
      <c r="D529" s="4">
        <v>0.585474537037037</v>
      </c>
      <c r="E529" s="3">
        <v>45535.0</v>
      </c>
      <c r="F529" s="4">
        <v>0.5951967592592593</v>
      </c>
      <c r="G529" s="5">
        <v>14.0</v>
      </c>
      <c r="H529" s="1">
        <v>1.32</v>
      </c>
      <c r="I529" s="1" t="s">
        <v>13</v>
      </c>
      <c r="J529" s="1" t="s">
        <v>15</v>
      </c>
      <c r="K529" s="1" t="s">
        <v>12</v>
      </c>
      <c r="L529" s="6" t="s">
        <v>12</v>
      </c>
    </row>
    <row r="530">
      <c r="A530" s="1">
        <v>8.371900149E9</v>
      </c>
      <c r="B530" s="1">
        <v>37141.0</v>
      </c>
      <c r="C530" s="3">
        <v>45535.0</v>
      </c>
      <c r="D530" s="4">
        <v>0.5608680555555555</v>
      </c>
      <c r="E530" s="3">
        <v>45535.0</v>
      </c>
      <c r="F530" s="4">
        <v>0.5615625</v>
      </c>
      <c r="G530" s="5">
        <v>1.0</v>
      </c>
      <c r="H530" s="1">
        <v>0.62</v>
      </c>
      <c r="I530" s="1" t="s">
        <v>13</v>
      </c>
      <c r="J530" s="1" t="s">
        <v>14</v>
      </c>
      <c r="K530" s="1" t="s">
        <v>12</v>
      </c>
      <c r="L530" s="6" t="s">
        <v>12</v>
      </c>
    </row>
    <row r="531">
      <c r="A531" s="1">
        <v>4.353485612E9</v>
      </c>
      <c r="B531" s="1">
        <v>67044.0</v>
      </c>
      <c r="C531" s="3">
        <v>45535.0</v>
      </c>
      <c r="D531" s="4">
        <v>0.5596412037037037</v>
      </c>
      <c r="E531" s="3">
        <v>45535.0</v>
      </c>
      <c r="F531" s="4">
        <v>0.5658912037037037</v>
      </c>
      <c r="G531" s="5">
        <v>9.0</v>
      </c>
      <c r="H531" s="1">
        <v>1.22</v>
      </c>
      <c r="I531" s="1" t="s">
        <v>13</v>
      </c>
      <c r="J531" s="1" t="s">
        <v>15</v>
      </c>
      <c r="K531" s="1" t="s">
        <v>12</v>
      </c>
      <c r="L531" s="6" t="s">
        <v>12</v>
      </c>
    </row>
    <row r="532">
      <c r="A532" s="1">
        <v>8.952275304E9</v>
      </c>
      <c r="B532" s="1">
        <v>95373.0</v>
      </c>
      <c r="C532" s="3">
        <v>45535.0</v>
      </c>
      <c r="D532" s="4">
        <v>0.3489814814814815</v>
      </c>
      <c r="E532" s="3">
        <v>45535.0</v>
      </c>
      <c r="F532" s="4">
        <v>0.3489814814814815</v>
      </c>
      <c r="G532" s="5">
        <v>0.0</v>
      </c>
      <c r="H532" s="1">
        <v>1.27</v>
      </c>
      <c r="I532" s="1" t="s">
        <v>13</v>
      </c>
      <c r="J532" s="1" t="s">
        <v>14</v>
      </c>
      <c r="L532" s="6" t="s">
        <v>18</v>
      </c>
    </row>
    <row r="533">
      <c r="A533" s="1">
        <v>4.686249863E9</v>
      </c>
      <c r="B533" s="1">
        <v>34524.0</v>
      </c>
      <c r="C533" s="3">
        <v>45535.0</v>
      </c>
      <c r="D533" s="4">
        <v>0.15376157407407406</v>
      </c>
      <c r="E533" s="3">
        <v>45535.0</v>
      </c>
      <c r="F533" s="4">
        <v>0.15167824074074074</v>
      </c>
      <c r="G533" s="5">
        <v>-3.0</v>
      </c>
      <c r="H533" s="1">
        <v>2.6</v>
      </c>
      <c r="I533" s="1" t="s">
        <v>16</v>
      </c>
      <c r="J533" s="1" t="s">
        <v>14</v>
      </c>
      <c r="L533" s="6" t="s">
        <v>18</v>
      </c>
    </row>
    <row r="534">
      <c r="A534" s="1">
        <v>2.359692348E9</v>
      </c>
      <c r="B534" s="1">
        <v>74057.0</v>
      </c>
      <c r="C534" s="3">
        <v>45535.0</v>
      </c>
      <c r="D534" s="4">
        <v>0.03263888888888889</v>
      </c>
      <c r="E534" s="3">
        <v>45535.0</v>
      </c>
      <c r="F534" s="4">
        <v>0.035416666666666666</v>
      </c>
      <c r="G534" s="5">
        <v>4.0</v>
      </c>
      <c r="H534" s="1">
        <v>0.66</v>
      </c>
      <c r="I534" s="1" t="s">
        <v>13</v>
      </c>
      <c r="J534" s="1" t="s">
        <v>14</v>
      </c>
      <c r="K534" s="1" t="s">
        <v>12</v>
      </c>
      <c r="L534" s="6" t="s">
        <v>12</v>
      </c>
    </row>
    <row r="535">
      <c r="A535" s="1">
        <v>6.642374542E9</v>
      </c>
      <c r="B535" s="1">
        <v>33880.0</v>
      </c>
      <c r="C535" s="3">
        <v>45534.0</v>
      </c>
      <c r="D535" s="4">
        <v>0.8645601851851852</v>
      </c>
      <c r="E535" s="3">
        <v>45534.0</v>
      </c>
      <c r="F535" s="4">
        <v>0.8645601851851852</v>
      </c>
      <c r="G535" s="5">
        <v>0.0</v>
      </c>
      <c r="H535" s="1">
        <v>4.0</v>
      </c>
      <c r="I535" s="1" t="s">
        <v>16</v>
      </c>
      <c r="J535" s="1" t="s">
        <v>14</v>
      </c>
      <c r="L535" s="6" t="s">
        <v>18</v>
      </c>
    </row>
    <row r="536">
      <c r="A536" s="1">
        <v>2.25195662E8</v>
      </c>
      <c r="B536" s="1">
        <v>41237.0</v>
      </c>
      <c r="C536" s="3">
        <v>45534.0</v>
      </c>
      <c r="D536" s="4">
        <v>0.8206018518518519</v>
      </c>
      <c r="E536" s="3">
        <v>45534.0</v>
      </c>
      <c r="F536" s="4">
        <v>0.825462962962963</v>
      </c>
      <c r="G536" s="5">
        <v>7.0</v>
      </c>
      <c r="H536" s="1">
        <v>3.42</v>
      </c>
      <c r="I536" s="1" t="s">
        <v>16</v>
      </c>
      <c r="J536" s="1" t="s">
        <v>15</v>
      </c>
      <c r="K536" s="1" t="s">
        <v>12</v>
      </c>
      <c r="L536" s="6" t="s">
        <v>12</v>
      </c>
    </row>
    <row r="537">
      <c r="A537" s="1">
        <v>8.15841363E9</v>
      </c>
      <c r="B537" s="1">
        <v>56303.0</v>
      </c>
      <c r="C537" s="3">
        <v>45534.0</v>
      </c>
      <c r="D537" s="4">
        <v>0.7077777777777777</v>
      </c>
      <c r="E537" s="3">
        <v>45534.0</v>
      </c>
      <c r="F537" s="4">
        <v>0.7063888888888888</v>
      </c>
      <c r="G537" s="5">
        <v>-2.0</v>
      </c>
      <c r="H537" s="1">
        <v>4.08</v>
      </c>
      <c r="I537" s="1" t="s">
        <v>19</v>
      </c>
      <c r="J537" s="1" t="s">
        <v>14</v>
      </c>
      <c r="L537" s="6" t="s">
        <v>18</v>
      </c>
    </row>
    <row r="538">
      <c r="A538" s="1">
        <v>1.76228772E9</v>
      </c>
      <c r="B538" s="1">
        <v>15003.0</v>
      </c>
      <c r="C538" s="3">
        <v>45534.0</v>
      </c>
      <c r="D538" s="4">
        <v>0.31048611111111113</v>
      </c>
      <c r="E538" s="3">
        <v>45534.0</v>
      </c>
      <c r="F538" s="4">
        <v>0.31118055555555557</v>
      </c>
      <c r="G538" s="5">
        <v>1.0</v>
      </c>
      <c r="H538" s="1">
        <v>3.28</v>
      </c>
      <c r="I538" s="1" t="s">
        <v>16</v>
      </c>
      <c r="J538" s="1" t="s">
        <v>14</v>
      </c>
      <c r="K538" s="1" t="s">
        <v>12</v>
      </c>
      <c r="L538" s="6" t="s">
        <v>12</v>
      </c>
    </row>
    <row r="539">
      <c r="A539" s="1">
        <v>8.986314607E9</v>
      </c>
      <c r="B539" s="1">
        <v>72548.0</v>
      </c>
      <c r="C539" s="3">
        <v>45534.0</v>
      </c>
      <c r="D539" s="4">
        <v>0.295625</v>
      </c>
      <c r="E539" s="3">
        <v>45534.0</v>
      </c>
      <c r="F539" s="4">
        <v>0.2970138888888889</v>
      </c>
      <c r="G539" s="5">
        <v>2.0</v>
      </c>
      <c r="H539" s="1">
        <v>2.89</v>
      </c>
      <c r="I539" s="1" t="s">
        <v>16</v>
      </c>
      <c r="J539" s="1" t="s">
        <v>14</v>
      </c>
      <c r="K539" s="1" t="s">
        <v>12</v>
      </c>
      <c r="L539" s="6" t="s">
        <v>12</v>
      </c>
    </row>
    <row r="540">
      <c r="A540" s="1">
        <v>7.359512417E9</v>
      </c>
      <c r="B540" s="1">
        <v>99158.0</v>
      </c>
      <c r="C540" s="3">
        <v>45534.0</v>
      </c>
      <c r="D540" s="4">
        <v>0.28402777777777777</v>
      </c>
      <c r="E540" s="3">
        <v>45534.0</v>
      </c>
      <c r="F540" s="4">
        <v>0.29375</v>
      </c>
      <c r="G540" s="5">
        <v>14.0</v>
      </c>
      <c r="H540" s="1">
        <v>1.12</v>
      </c>
      <c r="I540" s="1" t="s">
        <v>13</v>
      </c>
      <c r="J540" s="1" t="s">
        <v>15</v>
      </c>
      <c r="K540" s="1" t="s">
        <v>12</v>
      </c>
      <c r="L540" s="6" t="s">
        <v>12</v>
      </c>
    </row>
    <row r="541">
      <c r="A541" s="1">
        <v>3.948498236E9</v>
      </c>
      <c r="B541" s="1">
        <v>71487.0</v>
      </c>
      <c r="C541" s="3">
        <v>45534.0</v>
      </c>
      <c r="D541" s="4">
        <v>0.23197916666666665</v>
      </c>
      <c r="E541" s="3">
        <v>45534.0</v>
      </c>
      <c r="F541" s="4">
        <v>0.23822916666666666</v>
      </c>
      <c r="G541" s="5">
        <v>9.0</v>
      </c>
      <c r="H541" s="1">
        <v>4.87</v>
      </c>
      <c r="I541" s="1" t="s">
        <v>19</v>
      </c>
      <c r="J541" s="1" t="s">
        <v>15</v>
      </c>
      <c r="K541" s="1" t="s">
        <v>12</v>
      </c>
      <c r="L541" s="6" t="s">
        <v>12</v>
      </c>
    </row>
    <row r="542">
      <c r="A542" s="1">
        <v>6.29953909E9</v>
      </c>
      <c r="B542" s="1">
        <v>11906.0</v>
      </c>
      <c r="C542" s="3">
        <v>45534.0</v>
      </c>
      <c r="D542" s="4">
        <v>0.050972222222222224</v>
      </c>
      <c r="E542" s="3">
        <v>45534.0</v>
      </c>
      <c r="F542" s="4">
        <v>0.051666666666666666</v>
      </c>
      <c r="G542" s="5">
        <v>1.0</v>
      </c>
      <c r="H542" s="1">
        <v>3.6</v>
      </c>
      <c r="I542" s="1" t="s">
        <v>16</v>
      </c>
      <c r="J542" s="1" t="s">
        <v>14</v>
      </c>
      <c r="K542" s="1" t="s">
        <v>12</v>
      </c>
      <c r="L542" s="6" t="s">
        <v>12</v>
      </c>
    </row>
    <row r="543">
      <c r="A543" s="1">
        <v>7.919863938E9</v>
      </c>
      <c r="B543" s="1">
        <v>68044.0</v>
      </c>
      <c r="C543" s="3">
        <v>45533.0</v>
      </c>
      <c r="D543" s="4">
        <v>0.9957986111111111</v>
      </c>
      <c r="E543" s="3">
        <v>45533.0</v>
      </c>
      <c r="F543" s="4">
        <v>0.9944097222222222</v>
      </c>
      <c r="G543" s="5">
        <v>-2.0</v>
      </c>
      <c r="H543" s="1">
        <v>3.38</v>
      </c>
      <c r="I543" s="1" t="s">
        <v>16</v>
      </c>
      <c r="J543" s="1" t="s">
        <v>14</v>
      </c>
      <c r="L543" s="6" t="s">
        <v>18</v>
      </c>
    </row>
    <row r="544">
      <c r="A544" s="1">
        <v>5.084771819E9</v>
      </c>
      <c r="B544" s="1">
        <v>66403.0</v>
      </c>
      <c r="C544" s="3">
        <v>45533.0</v>
      </c>
      <c r="D544" s="4">
        <v>0.9204166666666667</v>
      </c>
      <c r="E544" s="3">
        <v>45533.0</v>
      </c>
      <c r="F544" s="4">
        <v>0.9294444444444444</v>
      </c>
      <c r="G544" s="5">
        <v>13.0</v>
      </c>
      <c r="H544" s="1">
        <v>1.37</v>
      </c>
      <c r="I544" s="1" t="s">
        <v>13</v>
      </c>
      <c r="J544" s="1" t="s">
        <v>15</v>
      </c>
      <c r="K544" s="1" t="s">
        <v>12</v>
      </c>
      <c r="L544" s="6" t="s">
        <v>12</v>
      </c>
    </row>
    <row r="545">
      <c r="A545" s="1">
        <v>8.341286014E9</v>
      </c>
      <c r="B545" s="1">
        <v>60030.0</v>
      </c>
      <c r="C545" s="3">
        <v>45533.0</v>
      </c>
      <c r="D545" s="4">
        <v>0.6617708333333333</v>
      </c>
      <c r="E545" s="3">
        <v>45533.0</v>
      </c>
      <c r="F545" s="4">
        <v>0.6645486111111111</v>
      </c>
      <c r="G545" s="5">
        <v>4.0</v>
      </c>
      <c r="H545" s="1">
        <v>3.84</v>
      </c>
      <c r="I545" s="1" t="s">
        <v>16</v>
      </c>
      <c r="J545" s="1" t="s">
        <v>14</v>
      </c>
      <c r="K545" s="1" t="s">
        <v>12</v>
      </c>
      <c r="L545" s="6" t="s">
        <v>12</v>
      </c>
    </row>
    <row r="546">
      <c r="A546" s="1">
        <v>9.71081962E8</v>
      </c>
      <c r="B546" s="1">
        <v>62842.0</v>
      </c>
      <c r="C546" s="3">
        <v>45533.0</v>
      </c>
      <c r="D546" s="4">
        <v>0.08012731481481482</v>
      </c>
      <c r="E546" s="3">
        <v>45533.0</v>
      </c>
      <c r="F546" s="4">
        <v>0.07873842592592592</v>
      </c>
      <c r="G546" s="5">
        <v>-2.0</v>
      </c>
      <c r="H546" s="1">
        <v>0.56</v>
      </c>
      <c r="I546" s="1" t="s">
        <v>13</v>
      </c>
      <c r="J546" s="1" t="s">
        <v>14</v>
      </c>
      <c r="L546" s="6" t="s">
        <v>18</v>
      </c>
    </row>
    <row r="547">
      <c r="A547" s="1">
        <v>2.155491764E9</v>
      </c>
      <c r="B547" s="1">
        <v>72093.0</v>
      </c>
      <c r="C547" s="3">
        <v>45533.0</v>
      </c>
      <c r="D547" s="4">
        <v>0.06383101851851852</v>
      </c>
      <c r="E547" s="3">
        <v>45533.0</v>
      </c>
      <c r="F547" s="4">
        <v>0.0603587962962963</v>
      </c>
      <c r="G547" s="5">
        <v>-5.0</v>
      </c>
      <c r="H547" s="1">
        <v>0.85</v>
      </c>
      <c r="I547" s="1" t="s">
        <v>13</v>
      </c>
      <c r="J547" s="1" t="s">
        <v>14</v>
      </c>
      <c r="L547" s="6" t="s">
        <v>18</v>
      </c>
    </row>
    <row r="548">
      <c r="A548" s="1">
        <v>4.43178123E8</v>
      </c>
      <c r="B548" s="1">
        <v>38965.0</v>
      </c>
      <c r="C548" s="3">
        <v>45533.0</v>
      </c>
      <c r="D548" s="4">
        <v>0.04819444444444444</v>
      </c>
      <c r="E548" s="3">
        <v>45533.0</v>
      </c>
      <c r="F548" s="4">
        <v>0.05236111111111111</v>
      </c>
      <c r="G548" s="5">
        <v>6.0</v>
      </c>
      <c r="H548" s="1">
        <v>2.37</v>
      </c>
      <c r="I548" s="1" t="s">
        <v>16</v>
      </c>
      <c r="J548" s="1" t="s">
        <v>15</v>
      </c>
      <c r="K548" s="1" t="s">
        <v>12</v>
      </c>
      <c r="L548" s="6" t="s">
        <v>12</v>
      </c>
    </row>
    <row r="549">
      <c r="A549" s="1">
        <v>4.224700084E9</v>
      </c>
      <c r="B549" s="1">
        <v>78588.0</v>
      </c>
      <c r="C549" s="3">
        <v>45532.0</v>
      </c>
      <c r="D549" s="4">
        <v>0.9834375</v>
      </c>
      <c r="E549" s="3">
        <v>45532.0</v>
      </c>
      <c r="F549" s="4">
        <v>0.9834375</v>
      </c>
      <c r="G549" s="5">
        <v>0.0</v>
      </c>
      <c r="H549" s="1">
        <v>2.73</v>
      </c>
      <c r="I549" s="1" t="s">
        <v>16</v>
      </c>
      <c r="J549" s="1" t="s">
        <v>14</v>
      </c>
      <c r="L549" s="6" t="s">
        <v>18</v>
      </c>
    </row>
    <row r="550">
      <c r="A550" s="1">
        <v>8.07167715E8</v>
      </c>
      <c r="B550" s="1">
        <v>15159.0</v>
      </c>
      <c r="C550" s="3">
        <v>45532.0</v>
      </c>
      <c r="D550" s="4">
        <v>0.8973958333333333</v>
      </c>
      <c r="E550" s="3">
        <v>45532.0</v>
      </c>
      <c r="F550" s="4">
        <v>0.8953125</v>
      </c>
      <c r="G550" s="5">
        <v>-3.0</v>
      </c>
      <c r="H550" s="1">
        <v>2.07</v>
      </c>
      <c r="I550" s="1" t="s">
        <v>16</v>
      </c>
      <c r="J550" s="1" t="s">
        <v>14</v>
      </c>
      <c r="L550" s="6" t="s">
        <v>18</v>
      </c>
    </row>
    <row r="551">
      <c r="A551" s="1">
        <v>1.746921111E9</v>
      </c>
      <c r="B551" s="1">
        <v>82913.0</v>
      </c>
      <c r="C551" s="3">
        <v>45532.0</v>
      </c>
      <c r="D551" s="4">
        <v>0.7786805555555556</v>
      </c>
      <c r="E551" s="3">
        <v>45532.0</v>
      </c>
      <c r="F551" s="4">
        <v>0.7772916666666667</v>
      </c>
      <c r="G551" s="5">
        <v>-2.0</v>
      </c>
      <c r="H551" s="1">
        <v>0.83</v>
      </c>
      <c r="I551" s="1" t="s">
        <v>13</v>
      </c>
      <c r="J551" s="1" t="s">
        <v>14</v>
      </c>
      <c r="L551" s="6" t="s">
        <v>18</v>
      </c>
    </row>
    <row r="552">
      <c r="A552" s="1">
        <v>6.844277478E9</v>
      </c>
      <c r="B552" s="1">
        <v>29959.0</v>
      </c>
      <c r="C552" s="3">
        <v>45532.0</v>
      </c>
      <c r="D552" s="4">
        <v>0.7197800925925926</v>
      </c>
      <c r="E552" s="3">
        <v>45532.0</v>
      </c>
      <c r="F552" s="4">
        <v>0.7246412037037037</v>
      </c>
      <c r="G552" s="5">
        <v>7.0</v>
      </c>
      <c r="H552" s="1">
        <v>4.59</v>
      </c>
      <c r="I552" s="1" t="s">
        <v>19</v>
      </c>
      <c r="J552" s="1" t="s">
        <v>15</v>
      </c>
      <c r="K552" s="1" t="s">
        <v>12</v>
      </c>
      <c r="L552" s="6" t="s">
        <v>12</v>
      </c>
    </row>
    <row r="553">
      <c r="A553" s="1">
        <v>6.9932727E7</v>
      </c>
      <c r="B553" s="1">
        <v>15976.0</v>
      </c>
      <c r="C553" s="3">
        <v>45532.0</v>
      </c>
      <c r="D553" s="4">
        <v>0.6841319444444445</v>
      </c>
      <c r="E553" s="3">
        <v>45532.0</v>
      </c>
      <c r="F553" s="4">
        <v>0.6806597222222223</v>
      </c>
      <c r="G553" s="5">
        <v>-5.0</v>
      </c>
      <c r="H553" s="1">
        <v>1.82</v>
      </c>
      <c r="I553" s="1" t="s">
        <v>13</v>
      </c>
      <c r="J553" s="1" t="s">
        <v>14</v>
      </c>
      <c r="L553" s="6" t="s">
        <v>18</v>
      </c>
    </row>
    <row r="554">
      <c r="A554" s="1">
        <v>6.948607495E9</v>
      </c>
      <c r="B554" s="1">
        <v>47202.0</v>
      </c>
      <c r="C554" s="3">
        <v>45532.0</v>
      </c>
      <c r="D554" s="4">
        <v>0.4140509259259259</v>
      </c>
      <c r="E554" s="3">
        <v>45532.0</v>
      </c>
      <c r="F554" s="4">
        <v>0.41752314814814817</v>
      </c>
      <c r="G554" s="5">
        <v>5.0</v>
      </c>
      <c r="H554" s="1">
        <v>2.0</v>
      </c>
      <c r="I554" s="1" t="s">
        <v>13</v>
      </c>
      <c r="J554" s="1" t="s">
        <v>14</v>
      </c>
      <c r="K554" s="1" t="s">
        <v>12</v>
      </c>
      <c r="L554" s="6" t="s">
        <v>12</v>
      </c>
    </row>
    <row r="555">
      <c r="A555" s="1">
        <v>7.70936648E9</v>
      </c>
      <c r="B555" s="1">
        <v>92788.0</v>
      </c>
      <c r="C555" s="3">
        <v>45532.0</v>
      </c>
      <c r="D555" s="4">
        <v>0.10991898148148148</v>
      </c>
      <c r="E555" s="3">
        <v>45532.0</v>
      </c>
      <c r="F555" s="4">
        <v>0.10991898148148148</v>
      </c>
      <c r="G555" s="5">
        <v>0.0</v>
      </c>
      <c r="H555" s="1">
        <v>0.98</v>
      </c>
      <c r="I555" s="1" t="s">
        <v>13</v>
      </c>
      <c r="J555" s="1" t="s">
        <v>14</v>
      </c>
      <c r="L555" s="6" t="s">
        <v>18</v>
      </c>
    </row>
    <row r="556">
      <c r="A556" s="1">
        <v>3.817617199E9</v>
      </c>
      <c r="B556" s="1">
        <v>37598.0</v>
      </c>
      <c r="C556" s="3">
        <v>45532.0</v>
      </c>
      <c r="D556" s="4">
        <v>0.02340277777777778</v>
      </c>
      <c r="E556" s="3">
        <v>45532.0</v>
      </c>
      <c r="F556" s="4">
        <v>0.042152777777777775</v>
      </c>
      <c r="G556" s="5">
        <v>27.0</v>
      </c>
      <c r="H556" s="1">
        <v>4.38</v>
      </c>
      <c r="I556" s="1" t="s">
        <v>19</v>
      </c>
      <c r="J556" s="1" t="s">
        <v>17</v>
      </c>
      <c r="K556" s="1" t="s">
        <v>12</v>
      </c>
      <c r="L556" s="6" t="s">
        <v>12</v>
      </c>
    </row>
    <row r="557">
      <c r="A557" s="1">
        <v>1.359318731E9</v>
      </c>
      <c r="B557" s="1">
        <v>34201.0</v>
      </c>
      <c r="C557" s="3">
        <v>45531.0</v>
      </c>
      <c r="D557" s="4">
        <v>0.9530671296296296</v>
      </c>
      <c r="E557" s="3">
        <v>45531.0</v>
      </c>
      <c r="F557" s="4">
        <v>0.9495949074074074</v>
      </c>
      <c r="G557" s="5">
        <v>-5.0</v>
      </c>
      <c r="H557" s="1">
        <v>3.4</v>
      </c>
      <c r="I557" s="1" t="s">
        <v>16</v>
      </c>
      <c r="J557" s="1" t="s">
        <v>14</v>
      </c>
      <c r="L557" s="6" t="s">
        <v>18</v>
      </c>
    </row>
    <row r="558">
      <c r="A558" s="1">
        <v>4.31934235E9</v>
      </c>
      <c r="B558" s="1">
        <v>11958.0</v>
      </c>
      <c r="C558" s="3">
        <v>45531.0</v>
      </c>
      <c r="D558" s="4">
        <v>0.8572453703703704</v>
      </c>
      <c r="E558" s="3">
        <v>45531.0</v>
      </c>
      <c r="F558" s="4">
        <v>0.8725231481481481</v>
      </c>
      <c r="G558" s="5">
        <v>22.0</v>
      </c>
      <c r="H558" s="1">
        <v>4.35</v>
      </c>
      <c r="I558" s="1" t="s">
        <v>19</v>
      </c>
      <c r="J558" s="1" t="s">
        <v>17</v>
      </c>
      <c r="K558" s="1" t="s">
        <v>12</v>
      </c>
      <c r="L558" s="6" t="s">
        <v>12</v>
      </c>
    </row>
    <row r="559">
      <c r="A559" s="1">
        <v>7.825714018E9</v>
      </c>
      <c r="B559" s="1">
        <v>92931.0</v>
      </c>
      <c r="C559" s="3">
        <v>45531.0</v>
      </c>
      <c r="D559" s="4">
        <v>0.8447685185185185</v>
      </c>
      <c r="E559" s="3">
        <v>45531.0</v>
      </c>
      <c r="F559" s="4">
        <v>0.8447685185185185</v>
      </c>
      <c r="G559" s="5">
        <v>0.0</v>
      </c>
      <c r="H559" s="1">
        <v>1.68</v>
      </c>
      <c r="I559" s="1" t="s">
        <v>13</v>
      </c>
      <c r="J559" s="1" t="s">
        <v>14</v>
      </c>
      <c r="L559" s="6" t="s">
        <v>18</v>
      </c>
    </row>
    <row r="560">
      <c r="A560" s="1">
        <v>6.026842782E9</v>
      </c>
      <c r="B560" s="1">
        <v>57323.0</v>
      </c>
      <c r="C560" s="3">
        <v>45531.0</v>
      </c>
      <c r="D560" s="4">
        <v>0.8413194444444444</v>
      </c>
      <c r="E560" s="3">
        <v>45531.0</v>
      </c>
      <c r="F560" s="4">
        <v>0.840625</v>
      </c>
      <c r="G560" s="5">
        <v>-1.0</v>
      </c>
      <c r="H560" s="1">
        <v>1.19</v>
      </c>
      <c r="I560" s="1" t="s">
        <v>13</v>
      </c>
      <c r="J560" s="1" t="s">
        <v>14</v>
      </c>
      <c r="L560" s="6" t="s">
        <v>18</v>
      </c>
    </row>
    <row r="561">
      <c r="A561" s="1">
        <v>9.080432189E9</v>
      </c>
      <c r="B561" s="1">
        <v>42351.0</v>
      </c>
      <c r="C561" s="3">
        <v>45531.0</v>
      </c>
      <c r="D561" s="4">
        <v>0.8320833333333333</v>
      </c>
      <c r="E561" s="3">
        <v>45531.0</v>
      </c>
      <c r="F561" s="4">
        <v>0.8348611111111112</v>
      </c>
      <c r="G561" s="5">
        <v>4.0</v>
      </c>
      <c r="H561" s="1">
        <v>2.76</v>
      </c>
      <c r="I561" s="1" t="s">
        <v>16</v>
      </c>
      <c r="J561" s="1" t="s">
        <v>14</v>
      </c>
      <c r="K561" s="1" t="s">
        <v>12</v>
      </c>
      <c r="L561" s="6" t="s">
        <v>12</v>
      </c>
    </row>
    <row r="562">
      <c r="A562" s="1">
        <v>3.719294769E9</v>
      </c>
      <c r="B562" s="1">
        <v>918.0</v>
      </c>
      <c r="C562" s="3">
        <v>45531.0</v>
      </c>
      <c r="D562" s="4">
        <v>0.7149421296296297</v>
      </c>
      <c r="E562" s="3">
        <v>45531.0</v>
      </c>
      <c r="F562" s="4">
        <v>0.7184143518518519</v>
      </c>
      <c r="G562" s="5">
        <v>5.0</v>
      </c>
      <c r="H562" s="1">
        <v>3.03</v>
      </c>
      <c r="I562" s="1" t="s">
        <v>16</v>
      </c>
      <c r="J562" s="1" t="s">
        <v>14</v>
      </c>
      <c r="K562" s="1" t="s">
        <v>12</v>
      </c>
      <c r="L562" s="6" t="s">
        <v>12</v>
      </c>
    </row>
    <row r="563">
      <c r="A563" s="1">
        <v>8.24869105E8</v>
      </c>
      <c r="B563" s="1">
        <v>50457.0</v>
      </c>
      <c r="C563" s="3">
        <v>45531.0</v>
      </c>
      <c r="D563" s="4">
        <v>0.6977777777777778</v>
      </c>
      <c r="E563" s="3">
        <v>45531.0</v>
      </c>
      <c r="F563" s="4">
        <v>0.6956944444444444</v>
      </c>
      <c r="G563" s="5">
        <v>-3.0</v>
      </c>
      <c r="H563" s="1">
        <v>3.7</v>
      </c>
      <c r="I563" s="1" t="s">
        <v>16</v>
      </c>
      <c r="J563" s="1" t="s">
        <v>14</v>
      </c>
      <c r="L563" s="6" t="s">
        <v>18</v>
      </c>
    </row>
    <row r="564">
      <c r="A564" s="1">
        <v>9.945458771E9</v>
      </c>
      <c r="B564" s="1">
        <v>10844.0</v>
      </c>
      <c r="C564" s="3">
        <v>45531.0</v>
      </c>
      <c r="D564" s="4">
        <v>0.6364699074074074</v>
      </c>
      <c r="E564" s="3">
        <v>45531.0</v>
      </c>
      <c r="F564" s="4">
        <v>0.6434143518518518</v>
      </c>
      <c r="G564" s="5">
        <v>10.0</v>
      </c>
      <c r="H564" s="1">
        <v>4.17</v>
      </c>
      <c r="I564" s="1" t="s">
        <v>19</v>
      </c>
      <c r="J564" s="1" t="s">
        <v>15</v>
      </c>
      <c r="K564" s="1" t="s">
        <v>12</v>
      </c>
      <c r="L564" s="6" t="s">
        <v>12</v>
      </c>
    </row>
    <row r="565">
      <c r="A565" s="1">
        <v>4.386246924E9</v>
      </c>
      <c r="B565" s="1">
        <v>56384.0</v>
      </c>
      <c r="C565" s="3">
        <v>45531.0</v>
      </c>
      <c r="D565" s="4">
        <v>0.4348958333333333</v>
      </c>
      <c r="E565" s="3">
        <v>45531.0</v>
      </c>
      <c r="F565" s="4">
        <v>0.45295138888888886</v>
      </c>
      <c r="G565" s="5">
        <v>26.0</v>
      </c>
      <c r="H565" s="1">
        <v>3.44</v>
      </c>
      <c r="I565" s="1" t="s">
        <v>16</v>
      </c>
      <c r="J565" s="1" t="s">
        <v>17</v>
      </c>
      <c r="K565" s="1" t="s">
        <v>12</v>
      </c>
      <c r="L565" s="6" t="s">
        <v>12</v>
      </c>
    </row>
    <row r="566">
      <c r="A566" s="1">
        <v>1.488561572E9</v>
      </c>
      <c r="B566" s="1">
        <v>31495.0</v>
      </c>
      <c r="C566" s="3">
        <v>45531.0</v>
      </c>
      <c r="D566" s="4">
        <v>0.3560185185185185</v>
      </c>
      <c r="E566" s="3">
        <v>45531.0</v>
      </c>
      <c r="F566" s="4">
        <v>0.35532407407407407</v>
      </c>
      <c r="G566" s="5">
        <v>-1.0</v>
      </c>
      <c r="H566" s="1">
        <v>2.51</v>
      </c>
      <c r="I566" s="1" t="s">
        <v>16</v>
      </c>
      <c r="J566" s="1" t="s">
        <v>14</v>
      </c>
      <c r="L566" s="6" t="s">
        <v>18</v>
      </c>
    </row>
    <row r="567">
      <c r="A567" s="1">
        <v>9.127879048E9</v>
      </c>
      <c r="B567" s="1">
        <v>82835.0</v>
      </c>
      <c r="C567" s="3">
        <v>45531.0</v>
      </c>
      <c r="D567" s="4">
        <v>0.3109375</v>
      </c>
      <c r="E567" s="3">
        <v>45531.0</v>
      </c>
      <c r="F567" s="4">
        <v>0.31232638888888886</v>
      </c>
      <c r="G567" s="5">
        <v>2.0</v>
      </c>
      <c r="H567" s="1">
        <v>4.96</v>
      </c>
      <c r="I567" s="1" t="s">
        <v>19</v>
      </c>
      <c r="J567" s="1" t="s">
        <v>14</v>
      </c>
      <c r="K567" s="1" t="s">
        <v>12</v>
      </c>
      <c r="L567" s="6" t="s">
        <v>12</v>
      </c>
    </row>
    <row r="568">
      <c r="A568" s="1">
        <v>2.715902884E9</v>
      </c>
      <c r="B568" s="1">
        <v>79144.0</v>
      </c>
      <c r="C568" s="3">
        <v>45531.0</v>
      </c>
      <c r="D568" s="4">
        <v>0.15710648148148149</v>
      </c>
      <c r="E568" s="3">
        <v>45531.0</v>
      </c>
      <c r="F568" s="4">
        <v>0.15363425925925925</v>
      </c>
      <c r="G568" s="5">
        <v>-5.0</v>
      </c>
      <c r="H568" s="1">
        <v>4.67</v>
      </c>
      <c r="I568" s="1" t="s">
        <v>19</v>
      </c>
      <c r="J568" s="1" t="s">
        <v>14</v>
      </c>
      <c r="L568" s="6" t="s">
        <v>18</v>
      </c>
    </row>
    <row r="569">
      <c r="A569" s="1">
        <v>5.442705208E9</v>
      </c>
      <c r="B569" s="1">
        <v>53708.0</v>
      </c>
      <c r="C569" s="3">
        <v>45531.0</v>
      </c>
      <c r="D569" s="4">
        <v>0.14760416666666668</v>
      </c>
      <c r="E569" s="3">
        <v>45531.0</v>
      </c>
      <c r="F569" s="4">
        <v>0.14413194444444444</v>
      </c>
      <c r="G569" s="5">
        <v>-5.0</v>
      </c>
      <c r="H569" s="1">
        <v>1.6</v>
      </c>
      <c r="I569" s="1" t="s">
        <v>13</v>
      </c>
      <c r="J569" s="1" t="s">
        <v>14</v>
      </c>
      <c r="L569" s="6" t="s">
        <v>18</v>
      </c>
    </row>
    <row r="570">
      <c r="A570" s="1">
        <v>5.271866987E9</v>
      </c>
      <c r="B570" s="1">
        <v>15044.0</v>
      </c>
      <c r="C570" s="3">
        <v>45531.0</v>
      </c>
      <c r="D570" s="4">
        <v>0.07295138888888889</v>
      </c>
      <c r="E570" s="3">
        <v>45531.0</v>
      </c>
      <c r="F570" s="4">
        <v>0.0715625</v>
      </c>
      <c r="G570" s="5">
        <v>-2.0</v>
      </c>
      <c r="H570" s="1">
        <v>2.84</v>
      </c>
      <c r="I570" s="1" t="s">
        <v>16</v>
      </c>
      <c r="J570" s="1" t="s">
        <v>14</v>
      </c>
      <c r="L570" s="6" t="s">
        <v>18</v>
      </c>
    </row>
    <row r="571">
      <c r="A571" s="1">
        <v>7.37393174E9</v>
      </c>
      <c r="B571" s="1">
        <v>4116.0</v>
      </c>
      <c r="C571" s="3">
        <v>45531.0</v>
      </c>
      <c r="D571" s="4">
        <v>0.015636574074074074</v>
      </c>
      <c r="E571" s="3">
        <v>45531.0</v>
      </c>
      <c r="F571" s="4">
        <v>0.017025462962962964</v>
      </c>
      <c r="G571" s="5">
        <v>2.0</v>
      </c>
      <c r="H571" s="1">
        <v>2.53</v>
      </c>
      <c r="I571" s="1" t="s">
        <v>16</v>
      </c>
      <c r="J571" s="1" t="s">
        <v>14</v>
      </c>
      <c r="K571" s="1" t="s">
        <v>12</v>
      </c>
      <c r="L571" s="6" t="s">
        <v>12</v>
      </c>
    </row>
    <row r="572">
      <c r="A572" s="1">
        <v>5.271947935E9</v>
      </c>
      <c r="B572" s="1">
        <v>70987.0</v>
      </c>
      <c r="C572" s="3">
        <v>45530.0</v>
      </c>
      <c r="D572" s="4">
        <v>0.973738425925926</v>
      </c>
      <c r="E572" s="3">
        <v>45530.0</v>
      </c>
      <c r="F572" s="4">
        <v>0.9709606481481482</v>
      </c>
      <c r="G572" s="5">
        <v>-4.0</v>
      </c>
      <c r="H572" s="1">
        <v>2.41</v>
      </c>
      <c r="I572" s="1" t="s">
        <v>16</v>
      </c>
      <c r="J572" s="1" t="s">
        <v>14</v>
      </c>
      <c r="L572" s="6" t="s">
        <v>18</v>
      </c>
    </row>
    <row r="573">
      <c r="A573" s="1">
        <v>7.762624518E9</v>
      </c>
      <c r="B573" s="1">
        <v>56407.0</v>
      </c>
      <c r="C573" s="3">
        <v>45530.0</v>
      </c>
      <c r="D573" s="4">
        <v>0.8973958333333333</v>
      </c>
      <c r="E573" s="3">
        <v>45530.0</v>
      </c>
      <c r="F573" s="4">
        <v>0.9071180555555556</v>
      </c>
      <c r="G573" s="5">
        <v>14.0</v>
      </c>
      <c r="H573" s="1">
        <v>4.0</v>
      </c>
      <c r="I573" s="1" t="s">
        <v>16</v>
      </c>
      <c r="J573" s="1" t="s">
        <v>15</v>
      </c>
      <c r="K573" s="1" t="s">
        <v>12</v>
      </c>
      <c r="L573" s="6" t="s">
        <v>12</v>
      </c>
    </row>
    <row r="574">
      <c r="A574" s="1">
        <v>4.473653758E9</v>
      </c>
      <c r="B574" s="1">
        <v>63804.0</v>
      </c>
      <c r="C574" s="3">
        <v>45530.0</v>
      </c>
      <c r="D574" s="4">
        <v>0.6909606481481482</v>
      </c>
      <c r="E574" s="3">
        <v>45530.0</v>
      </c>
      <c r="F574" s="4">
        <v>0.6937384259259259</v>
      </c>
      <c r="G574" s="5">
        <v>4.0</v>
      </c>
      <c r="H574" s="1">
        <v>4.12</v>
      </c>
      <c r="I574" s="1" t="s">
        <v>19</v>
      </c>
      <c r="J574" s="1" t="s">
        <v>14</v>
      </c>
      <c r="K574" s="1" t="s">
        <v>12</v>
      </c>
      <c r="L574" s="6" t="s">
        <v>12</v>
      </c>
    </row>
    <row r="575">
      <c r="A575" s="1">
        <v>8.375863419E9</v>
      </c>
      <c r="B575" s="1">
        <v>89921.0</v>
      </c>
      <c r="C575" s="3">
        <v>45530.0</v>
      </c>
      <c r="D575" s="4">
        <v>0.5203356481481481</v>
      </c>
      <c r="E575" s="3">
        <v>45530.0</v>
      </c>
      <c r="F575" s="4">
        <v>0.5307523148148148</v>
      </c>
      <c r="G575" s="5">
        <v>15.0</v>
      </c>
      <c r="H575" s="1">
        <v>1.19</v>
      </c>
      <c r="I575" s="1" t="s">
        <v>13</v>
      </c>
      <c r="J575" s="1" t="s">
        <v>15</v>
      </c>
      <c r="K575" s="1" t="s">
        <v>12</v>
      </c>
      <c r="L575" s="6" t="s">
        <v>12</v>
      </c>
    </row>
    <row r="576">
      <c r="A576" s="1">
        <v>7.238138072E9</v>
      </c>
      <c r="B576" s="1">
        <v>70201.0</v>
      </c>
      <c r="C576" s="3">
        <v>45530.0</v>
      </c>
      <c r="D576" s="4">
        <v>0.2504050925925926</v>
      </c>
      <c r="E576" s="3">
        <v>45530.0</v>
      </c>
      <c r="F576" s="4">
        <v>0.24693287037037037</v>
      </c>
      <c r="G576" s="5">
        <v>-5.0</v>
      </c>
      <c r="H576" s="1">
        <v>2.2</v>
      </c>
      <c r="I576" s="1" t="s">
        <v>16</v>
      </c>
      <c r="J576" s="1" t="s">
        <v>14</v>
      </c>
      <c r="L576" s="6" t="s">
        <v>18</v>
      </c>
    </row>
    <row r="577">
      <c r="A577" s="1">
        <v>9.958741781E9</v>
      </c>
      <c r="B577" s="1">
        <v>94839.0</v>
      </c>
      <c r="C577" s="3">
        <v>45530.0</v>
      </c>
      <c r="D577" s="4">
        <v>0.08318287037037037</v>
      </c>
      <c r="E577" s="3">
        <v>45530.0</v>
      </c>
      <c r="F577" s="4">
        <v>0.08943287037037037</v>
      </c>
      <c r="G577" s="5">
        <v>9.0</v>
      </c>
      <c r="H577" s="1">
        <v>2.52</v>
      </c>
      <c r="I577" s="1" t="s">
        <v>16</v>
      </c>
      <c r="J577" s="1" t="s">
        <v>15</v>
      </c>
      <c r="K577" s="1" t="s">
        <v>12</v>
      </c>
      <c r="L577" s="6" t="s">
        <v>12</v>
      </c>
    </row>
    <row r="578">
      <c r="A578" s="1">
        <v>3.801240688E9</v>
      </c>
      <c r="B578" s="1">
        <v>82311.0</v>
      </c>
      <c r="C578" s="3">
        <v>45530.0</v>
      </c>
      <c r="D578" s="4">
        <v>0.04314814814814815</v>
      </c>
      <c r="E578" s="3">
        <v>45530.0</v>
      </c>
      <c r="F578" s="4">
        <v>0.04314814814814815</v>
      </c>
      <c r="G578" s="5">
        <v>0.0</v>
      </c>
      <c r="H578" s="1">
        <v>0.82</v>
      </c>
      <c r="I578" s="1" t="s">
        <v>13</v>
      </c>
      <c r="J578" s="1" t="s">
        <v>14</v>
      </c>
      <c r="L578" s="6" t="s">
        <v>18</v>
      </c>
    </row>
    <row r="579">
      <c r="A579" s="1">
        <v>7.155177625E9</v>
      </c>
      <c r="B579" s="1">
        <v>30422.0</v>
      </c>
      <c r="C579" s="3">
        <v>45529.0</v>
      </c>
      <c r="D579" s="4">
        <v>0.9996064814814815</v>
      </c>
      <c r="E579" s="3">
        <v>45530.0</v>
      </c>
      <c r="F579" s="4">
        <v>0.0030787037037037037</v>
      </c>
      <c r="G579" s="5">
        <v>-1435.0</v>
      </c>
      <c r="H579" s="1">
        <v>3.68</v>
      </c>
      <c r="I579" s="1" t="s">
        <v>16</v>
      </c>
      <c r="J579" s="1" t="s">
        <v>17</v>
      </c>
      <c r="K579" s="1" t="s">
        <v>12</v>
      </c>
      <c r="L579" s="6" t="s">
        <v>12</v>
      </c>
    </row>
    <row r="580">
      <c r="A580" s="1">
        <v>3.05684588E8</v>
      </c>
      <c r="B580" s="1">
        <v>70029.0</v>
      </c>
      <c r="C580" s="3">
        <v>45529.0</v>
      </c>
      <c r="D580" s="4">
        <v>0.8308796296296296</v>
      </c>
      <c r="E580" s="3">
        <v>45529.0</v>
      </c>
      <c r="F580" s="4">
        <v>0.8419907407407408</v>
      </c>
      <c r="G580" s="5">
        <v>16.0</v>
      </c>
      <c r="H580" s="1">
        <v>4.53</v>
      </c>
      <c r="I580" s="1" t="s">
        <v>19</v>
      </c>
      <c r="J580" s="1" t="s">
        <v>17</v>
      </c>
      <c r="K580" s="1" t="s">
        <v>12</v>
      </c>
      <c r="L580" s="6" t="s">
        <v>12</v>
      </c>
    </row>
    <row r="581">
      <c r="A581" s="1">
        <v>3.896922017E9</v>
      </c>
      <c r="B581" s="1">
        <v>65400.0</v>
      </c>
      <c r="C581" s="3">
        <v>45529.0</v>
      </c>
      <c r="D581" s="4">
        <v>0.7465625</v>
      </c>
      <c r="E581" s="3">
        <v>45529.0</v>
      </c>
      <c r="F581" s="4">
        <v>0.7493402777777778</v>
      </c>
      <c r="G581" s="5">
        <v>4.0</v>
      </c>
      <c r="H581" s="1">
        <v>4.95</v>
      </c>
      <c r="I581" s="1" t="s">
        <v>19</v>
      </c>
      <c r="J581" s="1" t="s">
        <v>14</v>
      </c>
      <c r="K581" s="1" t="s">
        <v>12</v>
      </c>
      <c r="L581" s="6" t="s">
        <v>12</v>
      </c>
    </row>
    <row r="582">
      <c r="A582" s="1">
        <v>9.628463148E9</v>
      </c>
      <c r="B582" s="1">
        <v>5444.0</v>
      </c>
      <c r="C582" s="3">
        <v>45529.0</v>
      </c>
      <c r="D582" s="4">
        <v>0.7186921296296296</v>
      </c>
      <c r="E582" s="3">
        <v>45529.0</v>
      </c>
      <c r="F582" s="4">
        <v>0.7221643518518519</v>
      </c>
      <c r="G582" s="5">
        <v>5.0</v>
      </c>
      <c r="H582" s="1">
        <v>1.55</v>
      </c>
      <c r="I582" s="1" t="s">
        <v>13</v>
      </c>
      <c r="J582" s="1" t="s">
        <v>14</v>
      </c>
      <c r="K582" s="1" t="s">
        <v>12</v>
      </c>
      <c r="L582" s="6" t="s">
        <v>12</v>
      </c>
    </row>
    <row r="583">
      <c r="A583" s="1">
        <v>1.954493018E9</v>
      </c>
      <c r="B583" s="1">
        <v>17378.0</v>
      </c>
      <c r="C583" s="3">
        <v>45529.0</v>
      </c>
      <c r="D583" s="4">
        <v>0.6842592592592592</v>
      </c>
      <c r="E583" s="3">
        <v>45529.0</v>
      </c>
      <c r="F583" s="4">
        <v>0.6856481481481481</v>
      </c>
      <c r="G583" s="5">
        <v>2.0</v>
      </c>
      <c r="H583" s="1">
        <v>3.59</v>
      </c>
      <c r="I583" s="1" t="s">
        <v>16</v>
      </c>
      <c r="J583" s="1" t="s">
        <v>14</v>
      </c>
      <c r="K583" s="1" t="s">
        <v>12</v>
      </c>
      <c r="L583" s="6" t="s">
        <v>12</v>
      </c>
    </row>
    <row r="584">
      <c r="A584" s="1">
        <v>8.003807551E9</v>
      </c>
      <c r="B584" s="1">
        <v>76918.0</v>
      </c>
      <c r="C584" s="3">
        <v>45529.0</v>
      </c>
      <c r="D584" s="4">
        <v>0.5004861111111111</v>
      </c>
      <c r="E584" s="3">
        <v>45529.0</v>
      </c>
      <c r="F584" s="4">
        <v>0.5011805555555555</v>
      </c>
      <c r="G584" s="5">
        <v>1.0</v>
      </c>
      <c r="H584" s="1">
        <v>1.61</v>
      </c>
      <c r="I584" s="1" t="s">
        <v>13</v>
      </c>
      <c r="J584" s="1" t="s">
        <v>14</v>
      </c>
      <c r="K584" s="1" t="s">
        <v>12</v>
      </c>
      <c r="L584" s="6" t="s">
        <v>12</v>
      </c>
    </row>
    <row r="585">
      <c r="A585" s="1">
        <v>5.455295163E9</v>
      </c>
      <c r="B585" s="1">
        <v>70293.0</v>
      </c>
      <c r="C585" s="3">
        <v>45529.0</v>
      </c>
      <c r="D585" s="4">
        <v>0.48420138888888886</v>
      </c>
      <c r="E585" s="3">
        <v>45529.0</v>
      </c>
      <c r="F585" s="4">
        <v>0.4967013888888889</v>
      </c>
      <c r="G585" s="5">
        <v>18.0</v>
      </c>
      <c r="H585" s="1">
        <v>0.59</v>
      </c>
      <c r="I585" s="1" t="s">
        <v>13</v>
      </c>
      <c r="J585" s="1" t="s">
        <v>17</v>
      </c>
      <c r="K585" s="1" t="s">
        <v>12</v>
      </c>
      <c r="L585" s="6" t="s">
        <v>12</v>
      </c>
    </row>
    <row r="586">
      <c r="A586" s="1">
        <v>2.285302205E9</v>
      </c>
      <c r="B586" s="1">
        <v>96870.0</v>
      </c>
      <c r="C586" s="3">
        <v>45529.0</v>
      </c>
      <c r="D586" s="4">
        <v>0.42685185185185187</v>
      </c>
      <c r="E586" s="3">
        <v>45529.0</v>
      </c>
      <c r="F586" s="4">
        <v>0.42407407407407405</v>
      </c>
      <c r="G586" s="5">
        <v>-4.0</v>
      </c>
      <c r="H586" s="1">
        <v>2.82</v>
      </c>
      <c r="I586" s="1" t="s">
        <v>16</v>
      </c>
      <c r="J586" s="1" t="s">
        <v>14</v>
      </c>
      <c r="L586" s="6" t="s">
        <v>18</v>
      </c>
    </row>
    <row r="587">
      <c r="A587" s="1">
        <v>8.861557989E9</v>
      </c>
      <c r="B587" s="1">
        <v>38818.0</v>
      </c>
      <c r="C587" s="3">
        <v>45529.0</v>
      </c>
      <c r="D587" s="4">
        <v>0.26556712962962964</v>
      </c>
      <c r="E587" s="3">
        <v>45529.0</v>
      </c>
      <c r="F587" s="4">
        <v>0.26278935185185187</v>
      </c>
      <c r="G587" s="5">
        <v>-4.0</v>
      </c>
      <c r="H587" s="1">
        <v>3.9</v>
      </c>
      <c r="I587" s="1" t="s">
        <v>16</v>
      </c>
      <c r="J587" s="1" t="s">
        <v>14</v>
      </c>
      <c r="L587" s="6" t="s">
        <v>18</v>
      </c>
    </row>
    <row r="588">
      <c r="A588" s="1">
        <v>3.697060283E9</v>
      </c>
      <c r="B588" s="1">
        <v>73189.0</v>
      </c>
      <c r="C588" s="3">
        <v>45529.0</v>
      </c>
      <c r="D588" s="4">
        <v>0.05690972222222222</v>
      </c>
      <c r="E588" s="3">
        <v>45529.0</v>
      </c>
      <c r="F588" s="4">
        <v>0.060381944444444446</v>
      </c>
      <c r="G588" s="5">
        <v>5.0</v>
      </c>
      <c r="H588" s="1">
        <v>4.58</v>
      </c>
      <c r="I588" s="1" t="s">
        <v>19</v>
      </c>
      <c r="J588" s="1" t="s">
        <v>14</v>
      </c>
      <c r="K588" s="1" t="s">
        <v>12</v>
      </c>
      <c r="L588" s="6" t="s">
        <v>12</v>
      </c>
    </row>
    <row r="589">
      <c r="A589" s="1">
        <v>4.607715908E9</v>
      </c>
      <c r="B589" s="1">
        <v>22498.0</v>
      </c>
      <c r="C589" s="3">
        <v>45528.0</v>
      </c>
      <c r="D589" s="4">
        <v>0.9607291666666666</v>
      </c>
      <c r="E589" s="3">
        <v>45528.0</v>
      </c>
      <c r="F589" s="4">
        <v>0.9655902777777777</v>
      </c>
      <c r="G589" s="5">
        <v>7.0</v>
      </c>
      <c r="H589" s="1">
        <v>2.31</v>
      </c>
      <c r="I589" s="1" t="s">
        <v>16</v>
      </c>
      <c r="J589" s="1" t="s">
        <v>15</v>
      </c>
      <c r="K589" s="1" t="s">
        <v>12</v>
      </c>
      <c r="L589" s="6" t="s">
        <v>12</v>
      </c>
    </row>
    <row r="590">
      <c r="A590" s="1">
        <v>5.054937065E9</v>
      </c>
      <c r="B590" s="1">
        <v>24647.0</v>
      </c>
      <c r="C590" s="3">
        <v>45528.0</v>
      </c>
      <c r="D590" s="4">
        <v>0.7165046296296296</v>
      </c>
      <c r="E590" s="3">
        <v>45528.0</v>
      </c>
      <c r="F590" s="4">
        <v>0.7255324074074074</v>
      </c>
      <c r="G590" s="5">
        <v>13.0</v>
      </c>
      <c r="H590" s="1">
        <v>1.77</v>
      </c>
      <c r="I590" s="1" t="s">
        <v>13</v>
      </c>
      <c r="J590" s="1" t="s">
        <v>15</v>
      </c>
      <c r="K590" s="1" t="s">
        <v>12</v>
      </c>
      <c r="L590" s="6" t="s">
        <v>12</v>
      </c>
    </row>
    <row r="591">
      <c r="A591" s="1">
        <v>9.508359721E9</v>
      </c>
      <c r="B591" s="1">
        <v>85036.0</v>
      </c>
      <c r="C591" s="3">
        <v>45528.0</v>
      </c>
      <c r="D591" s="4">
        <v>0.6652199074074074</v>
      </c>
      <c r="E591" s="3">
        <v>45528.0</v>
      </c>
      <c r="F591" s="4">
        <v>0.6714699074074074</v>
      </c>
      <c r="G591" s="5">
        <v>9.0</v>
      </c>
      <c r="H591" s="1">
        <v>1.58</v>
      </c>
      <c r="I591" s="1" t="s">
        <v>13</v>
      </c>
      <c r="J591" s="1" t="s">
        <v>15</v>
      </c>
      <c r="K591" s="1" t="s">
        <v>12</v>
      </c>
      <c r="L591" s="6" t="s">
        <v>12</v>
      </c>
    </row>
    <row r="592">
      <c r="A592" s="1">
        <v>8.162867215E9</v>
      </c>
      <c r="B592" s="1">
        <v>53830.0</v>
      </c>
      <c r="C592" s="3">
        <v>45528.0</v>
      </c>
      <c r="D592" s="4">
        <v>0.656400462962963</v>
      </c>
      <c r="E592" s="3">
        <v>45528.0</v>
      </c>
      <c r="F592" s="4">
        <v>0.6598726851851852</v>
      </c>
      <c r="G592" s="5">
        <v>5.0</v>
      </c>
      <c r="H592" s="1">
        <v>2.71</v>
      </c>
      <c r="I592" s="1" t="s">
        <v>16</v>
      </c>
      <c r="J592" s="1" t="s">
        <v>14</v>
      </c>
      <c r="K592" s="1" t="s">
        <v>12</v>
      </c>
      <c r="L592" s="6" t="s">
        <v>12</v>
      </c>
    </row>
    <row r="593">
      <c r="A593" s="1">
        <v>9.442939134E9</v>
      </c>
      <c r="B593" s="1">
        <v>44610.0</v>
      </c>
      <c r="C593" s="3">
        <v>45528.0</v>
      </c>
      <c r="D593" s="4">
        <v>0.49452546296296296</v>
      </c>
      <c r="E593" s="3">
        <v>45528.0</v>
      </c>
      <c r="F593" s="4">
        <v>0.49105324074074075</v>
      </c>
      <c r="G593" s="5">
        <v>-5.0</v>
      </c>
      <c r="H593" s="1">
        <v>0.71</v>
      </c>
      <c r="I593" s="1" t="s">
        <v>13</v>
      </c>
      <c r="J593" s="1" t="s">
        <v>14</v>
      </c>
      <c r="L593" s="6" t="s">
        <v>18</v>
      </c>
    </row>
    <row r="594">
      <c r="A594" s="1">
        <v>7.166787473E9</v>
      </c>
      <c r="B594" s="1">
        <v>13336.0</v>
      </c>
      <c r="C594" s="3">
        <v>45528.0</v>
      </c>
      <c r="D594" s="4">
        <v>0.2679398148148148</v>
      </c>
      <c r="E594" s="3">
        <v>45528.0</v>
      </c>
      <c r="F594" s="4">
        <v>0.2880787037037037</v>
      </c>
      <c r="G594" s="5">
        <v>29.0</v>
      </c>
      <c r="H594" s="1">
        <v>0.73</v>
      </c>
      <c r="I594" s="1" t="s">
        <v>13</v>
      </c>
      <c r="J594" s="1" t="s">
        <v>17</v>
      </c>
      <c r="K594" s="1" t="s">
        <v>12</v>
      </c>
      <c r="L594" s="6" t="s">
        <v>12</v>
      </c>
    </row>
    <row r="595">
      <c r="A595" s="1">
        <v>5.780280518E9</v>
      </c>
      <c r="B595" s="1">
        <v>82210.0</v>
      </c>
      <c r="C595" s="3">
        <v>45527.0</v>
      </c>
      <c r="D595" s="4">
        <v>0.9506018518518519</v>
      </c>
      <c r="E595" s="3">
        <v>45527.0</v>
      </c>
      <c r="F595" s="4">
        <v>0.9526851851851852</v>
      </c>
      <c r="G595" s="5">
        <v>3.0</v>
      </c>
      <c r="H595" s="1">
        <v>3.34</v>
      </c>
      <c r="I595" s="1" t="s">
        <v>16</v>
      </c>
      <c r="J595" s="1" t="s">
        <v>14</v>
      </c>
      <c r="K595" s="1" t="s">
        <v>12</v>
      </c>
      <c r="L595" s="6" t="s">
        <v>12</v>
      </c>
    </row>
    <row r="596">
      <c r="A596" s="1">
        <v>5.592928753E9</v>
      </c>
      <c r="B596" s="1">
        <v>96131.0</v>
      </c>
      <c r="C596" s="3">
        <v>45527.0</v>
      </c>
      <c r="D596" s="4">
        <v>0.8749652777777778</v>
      </c>
      <c r="E596" s="3">
        <v>45527.0</v>
      </c>
      <c r="F596" s="4">
        <v>0.8826041666666666</v>
      </c>
      <c r="G596" s="5">
        <v>11.0</v>
      </c>
      <c r="H596" s="1">
        <v>3.13</v>
      </c>
      <c r="I596" s="1" t="s">
        <v>16</v>
      </c>
      <c r="J596" s="1" t="s">
        <v>15</v>
      </c>
      <c r="K596" s="1" t="s">
        <v>12</v>
      </c>
      <c r="L596" s="6" t="s">
        <v>12</v>
      </c>
    </row>
    <row r="597">
      <c r="A597" s="1">
        <v>1.11773099E9</v>
      </c>
      <c r="B597" s="1">
        <v>19991.0</v>
      </c>
      <c r="C597" s="3">
        <v>45527.0</v>
      </c>
      <c r="D597" s="4">
        <v>0.838287037037037</v>
      </c>
      <c r="E597" s="3">
        <v>45527.0</v>
      </c>
      <c r="F597" s="4">
        <v>0.838287037037037</v>
      </c>
      <c r="G597" s="5">
        <v>0.0</v>
      </c>
      <c r="H597" s="1">
        <v>2.09</v>
      </c>
      <c r="I597" s="1" t="s">
        <v>16</v>
      </c>
      <c r="J597" s="1" t="s">
        <v>14</v>
      </c>
      <c r="L597" s="6" t="s">
        <v>18</v>
      </c>
    </row>
    <row r="598">
      <c r="A598" s="1">
        <v>1.464736195E9</v>
      </c>
      <c r="B598" s="1">
        <v>21637.0</v>
      </c>
      <c r="C598" s="3">
        <v>45527.0</v>
      </c>
      <c r="D598" s="4">
        <v>0.6784722222222223</v>
      </c>
      <c r="E598" s="3">
        <v>45527.0</v>
      </c>
      <c r="F598" s="4">
        <v>0.6854166666666667</v>
      </c>
      <c r="G598" s="5">
        <v>10.0</v>
      </c>
      <c r="H598" s="1">
        <v>4.66</v>
      </c>
      <c r="I598" s="1" t="s">
        <v>19</v>
      </c>
      <c r="J598" s="1" t="s">
        <v>15</v>
      </c>
      <c r="K598" s="1" t="s">
        <v>12</v>
      </c>
      <c r="L598" s="6" t="s">
        <v>12</v>
      </c>
    </row>
    <row r="599">
      <c r="A599" s="1">
        <v>4.417542973E9</v>
      </c>
      <c r="B599" s="1">
        <v>38726.0</v>
      </c>
      <c r="C599" s="3">
        <v>45527.0</v>
      </c>
      <c r="D599" s="4">
        <v>0.5079166666666667</v>
      </c>
      <c r="E599" s="3">
        <v>45527.0</v>
      </c>
      <c r="F599" s="4">
        <v>0.5079166666666667</v>
      </c>
      <c r="G599" s="5">
        <v>0.0</v>
      </c>
      <c r="H599" s="1">
        <v>2.35</v>
      </c>
      <c r="I599" s="1" t="s">
        <v>16</v>
      </c>
      <c r="J599" s="1" t="s">
        <v>14</v>
      </c>
      <c r="L599" s="6" t="s">
        <v>18</v>
      </c>
    </row>
    <row r="600">
      <c r="A600" s="1">
        <v>6.423269418E9</v>
      </c>
      <c r="B600" s="1">
        <v>67311.0</v>
      </c>
      <c r="C600" s="3">
        <v>45527.0</v>
      </c>
      <c r="D600" s="4">
        <v>0.42618055555555556</v>
      </c>
      <c r="E600" s="3">
        <v>45527.0</v>
      </c>
      <c r="F600" s="4">
        <v>0.43590277777777775</v>
      </c>
      <c r="G600" s="5">
        <v>14.0</v>
      </c>
      <c r="H600" s="1">
        <v>1.78</v>
      </c>
      <c r="I600" s="1" t="s">
        <v>13</v>
      </c>
      <c r="J600" s="1" t="s">
        <v>15</v>
      </c>
      <c r="K600" s="1" t="s">
        <v>12</v>
      </c>
      <c r="L600" s="6" t="s">
        <v>12</v>
      </c>
    </row>
    <row r="601">
      <c r="A601" s="1">
        <v>3.426702134E9</v>
      </c>
      <c r="B601" s="1">
        <v>4336.0</v>
      </c>
      <c r="C601" s="3">
        <v>45527.0</v>
      </c>
      <c r="D601" s="4">
        <v>0.38385416666666666</v>
      </c>
      <c r="E601" s="3">
        <v>45527.0</v>
      </c>
      <c r="F601" s="4">
        <v>0.39079861111111114</v>
      </c>
      <c r="G601" s="5">
        <v>10.0</v>
      </c>
      <c r="H601" s="1">
        <v>3.18</v>
      </c>
      <c r="I601" s="1" t="s">
        <v>16</v>
      </c>
      <c r="J601" s="1" t="s">
        <v>15</v>
      </c>
      <c r="K601" s="1" t="s">
        <v>12</v>
      </c>
      <c r="L601" s="6" t="s">
        <v>12</v>
      </c>
    </row>
    <row r="602">
      <c r="A602" s="1">
        <v>2.738466605E9</v>
      </c>
      <c r="B602" s="1">
        <v>80973.0</v>
      </c>
      <c r="C602" s="3">
        <v>45527.0</v>
      </c>
      <c r="D602" s="4">
        <v>0.2169212962962963</v>
      </c>
      <c r="E602" s="3">
        <v>45527.0</v>
      </c>
      <c r="F602" s="4">
        <v>0.21900462962962963</v>
      </c>
      <c r="G602" s="5">
        <v>3.0</v>
      </c>
      <c r="H602" s="1">
        <v>0.57</v>
      </c>
      <c r="I602" s="1" t="s">
        <v>13</v>
      </c>
      <c r="J602" s="1" t="s">
        <v>14</v>
      </c>
      <c r="K602" s="1" t="s">
        <v>12</v>
      </c>
      <c r="L602" s="6" t="s">
        <v>12</v>
      </c>
    </row>
    <row r="603">
      <c r="A603" s="1">
        <v>2.74320517E8</v>
      </c>
      <c r="B603" s="1">
        <v>53245.0</v>
      </c>
      <c r="C603" s="3">
        <v>45527.0</v>
      </c>
      <c r="D603" s="4">
        <v>0.18652777777777776</v>
      </c>
      <c r="E603" s="3">
        <v>45527.0</v>
      </c>
      <c r="F603" s="4">
        <v>0.18305555555555555</v>
      </c>
      <c r="G603" s="5">
        <v>-5.0</v>
      </c>
      <c r="H603" s="1">
        <v>2.96</v>
      </c>
      <c r="I603" s="1" t="s">
        <v>16</v>
      </c>
      <c r="J603" s="1" t="s">
        <v>14</v>
      </c>
      <c r="L603" s="6" t="s">
        <v>18</v>
      </c>
    </row>
    <row r="604">
      <c r="A604" s="1">
        <v>3.901338038E9</v>
      </c>
      <c r="B604" s="1">
        <v>93090.0</v>
      </c>
      <c r="C604" s="3">
        <v>45527.0</v>
      </c>
      <c r="D604" s="4">
        <v>0.16994212962962962</v>
      </c>
      <c r="E604" s="3">
        <v>45527.0</v>
      </c>
      <c r="F604" s="4">
        <v>0.1713310185185185</v>
      </c>
      <c r="G604" s="5">
        <v>2.0</v>
      </c>
      <c r="H604" s="1">
        <v>3.21</v>
      </c>
      <c r="I604" s="1" t="s">
        <v>16</v>
      </c>
      <c r="J604" s="1" t="s">
        <v>14</v>
      </c>
      <c r="K604" s="1" t="s">
        <v>12</v>
      </c>
      <c r="L604" s="6" t="s">
        <v>12</v>
      </c>
    </row>
    <row r="605">
      <c r="A605" s="1">
        <v>9.193945481E9</v>
      </c>
      <c r="B605" s="1">
        <v>44100.0</v>
      </c>
      <c r="C605" s="3">
        <v>45526.0</v>
      </c>
      <c r="D605" s="4">
        <v>0.8334490740740741</v>
      </c>
      <c r="E605" s="3">
        <v>45526.0</v>
      </c>
      <c r="F605" s="4">
        <v>0.8376157407407407</v>
      </c>
      <c r="G605" s="5">
        <v>6.0</v>
      </c>
      <c r="H605" s="1">
        <v>3.22</v>
      </c>
      <c r="I605" s="1" t="s">
        <v>16</v>
      </c>
      <c r="J605" s="1" t="s">
        <v>15</v>
      </c>
      <c r="K605" s="1" t="s">
        <v>12</v>
      </c>
      <c r="L605" s="6" t="s">
        <v>12</v>
      </c>
    </row>
    <row r="606">
      <c r="A606" s="1">
        <v>3.079758919E9</v>
      </c>
      <c r="B606" s="1">
        <v>27064.0</v>
      </c>
      <c r="C606" s="3">
        <v>45526.0</v>
      </c>
      <c r="D606" s="4">
        <v>0.6766782407407408</v>
      </c>
      <c r="E606" s="3">
        <v>45526.0</v>
      </c>
      <c r="F606" s="4">
        <v>0.6759837962962963</v>
      </c>
      <c r="G606" s="5">
        <v>-1.0</v>
      </c>
      <c r="H606" s="1">
        <v>0.68</v>
      </c>
      <c r="I606" s="1" t="s">
        <v>13</v>
      </c>
      <c r="J606" s="1" t="s">
        <v>14</v>
      </c>
      <c r="L606" s="6" t="s">
        <v>18</v>
      </c>
    </row>
    <row r="607">
      <c r="A607" s="1">
        <v>8.070127087E9</v>
      </c>
      <c r="B607" s="1">
        <v>46786.0</v>
      </c>
      <c r="C607" s="3">
        <v>45526.0</v>
      </c>
      <c r="D607" s="4">
        <v>0.26512731481481483</v>
      </c>
      <c r="E607" s="3">
        <v>45526.0</v>
      </c>
      <c r="F607" s="4">
        <v>0.26859953703703704</v>
      </c>
      <c r="G607" s="5">
        <v>5.0</v>
      </c>
      <c r="H607" s="1">
        <v>1.53</v>
      </c>
      <c r="I607" s="1" t="s">
        <v>13</v>
      </c>
      <c r="J607" s="1" t="s">
        <v>14</v>
      </c>
      <c r="K607" s="1" t="s">
        <v>12</v>
      </c>
      <c r="L607" s="6" t="s">
        <v>12</v>
      </c>
    </row>
    <row r="608">
      <c r="A608" s="1">
        <v>5.437627061E9</v>
      </c>
      <c r="B608" s="1">
        <v>39894.0</v>
      </c>
      <c r="C608" s="3">
        <v>45526.0</v>
      </c>
      <c r="D608" s="4">
        <v>0.09413194444444445</v>
      </c>
      <c r="E608" s="3">
        <v>45526.0</v>
      </c>
      <c r="F608" s="4">
        <v>0.09482638888888889</v>
      </c>
      <c r="G608" s="5">
        <v>1.0</v>
      </c>
      <c r="H608" s="1">
        <v>4.76</v>
      </c>
      <c r="I608" s="1" t="s">
        <v>19</v>
      </c>
      <c r="J608" s="1" t="s">
        <v>14</v>
      </c>
      <c r="K608" s="1" t="s">
        <v>12</v>
      </c>
      <c r="L608" s="6" t="s">
        <v>12</v>
      </c>
    </row>
    <row r="609">
      <c r="A609" s="1">
        <v>5.92358946E8</v>
      </c>
      <c r="B609" s="1">
        <v>90258.0</v>
      </c>
      <c r="C609" s="3">
        <v>45526.0</v>
      </c>
      <c r="D609" s="4">
        <v>0.09319444444444444</v>
      </c>
      <c r="E609" s="3">
        <v>45526.0</v>
      </c>
      <c r="F609" s="4">
        <v>0.09527777777777778</v>
      </c>
      <c r="G609" s="5">
        <v>3.0</v>
      </c>
      <c r="H609" s="1">
        <v>1.19</v>
      </c>
      <c r="I609" s="1" t="s">
        <v>13</v>
      </c>
      <c r="J609" s="1" t="s">
        <v>14</v>
      </c>
      <c r="K609" s="1" t="s">
        <v>12</v>
      </c>
      <c r="L609" s="6" t="s">
        <v>12</v>
      </c>
    </row>
    <row r="610">
      <c r="A610" s="1">
        <v>5.566617391E9</v>
      </c>
      <c r="B610" s="1">
        <v>63829.0</v>
      </c>
      <c r="C610" s="3">
        <v>45525.0</v>
      </c>
      <c r="D610" s="4">
        <v>0.8322685185185185</v>
      </c>
      <c r="E610" s="3">
        <v>45525.0</v>
      </c>
      <c r="F610" s="4">
        <v>0.8412962962962963</v>
      </c>
      <c r="G610" s="5">
        <v>13.0</v>
      </c>
      <c r="H610" s="1">
        <v>4.73</v>
      </c>
      <c r="I610" s="1" t="s">
        <v>19</v>
      </c>
      <c r="J610" s="1" t="s">
        <v>15</v>
      </c>
      <c r="K610" s="1" t="s">
        <v>12</v>
      </c>
      <c r="L610" s="6" t="s">
        <v>12</v>
      </c>
    </row>
    <row r="611">
      <c r="A611" s="1">
        <v>2.468550508E9</v>
      </c>
      <c r="B611" s="1">
        <v>24846.0</v>
      </c>
      <c r="C611" s="3">
        <v>45525.0</v>
      </c>
      <c r="D611" s="4">
        <v>0.5859953703703704</v>
      </c>
      <c r="E611" s="3">
        <v>45525.0</v>
      </c>
      <c r="F611" s="4">
        <v>0.5880787037037037</v>
      </c>
      <c r="G611" s="5">
        <v>3.0</v>
      </c>
      <c r="H611" s="1">
        <v>3.31</v>
      </c>
      <c r="I611" s="1" t="s">
        <v>16</v>
      </c>
      <c r="J611" s="1" t="s">
        <v>14</v>
      </c>
      <c r="K611" s="1" t="s">
        <v>12</v>
      </c>
      <c r="L611" s="6" t="s">
        <v>12</v>
      </c>
    </row>
    <row r="612">
      <c r="A612" s="1">
        <v>9.806464912E9</v>
      </c>
      <c r="B612" s="1">
        <v>89278.0</v>
      </c>
      <c r="C612" s="3">
        <v>45525.0</v>
      </c>
      <c r="D612" s="4">
        <v>0.51375</v>
      </c>
      <c r="E612" s="3">
        <v>45525.0</v>
      </c>
      <c r="F612" s="4">
        <v>0.5234722222222222</v>
      </c>
      <c r="G612" s="5">
        <v>14.0</v>
      </c>
      <c r="H612" s="1">
        <v>4.41</v>
      </c>
      <c r="I612" s="1" t="s">
        <v>19</v>
      </c>
      <c r="J612" s="1" t="s">
        <v>15</v>
      </c>
      <c r="K612" s="1" t="s">
        <v>12</v>
      </c>
      <c r="L612" s="6" t="s">
        <v>12</v>
      </c>
    </row>
    <row r="613">
      <c r="A613" s="1">
        <v>4.447978623E9</v>
      </c>
      <c r="B613" s="1">
        <v>26809.0</v>
      </c>
      <c r="C613" s="3">
        <v>45525.0</v>
      </c>
      <c r="D613" s="4">
        <v>0.30061342592592594</v>
      </c>
      <c r="E613" s="3">
        <v>45525.0</v>
      </c>
      <c r="F613" s="4">
        <v>0.30061342592592594</v>
      </c>
      <c r="G613" s="5">
        <v>0.0</v>
      </c>
      <c r="H613" s="1">
        <v>4.74</v>
      </c>
      <c r="I613" s="1" t="s">
        <v>19</v>
      </c>
      <c r="J613" s="1" t="s">
        <v>14</v>
      </c>
      <c r="L613" s="6" t="s">
        <v>18</v>
      </c>
    </row>
    <row r="614">
      <c r="A614" s="1">
        <v>9.328094731E9</v>
      </c>
      <c r="B614" s="1">
        <v>87082.0</v>
      </c>
      <c r="C614" s="3">
        <v>45525.0</v>
      </c>
      <c r="D614" s="4">
        <v>0.19653935185185184</v>
      </c>
      <c r="E614" s="3">
        <v>45525.0</v>
      </c>
      <c r="F614" s="4">
        <v>0.19515046296296296</v>
      </c>
      <c r="G614" s="5">
        <v>-2.0</v>
      </c>
      <c r="H614" s="1">
        <v>1.48</v>
      </c>
      <c r="I614" s="1" t="s">
        <v>13</v>
      </c>
      <c r="J614" s="1" t="s">
        <v>14</v>
      </c>
      <c r="L614" s="6" t="s">
        <v>18</v>
      </c>
    </row>
    <row r="615">
      <c r="A615" s="1">
        <v>2.10693801E8</v>
      </c>
      <c r="B615" s="1">
        <v>14789.0</v>
      </c>
      <c r="C615" s="3">
        <v>45525.0</v>
      </c>
      <c r="D615" s="4">
        <v>0.17390046296296297</v>
      </c>
      <c r="E615" s="3">
        <v>45525.0</v>
      </c>
      <c r="F615" s="4">
        <v>0.17528935185185185</v>
      </c>
      <c r="G615" s="5">
        <v>2.0</v>
      </c>
      <c r="H615" s="1">
        <v>2.5</v>
      </c>
      <c r="I615" s="1" t="s">
        <v>16</v>
      </c>
      <c r="J615" s="1" t="s">
        <v>14</v>
      </c>
      <c r="K615" s="1" t="s">
        <v>12</v>
      </c>
      <c r="L615" s="6" t="s">
        <v>12</v>
      </c>
    </row>
    <row r="616">
      <c r="A616" s="1">
        <v>7.66789724E8</v>
      </c>
      <c r="B616" s="1">
        <v>52639.0</v>
      </c>
      <c r="C616" s="3">
        <v>45524.0</v>
      </c>
      <c r="D616" s="4">
        <v>0.9911574074074074</v>
      </c>
      <c r="E616" s="3">
        <v>45524.0</v>
      </c>
      <c r="F616" s="4">
        <v>0.9925462962962963</v>
      </c>
      <c r="G616" s="5">
        <v>2.0</v>
      </c>
      <c r="H616" s="1">
        <v>4.78</v>
      </c>
      <c r="I616" s="1" t="s">
        <v>19</v>
      </c>
      <c r="J616" s="1" t="s">
        <v>14</v>
      </c>
      <c r="K616" s="1" t="s">
        <v>12</v>
      </c>
      <c r="L616" s="6" t="s">
        <v>12</v>
      </c>
    </row>
    <row r="617">
      <c r="A617" s="1">
        <v>4.548721519E9</v>
      </c>
      <c r="B617" s="1">
        <v>26714.0</v>
      </c>
      <c r="C617" s="3">
        <v>45524.0</v>
      </c>
      <c r="D617" s="4">
        <v>0.9879629629629629</v>
      </c>
      <c r="E617" s="3">
        <v>45524.0</v>
      </c>
      <c r="F617" s="4">
        <v>0.9907407407407407</v>
      </c>
      <c r="G617" s="5">
        <v>4.0</v>
      </c>
      <c r="H617" s="1">
        <v>4.85</v>
      </c>
      <c r="I617" s="1" t="s">
        <v>19</v>
      </c>
      <c r="J617" s="1" t="s">
        <v>14</v>
      </c>
      <c r="K617" s="1" t="s">
        <v>12</v>
      </c>
      <c r="L617" s="6" t="s">
        <v>12</v>
      </c>
    </row>
    <row r="618">
      <c r="A618" s="1">
        <v>1.855924568E9</v>
      </c>
      <c r="B618" s="1">
        <v>17039.0</v>
      </c>
      <c r="C618" s="3">
        <v>45524.0</v>
      </c>
      <c r="D618" s="4">
        <v>0.9625</v>
      </c>
      <c r="E618" s="3">
        <v>45524.0</v>
      </c>
      <c r="F618" s="4">
        <v>0.9611111111111111</v>
      </c>
      <c r="G618" s="5">
        <v>-2.0</v>
      </c>
      <c r="H618" s="1">
        <v>3.34</v>
      </c>
      <c r="I618" s="1" t="s">
        <v>16</v>
      </c>
      <c r="J618" s="1" t="s">
        <v>14</v>
      </c>
      <c r="L618" s="6" t="s">
        <v>18</v>
      </c>
    </row>
    <row r="619">
      <c r="A619" s="1">
        <v>9.947619677E9</v>
      </c>
      <c r="B619" s="1">
        <v>65941.0</v>
      </c>
      <c r="C619" s="3">
        <v>45524.0</v>
      </c>
      <c r="D619" s="4">
        <v>0.868287037037037</v>
      </c>
      <c r="E619" s="3">
        <v>45524.0</v>
      </c>
      <c r="F619" s="4">
        <v>0.8655092592592593</v>
      </c>
      <c r="G619" s="5">
        <v>-4.0</v>
      </c>
      <c r="H619" s="1">
        <v>2.12</v>
      </c>
      <c r="I619" s="1" t="s">
        <v>16</v>
      </c>
      <c r="J619" s="1" t="s">
        <v>14</v>
      </c>
      <c r="L619" s="6" t="s">
        <v>18</v>
      </c>
    </row>
    <row r="620">
      <c r="A620" s="1">
        <v>2.062715135E9</v>
      </c>
      <c r="B620" s="1">
        <v>43272.0</v>
      </c>
      <c r="C620" s="3">
        <v>45524.0</v>
      </c>
      <c r="D620" s="4">
        <v>0.6609953703703704</v>
      </c>
      <c r="E620" s="3">
        <v>45524.0</v>
      </c>
      <c r="F620" s="4">
        <v>0.6609953703703704</v>
      </c>
      <c r="G620" s="5">
        <v>0.0</v>
      </c>
      <c r="H620" s="1">
        <v>1.17</v>
      </c>
      <c r="I620" s="1" t="s">
        <v>13</v>
      </c>
      <c r="J620" s="1" t="s">
        <v>14</v>
      </c>
      <c r="L620" s="6" t="s">
        <v>18</v>
      </c>
    </row>
    <row r="621">
      <c r="A621" s="1">
        <v>9.741958794E9</v>
      </c>
      <c r="B621" s="1">
        <v>4642.0</v>
      </c>
      <c r="C621" s="3">
        <v>45524.0</v>
      </c>
      <c r="D621" s="4">
        <v>0.3216087962962963</v>
      </c>
      <c r="E621" s="3">
        <v>45524.0</v>
      </c>
      <c r="F621" s="4">
        <v>0.32716435185185183</v>
      </c>
      <c r="G621" s="5">
        <v>8.0</v>
      </c>
      <c r="H621" s="1">
        <v>1.52</v>
      </c>
      <c r="I621" s="1" t="s">
        <v>13</v>
      </c>
      <c r="J621" s="1" t="s">
        <v>15</v>
      </c>
      <c r="K621" s="1" t="s">
        <v>12</v>
      </c>
      <c r="L621" s="6" t="s">
        <v>12</v>
      </c>
    </row>
    <row r="622">
      <c r="A622" s="1">
        <v>4.8568278E9</v>
      </c>
      <c r="B622" s="1">
        <v>4610.0</v>
      </c>
      <c r="C622" s="3">
        <v>45524.0</v>
      </c>
      <c r="D622" s="4">
        <v>0.14858796296296295</v>
      </c>
      <c r="E622" s="3">
        <v>45524.0</v>
      </c>
      <c r="F622" s="4">
        <v>0.14650462962962962</v>
      </c>
      <c r="G622" s="5">
        <v>-3.0</v>
      </c>
      <c r="H622" s="1">
        <v>4.24</v>
      </c>
      <c r="I622" s="1" t="s">
        <v>19</v>
      </c>
      <c r="J622" s="1" t="s">
        <v>14</v>
      </c>
      <c r="L622" s="6" t="s">
        <v>18</v>
      </c>
    </row>
    <row r="623">
      <c r="A623" s="1">
        <v>6.79196318E8</v>
      </c>
      <c r="B623" s="1">
        <v>77111.0</v>
      </c>
      <c r="C623" s="3">
        <v>45523.0</v>
      </c>
      <c r="D623" s="4">
        <v>0.9604513888888889</v>
      </c>
      <c r="E623" s="3">
        <v>45523.0</v>
      </c>
      <c r="F623" s="4">
        <v>0.9583680555555556</v>
      </c>
      <c r="G623" s="5">
        <v>-3.0</v>
      </c>
      <c r="H623" s="1">
        <v>2.17</v>
      </c>
      <c r="I623" s="1" t="s">
        <v>16</v>
      </c>
      <c r="J623" s="1" t="s">
        <v>14</v>
      </c>
      <c r="L623" s="6" t="s">
        <v>18</v>
      </c>
    </row>
    <row r="624">
      <c r="A624" s="1">
        <v>6.083457185E9</v>
      </c>
      <c r="B624" s="1">
        <v>5319.0</v>
      </c>
      <c r="C624" s="3">
        <v>45523.0</v>
      </c>
      <c r="D624" s="4">
        <v>0.8708796296296296</v>
      </c>
      <c r="E624" s="3">
        <v>45523.0</v>
      </c>
      <c r="F624" s="4">
        <v>0.8736574074074074</v>
      </c>
      <c r="G624" s="5">
        <v>4.0</v>
      </c>
      <c r="H624" s="1">
        <v>2.23</v>
      </c>
      <c r="I624" s="1" t="s">
        <v>16</v>
      </c>
      <c r="J624" s="1" t="s">
        <v>14</v>
      </c>
      <c r="K624" s="1" t="s">
        <v>12</v>
      </c>
      <c r="L624" s="6" t="s">
        <v>12</v>
      </c>
    </row>
    <row r="625">
      <c r="A625" s="1">
        <v>8701796.0</v>
      </c>
      <c r="B625" s="1">
        <v>41266.0</v>
      </c>
      <c r="C625" s="3">
        <v>45523.0</v>
      </c>
      <c r="D625" s="4">
        <v>0.8018981481481482</v>
      </c>
      <c r="E625" s="3">
        <v>45523.0</v>
      </c>
      <c r="F625" s="4">
        <v>0.8081481481481482</v>
      </c>
      <c r="G625" s="5">
        <v>9.0</v>
      </c>
      <c r="H625" s="1">
        <v>4.97</v>
      </c>
      <c r="I625" s="1" t="s">
        <v>19</v>
      </c>
      <c r="J625" s="1" t="s">
        <v>15</v>
      </c>
      <c r="K625" s="1" t="s">
        <v>12</v>
      </c>
      <c r="L625" s="6" t="s">
        <v>12</v>
      </c>
    </row>
    <row r="626">
      <c r="A626" s="1">
        <v>2.254923956E9</v>
      </c>
      <c r="B626" s="1">
        <v>71496.0</v>
      </c>
      <c r="C626" s="3">
        <v>45523.0</v>
      </c>
      <c r="D626" s="4">
        <v>0.8004629629629629</v>
      </c>
      <c r="E626" s="3">
        <v>45523.0</v>
      </c>
      <c r="F626" s="4">
        <v>0.8164351851851852</v>
      </c>
      <c r="G626" s="5">
        <v>23.0</v>
      </c>
      <c r="H626" s="1">
        <v>0.52</v>
      </c>
      <c r="I626" s="1" t="s">
        <v>13</v>
      </c>
      <c r="J626" s="1" t="s">
        <v>17</v>
      </c>
      <c r="K626" s="1" t="s">
        <v>12</v>
      </c>
      <c r="L626" s="6" t="s">
        <v>12</v>
      </c>
    </row>
    <row r="627">
      <c r="A627" s="1">
        <v>5.604135912E9</v>
      </c>
      <c r="B627" s="1">
        <v>99733.0</v>
      </c>
      <c r="C627" s="3">
        <v>45523.0</v>
      </c>
      <c r="D627" s="4">
        <v>0.6887384259259259</v>
      </c>
      <c r="E627" s="3">
        <v>45523.0</v>
      </c>
      <c r="F627" s="4">
        <v>0.6901273148148148</v>
      </c>
      <c r="G627" s="5">
        <v>2.0</v>
      </c>
      <c r="H627" s="1">
        <v>4.07</v>
      </c>
      <c r="I627" s="1" t="s">
        <v>19</v>
      </c>
      <c r="J627" s="1" t="s">
        <v>14</v>
      </c>
      <c r="K627" s="1" t="s">
        <v>12</v>
      </c>
      <c r="L627" s="6" t="s">
        <v>12</v>
      </c>
    </row>
    <row r="628">
      <c r="A628" s="1">
        <v>7.196559586E9</v>
      </c>
      <c r="B628" s="1">
        <v>89036.0</v>
      </c>
      <c r="C628" s="3">
        <v>45523.0</v>
      </c>
      <c r="D628" s="4">
        <v>0.48878472222222225</v>
      </c>
      <c r="E628" s="3">
        <v>45523.0</v>
      </c>
      <c r="F628" s="4">
        <v>0.4853125</v>
      </c>
      <c r="G628" s="5">
        <v>-5.0</v>
      </c>
      <c r="H628" s="1">
        <v>1.98</v>
      </c>
      <c r="I628" s="1" t="s">
        <v>13</v>
      </c>
      <c r="J628" s="1" t="s">
        <v>14</v>
      </c>
      <c r="L628" s="6" t="s">
        <v>18</v>
      </c>
    </row>
    <row r="629">
      <c r="A629" s="1">
        <v>6.244736404E9</v>
      </c>
      <c r="B629" s="1">
        <v>74025.0</v>
      </c>
      <c r="C629" s="3">
        <v>45523.0</v>
      </c>
      <c r="D629" s="4">
        <v>0.39623842592592595</v>
      </c>
      <c r="E629" s="3">
        <v>45523.0</v>
      </c>
      <c r="F629" s="4">
        <v>0.40318287037037037</v>
      </c>
      <c r="G629" s="5">
        <v>10.0</v>
      </c>
      <c r="H629" s="1">
        <v>0.66</v>
      </c>
      <c r="I629" s="1" t="s">
        <v>13</v>
      </c>
      <c r="J629" s="1" t="s">
        <v>15</v>
      </c>
      <c r="K629" s="1" t="s">
        <v>12</v>
      </c>
      <c r="L629" s="6" t="s">
        <v>12</v>
      </c>
    </row>
    <row r="630">
      <c r="A630" s="1">
        <v>8.395661807E9</v>
      </c>
      <c r="B630" s="1">
        <v>9665.0</v>
      </c>
      <c r="C630" s="3">
        <v>45523.0</v>
      </c>
      <c r="D630" s="4">
        <v>0.33967592592592594</v>
      </c>
      <c r="E630" s="3">
        <v>45523.0</v>
      </c>
      <c r="F630" s="4">
        <v>0.3410648148148148</v>
      </c>
      <c r="G630" s="5">
        <v>2.0</v>
      </c>
      <c r="H630" s="1">
        <v>0.61</v>
      </c>
      <c r="I630" s="1" t="s">
        <v>13</v>
      </c>
      <c r="J630" s="1" t="s">
        <v>14</v>
      </c>
      <c r="K630" s="1" t="s">
        <v>12</v>
      </c>
      <c r="L630" s="6" t="s">
        <v>12</v>
      </c>
    </row>
    <row r="631">
      <c r="A631" s="1">
        <v>8.884389971E9</v>
      </c>
      <c r="B631" s="1">
        <v>82326.0</v>
      </c>
      <c r="C631" s="3">
        <v>45522.0</v>
      </c>
      <c r="D631" s="4">
        <v>0.7367939814814815</v>
      </c>
      <c r="E631" s="3">
        <v>45522.0</v>
      </c>
      <c r="F631" s="4">
        <v>0.7354050925925926</v>
      </c>
      <c r="G631" s="5">
        <v>-2.0</v>
      </c>
      <c r="H631" s="1">
        <v>4.32</v>
      </c>
      <c r="I631" s="1" t="s">
        <v>19</v>
      </c>
      <c r="J631" s="1" t="s">
        <v>14</v>
      </c>
      <c r="L631" s="6" t="s">
        <v>18</v>
      </c>
    </row>
    <row r="632">
      <c r="A632" s="1">
        <v>3.632715912E9</v>
      </c>
      <c r="B632" s="1">
        <v>72130.0</v>
      </c>
      <c r="C632" s="3">
        <v>45522.0</v>
      </c>
      <c r="D632" s="4">
        <v>0.7327777777777778</v>
      </c>
      <c r="E632" s="3">
        <v>45522.0</v>
      </c>
      <c r="F632" s="4">
        <v>0.73625</v>
      </c>
      <c r="G632" s="5">
        <v>5.0</v>
      </c>
      <c r="H632" s="1">
        <v>0.8</v>
      </c>
      <c r="I632" s="1" t="s">
        <v>13</v>
      </c>
      <c r="J632" s="1" t="s">
        <v>14</v>
      </c>
      <c r="K632" s="1" t="s">
        <v>12</v>
      </c>
      <c r="L632" s="6" t="s">
        <v>12</v>
      </c>
    </row>
    <row r="633">
      <c r="A633" s="1">
        <v>5.497551107E9</v>
      </c>
      <c r="B633" s="1">
        <v>19502.0</v>
      </c>
      <c r="C633" s="3">
        <v>45522.0</v>
      </c>
      <c r="D633" s="4">
        <v>0.667962962962963</v>
      </c>
      <c r="E633" s="3">
        <v>45522.0</v>
      </c>
      <c r="F633" s="4">
        <v>0.6651851851851852</v>
      </c>
      <c r="G633" s="5">
        <v>-4.0</v>
      </c>
      <c r="H633" s="1">
        <v>3.64</v>
      </c>
      <c r="I633" s="1" t="s">
        <v>16</v>
      </c>
      <c r="J633" s="1" t="s">
        <v>14</v>
      </c>
      <c r="L633" s="6" t="s">
        <v>18</v>
      </c>
    </row>
    <row r="634">
      <c r="A634" s="1">
        <v>2.988215377E9</v>
      </c>
      <c r="B634" s="1">
        <v>20480.0</v>
      </c>
      <c r="C634" s="3">
        <v>45522.0</v>
      </c>
      <c r="D634" s="4">
        <v>0.6410069444444444</v>
      </c>
      <c r="E634" s="3">
        <v>45522.0</v>
      </c>
      <c r="F634" s="4">
        <v>0.6403125</v>
      </c>
      <c r="G634" s="5">
        <v>-1.0</v>
      </c>
      <c r="H634" s="1">
        <v>1.27</v>
      </c>
      <c r="I634" s="1" t="s">
        <v>13</v>
      </c>
      <c r="J634" s="1" t="s">
        <v>14</v>
      </c>
      <c r="L634" s="6" t="s">
        <v>18</v>
      </c>
    </row>
    <row r="635">
      <c r="A635" s="1">
        <v>5.424536852E9</v>
      </c>
      <c r="B635" s="1">
        <v>62091.0</v>
      </c>
      <c r="C635" s="3">
        <v>45522.0</v>
      </c>
      <c r="D635" s="4">
        <v>0.5245486111111111</v>
      </c>
      <c r="E635" s="3">
        <v>45522.0</v>
      </c>
      <c r="F635" s="4">
        <v>0.5259375</v>
      </c>
      <c r="G635" s="5">
        <v>2.0</v>
      </c>
      <c r="H635" s="1">
        <v>2.27</v>
      </c>
      <c r="I635" s="1" t="s">
        <v>16</v>
      </c>
      <c r="J635" s="1" t="s">
        <v>14</v>
      </c>
      <c r="K635" s="1" t="s">
        <v>12</v>
      </c>
      <c r="L635" s="6" t="s">
        <v>12</v>
      </c>
    </row>
    <row r="636">
      <c r="A636" s="1">
        <v>3.000018472E9</v>
      </c>
      <c r="B636" s="1">
        <v>63482.0</v>
      </c>
      <c r="C636" s="3">
        <v>45522.0</v>
      </c>
      <c r="D636" s="4">
        <v>0.24167824074074074</v>
      </c>
      <c r="E636" s="3">
        <v>45522.0</v>
      </c>
      <c r="F636" s="4">
        <v>0.24237268518518518</v>
      </c>
      <c r="G636" s="5">
        <v>1.0</v>
      </c>
      <c r="H636" s="1">
        <v>1.01</v>
      </c>
      <c r="I636" s="1" t="s">
        <v>13</v>
      </c>
      <c r="J636" s="1" t="s">
        <v>14</v>
      </c>
      <c r="K636" s="1" t="s">
        <v>12</v>
      </c>
      <c r="L636" s="6" t="s">
        <v>12</v>
      </c>
    </row>
    <row r="637">
      <c r="A637" s="1">
        <v>8.347207794E9</v>
      </c>
      <c r="B637" s="1">
        <v>88105.0</v>
      </c>
      <c r="C637" s="3">
        <v>45521.0</v>
      </c>
      <c r="D637" s="4">
        <v>0.9292361111111112</v>
      </c>
      <c r="E637" s="3">
        <v>45521.0</v>
      </c>
      <c r="F637" s="4">
        <v>0.9313194444444445</v>
      </c>
      <c r="G637" s="5">
        <v>3.0</v>
      </c>
      <c r="H637" s="1">
        <v>1.12</v>
      </c>
      <c r="I637" s="1" t="s">
        <v>13</v>
      </c>
      <c r="J637" s="1" t="s">
        <v>14</v>
      </c>
      <c r="K637" s="1" t="s">
        <v>12</v>
      </c>
      <c r="L637" s="6" t="s">
        <v>12</v>
      </c>
    </row>
    <row r="638">
      <c r="A638" s="1">
        <v>1.495517558E9</v>
      </c>
      <c r="B638" s="1">
        <v>4039.0</v>
      </c>
      <c r="C638" s="3">
        <v>45521.0</v>
      </c>
      <c r="D638" s="4">
        <v>0.700949074074074</v>
      </c>
      <c r="E638" s="3">
        <v>45521.0</v>
      </c>
      <c r="F638" s="4">
        <v>0.7183101851851852</v>
      </c>
      <c r="G638" s="5">
        <v>25.0</v>
      </c>
      <c r="H638" s="1">
        <v>4.82</v>
      </c>
      <c r="I638" s="1" t="s">
        <v>19</v>
      </c>
      <c r="J638" s="1" t="s">
        <v>17</v>
      </c>
      <c r="K638" s="1" t="s">
        <v>12</v>
      </c>
      <c r="L638" s="6" t="s">
        <v>12</v>
      </c>
    </row>
    <row r="639">
      <c r="A639" s="1">
        <v>6.384745391E9</v>
      </c>
      <c r="B639" s="1">
        <v>65142.0</v>
      </c>
      <c r="C639" s="3">
        <v>45521.0</v>
      </c>
      <c r="D639" s="4">
        <v>0.6707175925925926</v>
      </c>
      <c r="E639" s="3">
        <v>45521.0</v>
      </c>
      <c r="F639" s="4">
        <v>0.6755787037037037</v>
      </c>
      <c r="G639" s="5">
        <v>7.0</v>
      </c>
      <c r="H639" s="1">
        <v>3.35</v>
      </c>
      <c r="I639" s="1" t="s">
        <v>16</v>
      </c>
      <c r="J639" s="1" t="s">
        <v>15</v>
      </c>
      <c r="K639" s="1" t="s">
        <v>12</v>
      </c>
      <c r="L639" s="6" t="s">
        <v>12</v>
      </c>
    </row>
    <row r="640">
      <c r="A640" s="1">
        <v>3.80654511E9</v>
      </c>
      <c r="B640" s="1">
        <v>52602.0</v>
      </c>
      <c r="C640" s="3">
        <v>45521.0</v>
      </c>
      <c r="D640" s="4">
        <v>0.5046527777777777</v>
      </c>
      <c r="E640" s="3">
        <v>45521.0</v>
      </c>
      <c r="F640" s="4">
        <v>0.5053472222222222</v>
      </c>
      <c r="G640" s="5">
        <v>1.0</v>
      </c>
      <c r="H640" s="1">
        <v>0.92</v>
      </c>
      <c r="I640" s="1" t="s">
        <v>13</v>
      </c>
      <c r="J640" s="1" t="s">
        <v>14</v>
      </c>
      <c r="K640" s="1" t="s">
        <v>12</v>
      </c>
      <c r="L640" s="6" t="s">
        <v>12</v>
      </c>
    </row>
    <row r="641">
      <c r="A641" s="1">
        <v>1.377599881E9</v>
      </c>
      <c r="B641" s="1">
        <v>17690.0</v>
      </c>
      <c r="C641" s="3">
        <v>45521.0</v>
      </c>
      <c r="D641" s="4">
        <v>0.42770833333333336</v>
      </c>
      <c r="E641" s="3">
        <v>45521.0</v>
      </c>
      <c r="F641" s="4">
        <v>0.425625</v>
      </c>
      <c r="G641" s="5">
        <v>-3.0</v>
      </c>
      <c r="H641" s="1">
        <v>0.53</v>
      </c>
      <c r="I641" s="1" t="s">
        <v>13</v>
      </c>
      <c r="J641" s="1" t="s">
        <v>14</v>
      </c>
      <c r="L641" s="6" t="s">
        <v>18</v>
      </c>
    </row>
    <row r="642">
      <c r="A642" s="1">
        <v>8.394536341E9</v>
      </c>
      <c r="B642" s="1">
        <v>97145.0</v>
      </c>
      <c r="C642" s="3">
        <v>45521.0</v>
      </c>
      <c r="D642" s="4">
        <v>0.33413194444444444</v>
      </c>
      <c r="E642" s="3">
        <v>45521.0</v>
      </c>
      <c r="F642" s="4">
        <v>0.3410763888888889</v>
      </c>
      <c r="G642" s="5">
        <v>10.0</v>
      </c>
      <c r="H642" s="1">
        <v>1.2</v>
      </c>
      <c r="I642" s="1" t="s">
        <v>13</v>
      </c>
      <c r="J642" s="1" t="s">
        <v>15</v>
      </c>
      <c r="K642" s="1" t="s">
        <v>12</v>
      </c>
      <c r="L642" s="6" t="s">
        <v>12</v>
      </c>
    </row>
    <row r="643">
      <c r="A643" s="1">
        <v>8.803314647E9</v>
      </c>
      <c r="B643" s="1">
        <v>98246.0</v>
      </c>
      <c r="C643" s="3">
        <v>45521.0</v>
      </c>
      <c r="D643" s="4">
        <v>0.20756944444444445</v>
      </c>
      <c r="E643" s="3">
        <v>45521.0</v>
      </c>
      <c r="F643" s="4">
        <v>0.21104166666666666</v>
      </c>
      <c r="G643" s="5">
        <v>5.0</v>
      </c>
      <c r="H643" s="1">
        <v>1.44</v>
      </c>
      <c r="I643" s="1" t="s">
        <v>13</v>
      </c>
      <c r="J643" s="1" t="s">
        <v>14</v>
      </c>
      <c r="K643" s="1" t="s">
        <v>12</v>
      </c>
      <c r="L643" s="6" t="s">
        <v>12</v>
      </c>
    </row>
    <row r="644">
      <c r="A644" s="1">
        <v>3.080291353E9</v>
      </c>
      <c r="B644" s="1">
        <v>11812.0</v>
      </c>
      <c r="C644" s="3">
        <v>45520.0</v>
      </c>
      <c r="D644" s="4">
        <v>0.8076157407407407</v>
      </c>
      <c r="E644" s="3">
        <v>45520.0</v>
      </c>
      <c r="F644" s="4">
        <v>0.809699074074074</v>
      </c>
      <c r="G644" s="5">
        <v>3.0</v>
      </c>
      <c r="H644" s="1">
        <v>3.38</v>
      </c>
      <c r="I644" s="1" t="s">
        <v>16</v>
      </c>
      <c r="J644" s="1" t="s">
        <v>14</v>
      </c>
      <c r="K644" s="1" t="s">
        <v>12</v>
      </c>
      <c r="L644" s="6" t="s">
        <v>12</v>
      </c>
    </row>
    <row r="645">
      <c r="A645" s="1">
        <v>2.747350024E9</v>
      </c>
      <c r="B645" s="1">
        <v>13307.0</v>
      </c>
      <c r="C645" s="3">
        <v>45520.0</v>
      </c>
      <c r="D645" s="4">
        <v>0.5636574074074074</v>
      </c>
      <c r="E645" s="3">
        <v>45520.0</v>
      </c>
      <c r="F645" s="4">
        <v>0.562962962962963</v>
      </c>
      <c r="G645" s="5">
        <v>-1.0</v>
      </c>
      <c r="H645" s="1">
        <v>4.75</v>
      </c>
      <c r="I645" s="1" t="s">
        <v>19</v>
      </c>
      <c r="J645" s="1" t="s">
        <v>14</v>
      </c>
      <c r="L645" s="6" t="s">
        <v>18</v>
      </c>
    </row>
    <row r="646">
      <c r="A646" s="1">
        <v>9.582674091E9</v>
      </c>
      <c r="B646" s="1">
        <v>16055.0</v>
      </c>
      <c r="C646" s="3">
        <v>45520.0</v>
      </c>
      <c r="D646" s="4">
        <v>0.4856597222222222</v>
      </c>
      <c r="E646" s="3">
        <v>45520.0</v>
      </c>
      <c r="F646" s="4">
        <v>0.5009375</v>
      </c>
      <c r="G646" s="5">
        <v>22.0</v>
      </c>
      <c r="H646" s="1">
        <v>3.55</v>
      </c>
      <c r="I646" s="1" t="s">
        <v>16</v>
      </c>
      <c r="J646" s="1" t="s">
        <v>17</v>
      </c>
      <c r="K646" s="1" t="s">
        <v>12</v>
      </c>
      <c r="L646" s="6" t="s">
        <v>12</v>
      </c>
    </row>
    <row r="647">
      <c r="A647" s="1">
        <v>4.265447949E9</v>
      </c>
      <c r="B647" s="1">
        <v>34338.0</v>
      </c>
      <c r="C647" s="3">
        <v>45520.0</v>
      </c>
      <c r="D647" s="4">
        <v>0.10872685185185185</v>
      </c>
      <c r="E647" s="3">
        <v>45520.0</v>
      </c>
      <c r="F647" s="4">
        <v>0.12608796296296296</v>
      </c>
      <c r="G647" s="5">
        <v>25.0</v>
      </c>
      <c r="H647" s="1">
        <v>4.0</v>
      </c>
      <c r="I647" s="1" t="s">
        <v>16</v>
      </c>
      <c r="J647" s="1" t="s">
        <v>17</v>
      </c>
      <c r="K647" s="1" t="s">
        <v>12</v>
      </c>
      <c r="L647" s="6" t="s">
        <v>12</v>
      </c>
    </row>
    <row r="648">
      <c r="A648" s="1">
        <v>1.461081366E9</v>
      </c>
      <c r="B648" s="1">
        <v>36779.0</v>
      </c>
      <c r="C648" s="3">
        <v>45519.0</v>
      </c>
      <c r="D648" s="4">
        <v>0.9700810185185185</v>
      </c>
      <c r="E648" s="3">
        <v>45519.0</v>
      </c>
      <c r="F648" s="4">
        <v>0.9749421296296297</v>
      </c>
      <c r="G648" s="5">
        <v>7.0</v>
      </c>
      <c r="H648" s="1">
        <v>3.78</v>
      </c>
      <c r="I648" s="1" t="s">
        <v>16</v>
      </c>
      <c r="J648" s="1" t="s">
        <v>15</v>
      </c>
      <c r="K648" s="1" t="s">
        <v>12</v>
      </c>
      <c r="L648" s="6" t="s">
        <v>12</v>
      </c>
    </row>
    <row r="649">
      <c r="A649" s="1">
        <v>9.639033064E9</v>
      </c>
      <c r="B649" s="1">
        <v>69379.0</v>
      </c>
      <c r="C649" s="3">
        <v>45519.0</v>
      </c>
      <c r="D649" s="4">
        <v>0.8907175925925926</v>
      </c>
      <c r="E649" s="3">
        <v>45519.0</v>
      </c>
      <c r="F649" s="4">
        <v>0.8879398148148148</v>
      </c>
      <c r="G649" s="5">
        <v>-4.0</v>
      </c>
      <c r="H649" s="1">
        <v>2.6</v>
      </c>
      <c r="I649" s="1" t="s">
        <v>16</v>
      </c>
      <c r="J649" s="1" t="s">
        <v>14</v>
      </c>
      <c r="L649" s="6" t="s">
        <v>18</v>
      </c>
    </row>
    <row r="650">
      <c r="A650" s="1">
        <v>3.246505078E9</v>
      </c>
      <c r="B650" s="1">
        <v>70745.0</v>
      </c>
      <c r="C650" s="3">
        <v>45519.0</v>
      </c>
      <c r="D650" s="4">
        <v>0.8732175925925926</v>
      </c>
      <c r="E650" s="3">
        <v>45519.0</v>
      </c>
      <c r="F650" s="4">
        <v>0.8871064814814815</v>
      </c>
      <c r="G650" s="5">
        <v>20.0</v>
      </c>
      <c r="H650" s="1">
        <v>4.47</v>
      </c>
      <c r="I650" s="1" t="s">
        <v>19</v>
      </c>
      <c r="J650" s="1" t="s">
        <v>17</v>
      </c>
      <c r="K650" s="1" t="s">
        <v>12</v>
      </c>
      <c r="L650" s="6" t="s">
        <v>12</v>
      </c>
    </row>
    <row r="651">
      <c r="A651" s="1">
        <v>9.237698013E9</v>
      </c>
      <c r="B651" s="1">
        <v>97783.0</v>
      </c>
      <c r="C651" s="3">
        <v>45519.0</v>
      </c>
      <c r="D651" s="4">
        <v>0.872175925925926</v>
      </c>
      <c r="E651" s="3">
        <v>45519.0</v>
      </c>
      <c r="F651" s="4">
        <v>0.8714814814814815</v>
      </c>
      <c r="G651" s="5">
        <v>-1.0</v>
      </c>
      <c r="H651" s="1">
        <v>1.08</v>
      </c>
      <c r="I651" s="1" t="s">
        <v>13</v>
      </c>
      <c r="J651" s="1" t="s">
        <v>14</v>
      </c>
      <c r="L651" s="6" t="s">
        <v>18</v>
      </c>
    </row>
    <row r="652">
      <c r="A652" s="1">
        <v>8.025728977E9</v>
      </c>
      <c r="B652" s="1">
        <v>66000.0</v>
      </c>
      <c r="C652" s="3">
        <v>45519.0</v>
      </c>
      <c r="D652" s="4">
        <v>0.6737962962962963</v>
      </c>
      <c r="E652" s="3">
        <v>45519.0</v>
      </c>
      <c r="F652" s="4">
        <v>0.671712962962963</v>
      </c>
      <c r="G652" s="5">
        <v>-3.0</v>
      </c>
      <c r="H652" s="1">
        <v>2.84</v>
      </c>
      <c r="I652" s="1" t="s">
        <v>16</v>
      </c>
      <c r="J652" s="1" t="s">
        <v>14</v>
      </c>
      <c r="L652" s="6" t="s">
        <v>18</v>
      </c>
    </row>
    <row r="653">
      <c r="A653" s="1">
        <v>7.311288658E9</v>
      </c>
      <c r="B653" s="1">
        <v>96125.0</v>
      </c>
      <c r="C653" s="3">
        <v>45519.0</v>
      </c>
      <c r="D653" s="4">
        <v>0.6609143518518519</v>
      </c>
      <c r="E653" s="3">
        <v>45519.0</v>
      </c>
      <c r="F653" s="4">
        <v>0.6609143518518519</v>
      </c>
      <c r="G653" s="5">
        <v>0.0</v>
      </c>
      <c r="H653" s="1">
        <v>1.64</v>
      </c>
      <c r="I653" s="1" t="s">
        <v>13</v>
      </c>
      <c r="J653" s="1" t="s">
        <v>14</v>
      </c>
      <c r="L653" s="6" t="s">
        <v>18</v>
      </c>
    </row>
    <row r="654">
      <c r="A654" s="1">
        <v>4.711642504E9</v>
      </c>
      <c r="B654" s="1">
        <v>89819.0</v>
      </c>
      <c r="C654" s="3">
        <v>45519.0</v>
      </c>
      <c r="D654" s="4">
        <v>0.5693402777777777</v>
      </c>
      <c r="E654" s="3">
        <v>45519.0</v>
      </c>
      <c r="F654" s="4">
        <v>0.5728125</v>
      </c>
      <c r="G654" s="5">
        <v>5.0</v>
      </c>
      <c r="H654" s="1">
        <v>2.72</v>
      </c>
      <c r="I654" s="1" t="s">
        <v>16</v>
      </c>
      <c r="J654" s="1" t="s">
        <v>14</v>
      </c>
      <c r="K654" s="1" t="s">
        <v>12</v>
      </c>
      <c r="L654" s="6" t="s">
        <v>12</v>
      </c>
    </row>
    <row r="655">
      <c r="A655" s="1">
        <v>5.30870056E8</v>
      </c>
      <c r="B655" s="1">
        <v>48704.0</v>
      </c>
      <c r="C655" s="3">
        <v>45519.0</v>
      </c>
      <c r="D655" s="4">
        <v>0.5495138888888889</v>
      </c>
      <c r="E655" s="3">
        <v>45519.0</v>
      </c>
      <c r="F655" s="4">
        <v>0.5474305555555555</v>
      </c>
      <c r="G655" s="5">
        <v>-3.0</v>
      </c>
      <c r="H655" s="1">
        <v>2.27</v>
      </c>
      <c r="I655" s="1" t="s">
        <v>16</v>
      </c>
      <c r="J655" s="1" t="s">
        <v>14</v>
      </c>
      <c r="L655" s="6" t="s">
        <v>18</v>
      </c>
    </row>
    <row r="656">
      <c r="A656" s="1">
        <v>9.34908369E8</v>
      </c>
      <c r="B656" s="1">
        <v>90844.0</v>
      </c>
      <c r="C656" s="3">
        <v>45519.0</v>
      </c>
      <c r="D656" s="4">
        <v>0.5347685185185185</v>
      </c>
      <c r="E656" s="3">
        <v>45519.0</v>
      </c>
      <c r="F656" s="4">
        <v>0.5375462962962962</v>
      </c>
      <c r="G656" s="5">
        <v>4.0</v>
      </c>
      <c r="H656" s="1">
        <v>2.21</v>
      </c>
      <c r="I656" s="1" t="s">
        <v>16</v>
      </c>
      <c r="J656" s="1" t="s">
        <v>14</v>
      </c>
      <c r="K656" s="1" t="s">
        <v>12</v>
      </c>
      <c r="L656" s="6" t="s">
        <v>12</v>
      </c>
    </row>
    <row r="657">
      <c r="A657" s="1">
        <v>8.194268842E9</v>
      </c>
      <c r="B657" s="1">
        <v>31210.0</v>
      </c>
      <c r="C657" s="3">
        <v>45519.0</v>
      </c>
      <c r="D657" s="4">
        <v>0.3395023148148148</v>
      </c>
      <c r="E657" s="3">
        <v>45519.0</v>
      </c>
      <c r="F657" s="4">
        <v>0.34297453703703706</v>
      </c>
      <c r="G657" s="5">
        <v>5.0</v>
      </c>
      <c r="H657" s="1">
        <v>0.7</v>
      </c>
      <c r="I657" s="1" t="s">
        <v>13</v>
      </c>
      <c r="J657" s="1" t="s">
        <v>14</v>
      </c>
      <c r="K657" s="1" t="s">
        <v>12</v>
      </c>
      <c r="L657" s="6" t="s">
        <v>12</v>
      </c>
    </row>
    <row r="658">
      <c r="A658" s="1">
        <v>3.285378238E9</v>
      </c>
      <c r="B658" s="1">
        <v>8991.0</v>
      </c>
      <c r="C658" s="3">
        <v>45519.0</v>
      </c>
      <c r="D658" s="4">
        <v>0.23717592592592593</v>
      </c>
      <c r="E658" s="3">
        <v>45519.0</v>
      </c>
      <c r="F658" s="4">
        <v>0.2475925925925926</v>
      </c>
      <c r="G658" s="5">
        <v>15.0</v>
      </c>
      <c r="H658" s="1">
        <v>1.46</v>
      </c>
      <c r="I658" s="1" t="s">
        <v>13</v>
      </c>
      <c r="J658" s="1" t="s">
        <v>15</v>
      </c>
      <c r="K658" s="1" t="s">
        <v>12</v>
      </c>
      <c r="L658" s="6" t="s">
        <v>12</v>
      </c>
    </row>
    <row r="659">
      <c r="A659" s="1">
        <v>8.368819094E9</v>
      </c>
      <c r="B659" s="1">
        <v>11640.0</v>
      </c>
      <c r="C659" s="3">
        <v>45519.0</v>
      </c>
      <c r="D659" s="4">
        <v>0.1308564814814815</v>
      </c>
      <c r="E659" s="3">
        <v>45519.0</v>
      </c>
      <c r="F659" s="4">
        <v>0.13016203703703705</v>
      </c>
      <c r="G659" s="5">
        <v>-1.0</v>
      </c>
      <c r="H659" s="1">
        <v>2.67</v>
      </c>
      <c r="I659" s="1" t="s">
        <v>16</v>
      </c>
      <c r="J659" s="1" t="s">
        <v>14</v>
      </c>
      <c r="L659" s="6" t="s">
        <v>18</v>
      </c>
    </row>
    <row r="660">
      <c r="A660" s="1">
        <v>6.53769473E9</v>
      </c>
      <c r="B660" s="1">
        <v>46287.0</v>
      </c>
      <c r="C660" s="3">
        <v>45519.0</v>
      </c>
      <c r="D660" s="4">
        <v>0.03767361111111111</v>
      </c>
      <c r="E660" s="3">
        <v>45519.0</v>
      </c>
      <c r="F660" s="4">
        <v>0.04045138888888889</v>
      </c>
      <c r="G660" s="5">
        <v>4.0</v>
      </c>
      <c r="H660" s="1">
        <v>2.1</v>
      </c>
      <c r="I660" s="1" t="s">
        <v>16</v>
      </c>
      <c r="J660" s="1" t="s">
        <v>14</v>
      </c>
      <c r="K660" s="1" t="s">
        <v>12</v>
      </c>
      <c r="L660" s="6" t="s">
        <v>12</v>
      </c>
    </row>
    <row r="661">
      <c r="A661" s="1">
        <v>1.222236371E9</v>
      </c>
      <c r="B661" s="1">
        <v>94531.0</v>
      </c>
      <c r="C661" s="3">
        <v>45519.0</v>
      </c>
      <c r="D661" s="4">
        <v>0.00917824074074074</v>
      </c>
      <c r="E661" s="3">
        <v>45519.0</v>
      </c>
      <c r="F661" s="4">
        <v>0.01681712962962963</v>
      </c>
      <c r="G661" s="5">
        <v>11.0</v>
      </c>
      <c r="H661" s="1">
        <v>4.79</v>
      </c>
      <c r="I661" s="1" t="s">
        <v>19</v>
      </c>
      <c r="J661" s="1" t="s">
        <v>15</v>
      </c>
      <c r="K661" s="1" t="s">
        <v>12</v>
      </c>
      <c r="L661" s="6" t="s">
        <v>12</v>
      </c>
    </row>
    <row r="662">
      <c r="A662" s="1">
        <v>1.174382816E9</v>
      </c>
      <c r="B662" s="1">
        <v>82185.0</v>
      </c>
      <c r="C662" s="3">
        <v>45518.0</v>
      </c>
      <c r="D662" s="4">
        <v>0.8788310185185185</v>
      </c>
      <c r="E662" s="3">
        <v>45518.0</v>
      </c>
      <c r="F662" s="4">
        <v>0.879525462962963</v>
      </c>
      <c r="G662" s="5">
        <v>1.0</v>
      </c>
      <c r="H662" s="1">
        <v>1.42</v>
      </c>
      <c r="I662" s="1" t="s">
        <v>13</v>
      </c>
      <c r="J662" s="1" t="s">
        <v>14</v>
      </c>
      <c r="K662" s="1" t="s">
        <v>12</v>
      </c>
      <c r="L662" s="6" t="s">
        <v>12</v>
      </c>
    </row>
    <row r="663">
      <c r="A663" s="1">
        <v>7.763036477E9</v>
      </c>
      <c r="B663" s="1">
        <v>11382.0</v>
      </c>
      <c r="C663" s="3">
        <v>45518.0</v>
      </c>
      <c r="D663" s="4">
        <v>0.8604976851851852</v>
      </c>
      <c r="E663" s="3">
        <v>45518.0</v>
      </c>
      <c r="F663" s="4">
        <v>0.857025462962963</v>
      </c>
      <c r="G663" s="5">
        <v>-5.0</v>
      </c>
      <c r="H663" s="1">
        <v>2.35</v>
      </c>
      <c r="I663" s="1" t="s">
        <v>16</v>
      </c>
      <c r="J663" s="1" t="s">
        <v>14</v>
      </c>
      <c r="L663" s="6" t="s">
        <v>18</v>
      </c>
    </row>
    <row r="664">
      <c r="A664" s="1">
        <v>8.99741529E9</v>
      </c>
      <c r="B664" s="1">
        <v>47066.0</v>
      </c>
      <c r="C664" s="3">
        <v>45518.0</v>
      </c>
      <c r="D664" s="4">
        <v>0.7215856481481482</v>
      </c>
      <c r="E664" s="3">
        <v>45518.0</v>
      </c>
      <c r="F664" s="4">
        <v>0.7361689814814815</v>
      </c>
      <c r="G664" s="5">
        <v>21.0</v>
      </c>
      <c r="H664" s="1">
        <v>2.44</v>
      </c>
      <c r="I664" s="1" t="s">
        <v>16</v>
      </c>
      <c r="J664" s="1" t="s">
        <v>17</v>
      </c>
      <c r="K664" s="1" t="s">
        <v>12</v>
      </c>
      <c r="L664" s="6" t="s">
        <v>12</v>
      </c>
    </row>
    <row r="665">
      <c r="A665" s="1">
        <v>8.824559505E9</v>
      </c>
      <c r="B665" s="1">
        <v>56907.0</v>
      </c>
      <c r="C665" s="3">
        <v>45518.0</v>
      </c>
      <c r="D665" s="4">
        <v>0.5876273148148148</v>
      </c>
      <c r="E665" s="3">
        <v>45518.0</v>
      </c>
      <c r="F665" s="4">
        <v>0.5855439814814815</v>
      </c>
      <c r="G665" s="5">
        <v>-3.0</v>
      </c>
      <c r="H665" s="1">
        <v>4.12</v>
      </c>
      <c r="I665" s="1" t="s">
        <v>19</v>
      </c>
      <c r="J665" s="1" t="s">
        <v>14</v>
      </c>
      <c r="L665" s="6" t="s">
        <v>18</v>
      </c>
    </row>
    <row r="666">
      <c r="A666" s="1">
        <v>8.42020543E8</v>
      </c>
      <c r="B666" s="1">
        <v>13649.0</v>
      </c>
      <c r="C666" s="3">
        <v>45518.0</v>
      </c>
      <c r="D666" s="4">
        <v>0.47069444444444447</v>
      </c>
      <c r="E666" s="3">
        <v>45518.0</v>
      </c>
      <c r="F666" s="4">
        <v>0.47347222222222224</v>
      </c>
      <c r="G666" s="5">
        <v>4.0</v>
      </c>
      <c r="H666" s="1">
        <v>0.67</v>
      </c>
      <c r="I666" s="1" t="s">
        <v>13</v>
      </c>
      <c r="J666" s="1" t="s">
        <v>14</v>
      </c>
      <c r="K666" s="1" t="s">
        <v>12</v>
      </c>
      <c r="L666" s="6" t="s">
        <v>12</v>
      </c>
    </row>
    <row r="667">
      <c r="A667" s="1">
        <v>7.133253616E9</v>
      </c>
      <c r="B667" s="1">
        <v>76051.0</v>
      </c>
      <c r="C667" s="3">
        <v>45518.0</v>
      </c>
      <c r="D667" s="4">
        <v>0.35163194444444446</v>
      </c>
      <c r="E667" s="3">
        <v>45518.0</v>
      </c>
      <c r="F667" s="4">
        <v>0.3592708333333333</v>
      </c>
      <c r="G667" s="5">
        <v>11.0</v>
      </c>
      <c r="H667" s="1">
        <v>2.39</v>
      </c>
      <c r="I667" s="1" t="s">
        <v>16</v>
      </c>
      <c r="J667" s="1" t="s">
        <v>15</v>
      </c>
      <c r="K667" s="1" t="s">
        <v>12</v>
      </c>
      <c r="L667" s="6" t="s">
        <v>12</v>
      </c>
    </row>
    <row r="668">
      <c r="A668" s="1">
        <v>9.32805696E9</v>
      </c>
      <c r="B668" s="1">
        <v>99744.0</v>
      </c>
      <c r="C668" s="3">
        <v>45518.0</v>
      </c>
      <c r="D668" s="4">
        <v>0.27511574074074074</v>
      </c>
      <c r="E668" s="3">
        <v>45518.0</v>
      </c>
      <c r="F668" s="4">
        <v>0.27997685185185184</v>
      </c>
      <c r="G668" s="5">
        <v>7.0</v>
      </c>
      <c r="H668" s="1">
        <v>2.58</v>
      </c>
      <c r="I668" s="1" t="s">
        <v>16</v>
      </c>
      <c r="J668" s="1" t="s">
        <v>15</v>
      </c>
      <c r="K668" s="1" t="s">
        <v>12</v>
      </c>
      <c r="L668" s="6" t="s">
        <v>12</v>
      </c>
    </row>
    <row r="669">
      <c r="A669" s="1">
        <v>5.155256671E9</v>
      </c>
      <c r="B669" s="1">
        <v>8227.0</v>
      </c>
      <c r="C669" s="3">
        <v>45518.0</v>
      </c>
      <c r="D669" s="4">
        <v>0.043125</v>
      </c>
      <c r="E669" s="3">
        <v>45518.0</v>
      </c>
      <c r="F669" s="4">
        <v>0.04034722222222222</v>
      </c>
      <c r="G669" s="5">
        <v>-4.0</v>
      </c>
      <c r="H669" s="1">
        <v>2.26</v>
      </c>
      <c r="I669" s="1" t="s">
        <v>16</v>
      </c>
      <c r="J669" s="1" t="s">
        <v>14</v>
      </c>
      <c r="L669" s="6" t="s">
        <v>18</v>
      </c>
    </row>
    <row r="670">
      <c r="A670" s="1">
        <v>3.917847107E9</v>
      </c>
      <c r="B670" s="1">
        <v>17488.0</v>
      </c>
      <c r="C670" s="3">
        <v>45517.0</v>
      </c>
      <c r="D670" s="4">
        <v>0.9423958333333333</v>
      </c>
      <c r="E670" s="3">
        <v>45517.0</v>
      </c>
      <c r="F670" s="4">
        <v>0.9430902777777778</v>
      </c>
      <c r="G670" s="5">
        <v>1.0</v>
      </c>
      <c r="H670" s="1">
        <v>1.84</v>
      </c>
      <c r="I670" s="1" t="s">
        <v>13</v>
      </c>
      <c r="J670" s="1" t="s">
        <v>14</v>
      </c>
      <c r="K670" s="1" t="s">
        <v>12</v>
      </c>
      <c r="L670" s="6" t="s">
        <v>12</v>
      </c>
    </row>
    <row r="671">
      <c r="A671" s="1">
        <v>1.456792223E9</v>
      </c>
      <c r="B671" s="1">
        <v>9753.0</v>
      </c>
      <c r="C671" s="3">
        <v>45517.0</v>
      </c>
      <c r="D671" s="4">
        <v>0.8955555555555555</v>
      </c>
      <c r="E671" s="3">
        <v>45517.0</v>
      </c>
      <c r="F671" s="4">
        <v>0.8920833333333333</v>
      </c>
      <c r="G671" s="5">
        <v>-5.0</v>
      </c>
      <c r="H671" s="1">
        <v>3.65</v>
      </c>
      <c r="I671" s="1" t="s">
        <v>16</v>
      </c>
      <c r="J671" s="1" t="s">
        <v>14</v>
      </c>
      <c r="L671" s="6" t="s">
        <v>18</v>
      </c>
    </row>
    <row r="672">
      <c r="A672" s="1">
        <v>2.214666083E9</v>
      </c>
      <c r="B672" s="1">
        <v>85027.0</v>
      </c>
      <c r="C672" s="3">
        <v>45517.0</v>
      </c>
      <c r="D672" s="4">
        <v>0.7306597222222222</v>
      </c>
      <c r="E672" s="3">
        <v>45517.0</v>
      </c>
      <c r="F672" s="4">
        <v>0.7299652777777778</v>
      </c>
      <c r="G672" s="5">
        <v>-1.0</v>
      </c>
      <c r="H672" s="1">
        <v>3.24</v>
      </c>
      <c r="I672" s="1" t="s">
        <v>16</v>
      </c>
      <c r="J672" s="1" t="s">
        <v>14</v>
      </c>
      <c r="L672" s="6" t="s">
        <v>18</v>
      </c>
    </row>
    <row r="673">
      <c r="A673" s="1">
        <v>4.55378564E9</v>
      </c>
      <c r="B673" s="1">
        <v>48308.0</v>
      </c>
      <c r="C673" s="3">
        <v>45517.0</v>
      </c>
      <c r="D673" s="4">
        <v>0.7011921296296296</v>
      </c>
      <c r="E673" s="3">
        <v>45517.0</v>
      </c>
      <c r="F673" s="4">
        <v>0.7018865740740741</v>
      </c>
      <c r="G673" s="5">
        <v>1.0</v>
      </c>
      <c r="H673" s="1">
        <v>4.56</v>
      </c>
      <c r="I673" s="1" t="s">
        <v>19</v>
      </c>
      <c r="J673" s="1" t="s">
        <v>14</v>
      </c>
      <c r="K673" s="1" t="s">
        <v>12</v>
      </c>
      <c r="L673" s="6" t="s">
        <v>12</v>
      </c>
    </row>
    <row r="674">
      <c r="A674" s="1">
        <v>3.588296877E9</v>
      </c>
      <c r="B674" s="1">
        <v>73215.0</v>
      </c>
      <c r="C674" s="3">
        <v>45517.0</v>
      </c>
      <c r="D674" s="4">
        <v>0.34672453703703704</v>
      </c>
      <c r="E674" s="3">
        <v>45517.0</v>
      </c>
      <c r="F674" s="4">
        <v>0.36408564814814814</v>
      </c>
      <c r="G674" s="5">
        <v>25.0</v>
      </c>
      <c r="H674" s="1">
        <v>3.92</v>
      </c>
      <c r="I674" s="1" t="s">
        <v>16</v>
      </c>
      <c r="J674" s="1" t="s">
        <v>17</v>
      </c>
      <c r="K674" s="1" t="s">
        <v>12</v>
      </c>
      <c r="L674" s="6" t="s">
        <v>12</v>
      </c>
    </row>
    <row r="675">
      <c r="A675" s="1">
        <v>9.972678893E9</v>
      </c>
      <c r="B675" s="1">
        <v>56834.0</v>
      </c>
      <c r="C675" s="3">
        <v>45517.0</v>
      </c>
      <c r="D675" s="4">
        <v>0.3209490740740741</v>
      </c>
      <c r="E675" s="3">
        <v>45517.0</v>
      </c>
      <c r="F675" s="4">
        <v>0.3209490740740741</v>
      </c>
      <c r="G675" s="5">
        <v>0.0</v>
      </c>
      <c r="H675" s="1">
        <v>1.06</v>
      </c>
      <c r="I675" s="1" t="s">
        <v>13</v>
      </c>
      <c r="J675" s="1" t="s">
        <v>14</v>
      </c>
      <c r="L675" s="6" t="s">
        <v>18</v>
      </c>
    </row>
    <row r="676">
      <c r="A676" s="1">
        <v>1.25551624E8</v>
      </c>
      <c r="B676" s="1">
        <v>16319.0</v>
      </c>
      <c r="C676" s="3">
        <v>45516.0</v>
      </c>
      <c r="D676" s="4">
        <v>0.9059027777777777</v>
      </c>
      <c r="E676" s="3">
        <v>45516.0</v>
      </c>
      <c r="F676" s="4">
        <v>0.9059027777777777</v>
      </c>
      <c r="G676" s="5">
        <v>0.0</v>
      </c>
      <c r="H676" s="1">
        <v>1.09</v>
      </c>
      <c r="I676" s="1" t="s">
        <v>13</v>
      </c>
      <c r="J676" s="1" t="s">
        <v>14</v>
      </c>
      <c r="L676" s="6" t="s">
        <v>18</v>
      </c>
    </row>
    <row r="677">
      <c r="A677" s="1">
        <v>5.015358514E9</v>
      </c>
      <c r="B677" s="1">
        <v>65069.0</v>
      </c>
      <c r="C677" s="3">
        <v>45516.0</v>
      </c>
      <c r="D677" s="4">
        <v>0.8744444444444445</v>
      </c>
      <c r="E677" s="3">
        <v>45516.0</v>
      </c>
      <c r="F677" s="4">
        <v>0.8751388888888889</v>
      </c>
      <c r="G677" s="5">
        <v>1.0</v>
      </c>
      <c r="H677" s="1">
        <v>2.09</v>
      </c>
      <c r="I677" s="1" t="s">
        <v>16</v>
      </c>
      <c r="J677" s="1" t="s">
        <v>14</v>
      </c>
      <c r="K677" s="1" t="s">
        <v>12</v>
      </c>
      <c r="L677" s="6" t="s">
        <v>12</v>
      </c>
    </row>
    <row r="678">
      <c r="A678" s="1">
        <v>4.076039325E9</v>
      </c>
      <c r="B678" s="1">
        <v>79127.0</v>
      </c>
      <c r="C678" s="3">
        <v>45516.0</v>
      </c>
      <c r="D678" s="4">
        <v>0.8229976851851852</v>
      </c>
      <c r="E678" s="3">
        <v>45516.0</v>
      </c>
      <c r="F678" s="4">
        <v>0.8306365740740741</v>
      </c>
      <c r="G678" s="5">
        <v>11.0</v>
      </c>
      <c r="H678" s="1">
        <v>2.5</v>
      </c>
      <c r="I678" s="1" t="s">
        <v>16</v>
      </c>
      <c r="J678" s="1" t="s">
        <v>15</v>
      </c>
      <c r="K678" s="1" t="s">
        <v>12</v>
      </c>
      <c r="L678" s="6" t="s">
        <v>12</v>
      </c>
    </row>
    <row r="679">
      <c r="A679" s="1">
        <v>4.55263667E9</v>
      </c>
      <c r="B679" s="1">
        <v>32309.0</v>
      </c>
      <c r="C679" s="3">
        <v>45516.0</v>
      </c>
      <c r="D679" s="4">
        <v>0.7616898148148148</v>
      </c>
      <c r="E679" s="3">
        <v>45516.0</v>
      </c>
      <c r="F679" s="4">
        <v>0.7637731481481481</v>
      </c>
      <c r="G679" s="5">
        <v>3.0</v>
      </c>
      <c r="H679" s="1">
        <v>4.94</v>
      </c>
      <c r="I679" s="1" t="s">
        <v>19</v>
      </c>
      <c r="J679" s="1" t="s">
        <v>14</v>
      </c>
      <c r="K679" s="1" t="s">
        <v>12</v>
      </c>
      <c r="L679" s="6" t="s">
        <v>12</v>
      </c>
    </row>
    <row r="680">
      <c r="A680" s="1">
        <v>3.63481381E9</v>
      </c>
      <c r="B680" s="1">
        <v>73783.0</v>
      </c>
      <c r="C680" s="3">
        <v>45516.0</v>
      </c>
      <c r="D680" s="4">
        <v>0.22141203703703705</v>
      </c>
      <c r="E680" s="3">
        <v>45516.0</v>
      </c>
      <c r="F680" s="4">
        <v>0.24016203703703703</v>
      </c>
      <c r="G680" s="5">
        <v>27.0</v>
      </c>
      <c r="H680" s="1">
        <v>4.53</v>
      </c>
      <c r="I680" s="1" t="s">
        <v>19</v>
      </c>
      <c r="J680" s="1" t="s">
        <v>17</v>
      </c>
      <c r="K680" s="1" t="s">
        <v>12</v>
      </c>
      <c r="L680" s="6" t="s">
        <v>12</v>
      </c>
    </row>
    <row r="681">
      <c r="A681" s="1">
        <v>4.825558658E9</v>
      </c>
      <c r="B681" s="1">
        <v>69839.0</v>
      </c>
      <c r="C681" s="3">
        <v>45515.0</v>
      </c>
      <c r="D681" s="4">
        <v>0.968136574074074</v>
      </c>
      <c r="E681" s="3">
        <v>45515.0</v>
      </c>
      <c r="F681" s="4">
        <v>0.9674421296296296</v>
      </c>
      <c r="G681" s="5">
        <v>-1.0</v>
      </c>
      <c r="H681" s="1">
        <v>1.64</v>
      </c>
      <c r="I681" s="1" t="s">
        <v>13</v>
      </c>
      <c r="J681" s="1" t="s">
        <v>14</v>
      </c>
      <c r="L681" s="6" t="s">
        <v>18</v>
      </c>
    </row>
    <row r="682">
      <c r="A682" s="1">
        <v>3.792751421E9</v>
      </c>
      <c r="B682" s="1">
        <v>8803.0</v>
      </c>
      <c r="C682" s="3">
        <v>45515.0</v>
      </c>
      <c r="D682" s="4">
        <v>0.8524305555555556</v>
      </c>
      <c r="E682" s="3">
        <v>45515.0</v>
      </c>
      <c r="F682" s="4">
        <v>0.8489583333333334</v>
      </c>
      <c r="G682" s="5">
        <v>-5.0</v>
      </c>
      <c r="H682" s="1">
        <v>1.97</v>
      </c>
      <c r="I682" s="1" t="s">
        <v>13</v>
      </c>
      <c r="J682" s="1" t="s">
        <v>14</v>
      </c>
      <c r="L682" s="6" t="s">
        <v>18</v>
      </c>
    </row>
    <row r="683">
      <c r="A683" s="1">
        <v>2.762095386E9</v>
      </c>
      <c r="B683" s="1">
        <v>69303.0</v>
      </c>
      <c r="C683" s="3">
        <v>45515.0</v>
      </c>
      <c r="D683" s="4">
        <v>0.6991782407407408</v>
      </c>
      <c r="E683" s="3">
        <v>45515.0</v>
      </c>
      <c r="F683" s="4">
        <v>0.7012615740740741</v>
      </c>
      <c r="G683" s="5">
        <v>3.0</v>
      </c>
      <c r="H683" s="1">
        <v>4.68</v>
      </c>
      <c r="I683" s="1" t="s">
        <v>19</v>
      </c>
      <c r="J683" s="1" t="s">
        <v>14</v>
      </c>
      <c r="K683" s="1" t="s">
        <v>12</v>
      </c>
      <c r="L683" s="6" t="s">
        <v>12</v>
      </c>
    </row>
    <row r="684">
      <c r="A684" s="1">
        <v>7.781884407E9</v>
      </c>
      <c r="B684" s="1">
        <v>63528.0</v>
      </c>
      <c r="C684" s="3">
        <v>45515.0</v>
      </c>
      <c r="D684" s="4">
        <v>0.6753587962962962</v>
      </c>
      <c r="E684" s="3">
        <v>45515.0</v>
      </c>
      <c r="F684" s="4">
        <v>0.6767476851851851</v>
      </c>
      <c r="G684" s="5">
        <v>2.0</v>
      </c>
      <c r="H684" s="1">
        <v>1.27</v>
      </c>
      <c r="I684" s="1" t="s">
        <v>13</v>
      </c>
      <c r="J684" s="1" t="s">
        <v>14</v>
      </c>
      <c r="K684" s="1" t="s">
        <v>12</v>
      </c>
      <c r="L684" s="6" t="s">
        <v>12</v>
      </c>
    </row>
    <row r="685">
      <c r="A685" s="1">
        <v>8.52676412E8</v>
      </c>
      <c r="B685" s="1">
        <v>76980.0</v>
      </c>
      <c r="C685" s="3">
        <v>45515.0</v>
      </c>
      <c r="D685" s="4">
        <v>0.5987962962962963</v>
      </c>
      <c r="E685" s="3">
        <v>45515.0</v>
      </c>
      <c r="F685" s="4">
        <v>0.6036574074074074</v>
      </c>
      <c r="G685" s="5">
        <v>7.0</v>
      </c>
      <c r="H685" s="1">
        <v>3.17</v>
      </c>
      <c r="I685" s="1" t="s">
        <v>16</v>
      </c>
      <c r="J685" s="1" t="s">
        <v>15</v>
      </c>
      <c r="K685" s="1" t="s">
        <v>12</v>
      </c>
      <c r="L685" s="6" t="s">
        <v>12</v>
      </c>
    </row>
    <row r="686">
      <c r="A686" s="1">
        <v>8.814435884E9</v>
      </c>
      <c r="B686" s="1">
        <v>19344.0</v>
      </c>
      <c r="C686" s="3">
        <v>45515.0</v>
      </c>
      <c r="D686" s="4">
        <v>0.5915162037037037</v>
      </c>
      <c r="E686" s="3">
        <v>45515.0</v>
      </c>
      <c r="F686" s="4">
        <v>0.5929050925925926</v>
      </c>
      <c r="G686" s="5">
        <v>2.0</v>
      </c>
      <c r="H686" s="1">
        <v>0.75</v>
      </c>
      <c r="I686" s="1" t="s">
        <v>13</v>
      </c>
      <c r="J686" s="1" t="s">
        <v>14</v>
      </c>
      <c r="K686" s="1" t="s">
        <v>12</v>
      </c>
      <c r="L686" s="6" t="s">
        <v>12</v>
      </c>
    </row>
    <row r="687">
      <c r="A687" s="1">
        <v>1.382880255E9</v>
      </c>
      <c r="B687" s="1">
        <v>88383.0</v>
      </c>
      <c r="C687" s="3">
        <v>45515.0</v>
      </c>
      <c r="D687" s="4">
        <v>0.5720717592592592</v>
      </c>
      <c r="E687" s="3">
        <v>45515.0</v>
      </c>
      <c r="F687" s="4">
        <v>0.5755439814814814</v>
      </c>
      <c r="G687" s="5">
        <v>5.0</v>
      </c>
      <c r="H687" s="1">
        <v>1.55</v>
      </c>
      <c r="I687" s="1" t="s">
        <v>13</v>
      </c>
      <c r="J687" s="1" t="s">
        <v>14</v>
      </c>
      <c r="K687" s="1" t="s">
        <v>12</v>
      </c>
      <c r="L687" s="6" t="s">
        <v>12</v>
      </c>
    </row>
    <row r="688">
      <c r="A688" s="1">
        <v>5.97241004E9</v>
      </c>
      <c r="B688" s="1">
        <v>62822.0</v>
      </c>
      <c r="C688" s="3">
        <v>45515.0</v>
      </c>
      <c r="D688" s="4">
        <v>0.3182175925925926</v>
      </c>
      <c r="E688" s="3">
        <v>45515.0</v>
      </c>
      <c r="F688" s="4">
        <v>0.3203009259259259</v>
      </c>
      <c r="G688" s="5">
        <v>3.0</v>
      </c>
      <c r="H688" s="1">
        <v>2.11</v>
      </c>
      <c r="I688" s="1" t="s">
        <v>16</v>
      </c>
      <c r="J688" s="1" t="s">
        <v>14</v>
      </c>
      <c r="K688" s="1" t="s">
        <v>12</v>
      </c>
      <c r="L688" s="6" t="s">
        <v>12</v>
      </c>
    </row>
    <row r="689">
      <c r="A689" s="1">
        <v>1.966056265E9</v>
      </c>
      <c r="B689" s="1">
        <v>1498.0</v>
      </c>
      <c r="C689" s="3">
        <v>45515.0</v>
      </c>
      <c r="D689" s="4">
        <v>0.2167939814814815</v>
      </c>
      <c r="E689" s="3">
        <v>45515.0</v>
      </c>
      <c r="F689" s="4">
        <v>0.2202662037037037</v>
      </c>
      <c r="G689" s="5">
        <v>5.0</v>
      </c>
      <c r="H689" s="1">
        <v>3.87</v>
      </c>
      <c r="I689" s="1" t="s">
        <v>16</v>
      </c>
      <c r="J689" s="1" t="s">
        <v>14</v>
      </c>
      <c r="K689" s="1" t="s">
        <v>12</v>
      </c>
      <c r="L689" s="6" t="s">
        <v>12</v>
      </c>
    </row>
    <row r="690">
      <c r="A690" s="1">
        <v>8.922741261E9</v>
      </c>
      <c r="B690" s="1">
        <v>48378.0</v>
      </c>
      <c r="C690" s="3">
        <v>45515.0</v>
      </c>
      <c r="D690" s="4">
        <v>0.036898148148148145</v>
      </c>
      <c r="E690" s="3">
        <v>45515.0</v>
      </c>
      <c r="F690" s="4">
        <v>0.037592592592592594</v>
      </c>
      <c r="G690" s="5">
        <v>1.0</v>
      </c>
      <c r="H690" s="1">
        <v>2.01</v>
      </c>
      <c r="I690" s="1" t="s">
        <v>16</v>
      </c>
      <c r="J690" s="1" t="s">
        <v>14</v>
      </c>
      <c r="K690" s="1" t="s">
        <v>12</v>
      </c>
      <c r="L690" s="6" t="s">
        <v>12</v>
      </c>
    </row>
    <row r="691">
      <c r="A691" s="1">
        <v>4.791895461E9</v>
      </c>
      <c r="B691" s="1">
        <v>38858.0</v>
      </c>
      <c r="C691" s="3">
        <v>45515.0</v>
      </c>
      <c r="D691" s="4">
        <v>0.003298611111111111</v>
      </c>
      <c r="E691" s="3">
        <v>45515.0</v>
      </c>
      <c r="F691" s="4">
        <v>0.019965277777777776</v>
      </c>
      <c r="G691" s="5">
        <v>24.0</v>
      </c>
      <c r="H691" s="1">
        <v>2.47</v>
      </c>
      <c r="I691" s="1" t="s">
        <v>16</v>
      </c>
      <c r="J691" s="1" t="s">
        <v>17</v>
      </c>
      <c r="K691" s="1" t="s">
        <v>12</v>
      </c>
      <c r="L691" s="6" t="s">
        <v>12</v>
      </c>
    </row>
    <row r="692">
      <c r="A692" s="1">
        <v>7.120372196E9</v>
      </c>
      <c r="B692" s="1">
        <v>9785.0</v>
      </c>
      <c r="C692" s="3">
        <v>45514.0</v>
      </c>
      <c r="D692" s="4">
        <v>0.7333333333333333</v>
      </c>
      <c r="E692" s="3">
        <v>45514.0</v>
      </c>
      <c r="F692" s="4">
        <v>0.7409722222222223</v>
      </c>
      <c r="G692" s="5">
        <v>11.0</v>
      </c>
      <c r="H692" s="1">
        <v>4.32</v>
      </c>
      <c r="I692" s="1" t="s">
        <v>19</v>
      </c>
      <c r="J692" s="1" t="s">
        <v>15</v>
      </c>
      <c r="K692" s="1" t="s">
        <v>12</v>
      </c>
      <c r="L692" s="6" t="s">
        <v>12</v>
      </c>
    </row>
    <row r="693">
      <c r="A693" s="1">
        <v>1.039229544E9</v>
      </c>
      <c r="B693" s="1">
        <v>89340.0</v>
      </c>
      <c r="C693" s="3">
        <v>45514.0</v>
      </c>
      <c r="D693" s="4">
        <v>0.7181597222222222</v>
      </c>
      <c r="E693" s="3">
        <v>45514.0</v>
      </c>
      <c r="F693" s="4">
        <v>0.7153819444444445</v>
      </c>
      <c r="G693" s="5">
        <v>-4.0</v>
      </c>
      <c r="H693" s="1">
        <v>4.0</v>
      </c>
      <c r="I693" s="1" t="s">
        <v>16</v>
      </c>
      <c r="J693" s="1" t="s">
        <v>14</v>
      </c>
      <c r="L693" s="6" t="s">
        <v>18</v>
      </c>
    </row>
    <row r="694">
      <c r="A694" s="1">
        <v>9.389677233E9</v>
      </c>
      <c r="B694" s="1">
        <v>34925.0</v>
      </c>
      <c r="C694" s="3">
        <v>45514.0</v>
      </c>
      <c r="D694" s="4">
        <v>0.5316782407407408</v>
      </c>
      <c r="E694" s="3">
        <v>45514.0</v>
      </c>
      <c r="F694" s="4">
        <v>0.5393171296296296</v>
      </c>
      <c r="G694" s="5">
        <v>11.0</v>
      </c>
      <c r="H694" s="1">
        <v>4.47</v>
      </c>
      <c r="I694" s="1" t="s">
        <v>19</v>
      </c>
      <c r="J694" s="1" t="s">
        <v>15</v>
      </c>
      <c r="K694" s="1" t="s">
        <v>12</v>
      </c>
      <c r="L694" s="6" t="s">
        <v>12</v>
      </c>
    </row>
    <row r="695">
      <c r="A695" s="1">
        <v>8.830321199E9</v>
      </c>
      <c r="B695" s="1">
        <v>6336.0</v>
      </c>
      <c r="C695" s="3">
        <v>45514.0</v>
      </c>
      <c r="D695" s="4">
        <v>0.26199074074074075</v>
      </c>
      <c r="E695" s="3">
        <v>45514.0</v>
      </c>
      <c r="F695" s="4">
        <v>0.27240740740740743</v>
      </c>
      <c r="G695" s="5">
        <v>15.0</v>
      </c>
      <c r="H695" s="1">
        <v>1.29</v>
      </c>
      <c r="I695" s="1" t="s">
        <v>13</v>
      </c>
      <c r="J695" s="1" t="s">
        <v>15</v>
      </c>
      <c r="K695" s="1" t="s">
        <v>12</v>
      </c>
      <c r="L695" s="6" t="s">
        <v>12</v>
      </c>
    </row>
    <row r="696">
      <c r="A696" s="1">
        <v>2.491374111E9</v>
      </c>
      <c r="B696" s="1">
        <v>43388.0</v>
      </c>
      <c r="C696" s="3">
        <v>45514.0</v>
      </c>
      <c r="D696" s="4">
        <v>0.21310185185185185</v>
      </c>
      <c r="E696" s="3">
        <v>45514.0</v>
      </c>
      <c r="F696" s="4">
        <v>0.21449074074074073</v>
      </c>
      <c r="G696" s="5">
        <v>2.0</v>
      </c>
      <c r="H696" s="1">
        <v>2.18</v>
      </c>
      <c r="I696" s="1" t="s">
        <v>16</v>
      </c>
      <c r="J696" s="1" t="s">
        <v>14</v>
      </c>
      <c r="K696" s="1" t="s">
        <v>12</v>
      </c>
      <c r="L696" s="6" t="s">
        <v>12</v>
      </c>
    </row>
    <row r="697">
      <c r="A697" s="1">
        <v>3.192177869E9</v>
      </c>
      <c r="B697" s="1">
        <v>2439.0</v>
      </c>
      <c r="C697" s="3">
        <v>45514.0</v>
      </c>
      <c r="D697" s="4">
        <v>0.1942361111111111</v>
      </c>
      <c r="E697" s="3">
        <v>45514.0</v>
      </c>
      <c r="F697" s="4">
        <v>0.19215277777777778</v>
      </c>
      <c r="G697" s="5">
        <v>-3.0</v>
      </c>
      <c r="H697" s="1">
        <v>4.51</v>
      </c>
      <c r="I697" s="1" t="s">
        <v>19</v>
      </c>
      <c r="J697" s="1" t="s">
        <v>14</v>
      </c>
      <c r="L697" s="6" t="s">
        <v>18</v>
      </c>
    </row>
    <row r="698">
      <c r="A698" s="1">
        <v>3.668828731E9</v>
      </c>
      <c r="B698" s="1">
        <v>65268.0</v>
      </c>
      <c r="C698" s="3">
        <v>45514.0</v>
      </c>
      <c r="D698" s="4">
        <v>0.17197916666666666</v>
      </c>
      <c r="E698" s="3">
        <v>45514.0</v>
      </c>
      <c r="F698" s="4">
        <v>0.1692013888888889</v>
      </c>
      <c r="G698" s="5">
        <v>-4.0</v>
      </c>
      <c r="H698" s="1">
        <v>0.97</v>
      </c>
      <c r="I698" s="1" t="s">
        <v>13</v>
      </c>
      <c r="J698" s="1" t="s">
        <v>14</v>
      </c>
      <c r="L698" s="6" t="s">
        <v>18</v>
      </c>
    </row>
    <row r="699">
      <c r="A699" s="1">
        <v>5.912729079E9</v>
      </c>
      <c r="B699" s="1">
        <v>56995.0</v>
      </c>
      <c r="C699" s="3">
        <v>45514.0</v>
      </c>
      <c r="D699" s="4">
        <v>0.06586805555555555</v>
      </c>
      <c r="E699" s="3">
        <v>45514.0</v>
      </c>
      <c r="F699" s="4">
        <v>0.07628472222222223</v>
      </c>
      <c r="G699" s="5">
        <v>15.0</v>
      </c>
      <c r="H699" s="1">
        <v>1.04</v>
      </c>
      <c r="I699" s="1" t="s">
        <v>13</v>
      </c>
      <c r="J699" s="1" t="s">
        <v>15</v>
      </c>
      <c r="K699" s="1" t="s">
        <v>12</v>
      </c>
      <c r="L699" s="6" t="s">
        <v>12</v>
      </c>
    </row>
    <row r="700">
      <c r="A700" s="1">
        <v>3.624810422E9</v>
      </c>
      <c r="B700" s="1">
        <v>83193.0</v>
      </c>
      <c r="C700" s="3">
        <v>45514.0</v>
      </c>
      <c r="D700" s="4">
        <v>0.059537037037037034</v>
      </c>
      <c r="E700" s="3">
        <v>45514.0</v>
      </c>
      <c r="F700" s="4">
        <v>0.062314814814814816</v>
      </c>
      <c r="G700" s="5">
        <v>4.0</v>
      </c>
      <c r="H700" s="1">
        <v>1.05</v>
      </c>
      <c r="I700" s="1" t="s">
        <v>13</v>
      </c>
      <c r="J700" s="1" t="s">
        <v>14</v>
      </c>
      <c r="K700" s="1" t="s">
        <v>12</v>
      </c>
      <c r="L700" s="6" t="s">
        <v>12</v>
      </c>
    </row>
    <row r="701">
      <c r="A701" s="1">
        <v>8.146956033E9</v>
      </c>
      <c r="B701" s="1">
        <v>56350.0</v>
      </c>
      <c r="C701" s="3">
        <v>45514.0</v>
      </c>
      <c r="D701" s="4">
        <v>0.04652777777777778</v>
      </c>
      <c r="E701" s="3">
        <v>45514.0</v>
      </c>
      <c r="F701" s="4">
        <v>0.04375</v>
      </c>
      <c r="G701" s="5">
        <v>-4.0</v>
      </c>
      <c r="H701" s="1">
        <v>4.86</v>
      </c>
      <c r="I701" s="1" t="s">
        <v>19</v>
      </c>
      <c r="J701" s="1" t="s">
        <v>14</v>
      </c>
      <c r="L701" s="6" t="s">
        <v>18</v>
      </c>
    </row>
    <row r="702">
      <c r="A702" s="1">
        <v>6.904233594E9</v>
      </c>
      <c r="B702" s="1">
        <v>24070.0</v>
      </c>
      <c r="C702" s="3">
        <v>45513.0</v>
      </c>
      <c r="D702" s="4">
        <v>0.9197685185185185</v>
      </c>
      <c r="E702" s="3">
        <v>45513.0</v>
      </c>
      <c r="F702" s="4">
        <v>0.9169907407407407</v>
      </c>
      <c r="G702" s="5">
        <v>-4.0</v>
      </c>
      <c r="H702" s="1">
        <v>1.53</v>
      </c>
      <c r="I702" s="1" t="s">
        <v>13</v>
      </c>
      <c r="J702" s="1" t="s">
        <v>14</v>
      </c>
      <c r="L702" s="6" t="s">
        <v>18</v>
      </c>
    </row>
    <row r="703">
      <c r="A703" s="1">
        <v>1.143763031E9</v>
      </c>
      <c r="B703" s="1">
        <v>61900.0</v>
      </c>
      <c r="C703" s="3">
        <v>45513.0</v>
      </c>
      <c r="D703" s="4">
        <v>0.9152777777777777</v>
      </c>
      <c r="E703" s="3">
        <v>45513.0</v>
      </c>
      <c r="F703" s="4">
        <v>0.9159722222222222</v>
      </c>
      <c r="G703" s="5">
        <v>1.0</v>
      </c>
      <c r="H703" s="1">
        <v>1.67</v>
      </c>
      <c r="I703" s="1" t="s">
        <v>13</v>
      </c>
      <c r="J703" s="1" t="s">
        <v>14</v>
      </c>
      <c r="K703" s="1" t="s">
        <v>12</v>
      </c>
      <c r="L703" s="6" t="s">
        <v>12</v>
      </c>
    </row>
    <row r="704">
      <c r="A704" s="1">
        <v>3.287815959E9</v>
      </c>
      <c r="B704" s="1">
        <v>42829.0</v>
      </c>
      <c r="C704" s="3">
        <v>45513.0</v>
      </c>
      <c r="D704" s="4">
        <v>0.8292824074074074</v>
      </c>
      <c r="E704" s="3">
        <v>45513.0</v>
      </c>
      <c r="F704" s="4">
        <v>0.8438657407407407</v>
      </c>
      <c r="G704" s="5">
        <v>21.0</v>
      </c>
      <c r="H704" s="1">
        <v>2.8</v>
      </c>
      <c r="I704" s="1" t="s">
        <v>16</v>
      </c>
      <c r="J704" s="1" t="s">
        <v>17</v>
      </c>
      <c r="K704" s="1" t="s">
        <v>12</v>
      </c>
      <c r="L704" s="6" t="s">
        <v>12</v>
      </c>
    </row>
    <row r="705">
      <c r="A705" s="1">
        <v>1.670694517E9</v>
      </c>
      <c r="B705" s="1">
        <v>54015.0</v>
      </c>
      <c r="C705" s="3">
        <v>45513.0</v>
      </c>
      <c r="D705" s="4">
        <v>0.7471527777777778</v>
      </c>
      <c r="E705" s="3">
        <v>45513.0</v>
      </c>
      <c r="F705" s="4">
        <v>0.7436805555555556</v>
      </c>
      <c r="G705" s="5">
        <v>-5.0</v>
      </c>
      <c r="H705" s="1">
        <v>1.62</v>
      </c>
      <c r="I705" s="1" t="s">
        <v>13</v>
      </c>
      <c r="J705" s="1" t="s">
        <v>14</v>
      </c>
      <c r="L705" s="6" t="s">
        <v>18</v>
      </c>
    </row>
    <row r="706">
      <c r="A706" s="1">
        <v>1.530472691E9</v>
      </c>
      <c r="B706" s="1">
        <v>7489.0</v>
      </c>
      <c r="C706" s="3">
        <v>45513.0</v>
      </c>
      <c r="D706" s="4">
        <v>0.6080787037037036</v>
      </c>
      <c r="E706" s="3">
        <v>45513.0</v>
      </c>
      <c r="F706" s="4">
        <v>0.6157175925925926</v>
      </c>
      <c r="G706" s="5">
        <v>11.0</v>
      </c>
      <c r="H706" s="1">
        <v>3.45</v>
      </c>
      <c r="I706" s="1" t="s">
        <v>16</v>
      </c>
      <c r="J706" s="1" t="s">
        <v>15</v>
      </c>
      <c r="K706" s="1" t="s">
        <v>12</v>
      </c>
      <c r="L706" s="6" t="s">
        <v>12</v>
      </c>
    </row>
    <row r="707">
      <c r="A707" s="1">
        <v>3.665443705E9</v>
      </c>
      <c r="B707" s="1">
        <v>33503.0</v>
      </c>
      <c r="C707" s="3">
        <v>45513.0</v>
      </c>
      <c r="D707" s="4">
        <v>0.5625231481481482</v>
      </c>
      <c r="E707" s="3">
        <v>45513.0</v>
      </c>
      <c r="F707" s="4">
        <v>0.5708564814814815</v>
      </c>
      <c r="G707" s="5">
        <v>12.0</v>
      </c>
      <c r="H707" s="1">
        <v>1.7</v>
      </c>
      <c r="I707" s="1" t="s">
        <v>13</v>
      </c>
      <c r="J707" s="1" t="s">
        <v>15</v>
      </c>
      <c r="K707" s="1" t="s">
        <v>12</v>
      </c>
      <c r="L707" s="6" t="s">
        <v>12</v>
      </c>
    </row>
    <row r="708">
      <c r="A708" s="1">
        <v>8.884235937E9</v>
      </c>
      <c r="B708" s="1">
        <v>81977.0</v>
      </c>
      <c r="C708" s="3">
        <v>45513.0</v>
      </c>
      <c r="D708" s="4">
        <v>0.5013310185185185</v>
      </c>
      <c r="E708" s="3">
        <v>45513.0</v>
      </c>
      <c r="F708" s="4">
        <v>0.5068865740740741</v>
      </c>
      <c r="G708" s="5">
        <v>8.0</v>
      </c>
      <c r="H708" s="1">
        <v>4.57</v>
      </c>
      <c r="I708" s="1" t="s">
        <v>19</v>
      </c>
      <c r="J708" s="1" t="s">
        <v>15</v>
      </c>
      <c r="K708" s="1" t="s">
        <v>12</v>
      </c>
      <c r="L708" s="6" t="s">
        <v>12</v>
      </c>
    </row>
    <row r="709">
      <c r="A709" s="1">
        <v>8.153845667E9</v>
      </c>
      <c r="B709" s="1">
        <v>62899.0</v>
      </c>
      <c r="C709" s="3">
        <v>45513.0</v>
      </c>
      <c r="D709" s="4">
        <v>0.37399305555555556</v>
      </c>
      <c r="E709" s="3">
        <v>45513.0</v>
      </c>
      <c r="F709" s="4">
        <v>0.37190972222222224</v>
      </c>
      <c r="G709" s="5">
        <v>-3.0</v>
      </c>
      <c r="H709" s="1">
        <v>1.03</v>
      </c>
      <c r="I709" s="1" t="s">
        <v>13</v>
      </c>
      <c r="J709" s="1" t="s">
        <v>14</v>
      </c>
      <c r="L709" s="6" t="s">
        <v>18</v>
      </c>
    </row>
    <row r="710">
      <c r="A710" s="1">
        <v>9.434934993E9</v>
      </c>
      <c r="B710" s="1">
        <v>95990.0</v>
      </c>
      <c r="C710" s="3">
        <v>45513.0</v>
      </c>
      <c r="D710" s="4">
        <v>0.3097685185185185</v>
      </c>
      <c r="E710" s="3">
        <v>45513.0</v>
      </c>
      <c r="F710" s="4">
        <v>0.3187962962962963</v>
      </c>
      <c r="G710" s="5">
        <v>13.0</v>
      </c>
      <c r="H710" s="1">
        <v>3.81</v>
      </c>
      <c r="I710" s="1" t="s">
        <v>16</v>
      </c>
      <c r="J710" s="1" t="s">
        <v>15</v>
      </c>
      <c r="K710" s="1" t="s">
        <v>12</v>
      </c>
      <c r="L710" s="6" t="s">
        <v>12</v>
      </c>
    </row>
    <row r="711">
      <c r="A711" s="1">
        <v>1.74306009E8</v>
      </c>
      <c r="B711" s="1">
        <v>35598.0</v>
      </c>
      <c r="C711" s="3">
        <v>45513.0</v>
      </c>
      <c r="D711" s="4">
        <v>0.024814814814814814</v>
      </c>
      <c r="E711" s="3">
        <v>45513.0</v>
      </c>
      <c r="F711" s="4">
        <v>0.04356481481481481</v>
      </c>
      <c r="G711" s="5">
        <v>27.0</v>
      </c>
      <c r="H711" s="1">
        <v>1.41</v>
      </c>
      <c r="I711" s="1" t="s">
        <v>13</v>
      </c>
      <c r="J711" s="1" t="s">
        <v>17</v>
      </c>
      <c r="K711" s="1" t="s">
        <v>12</v>
      </c>
      <c r="L711" s="6" t="s">
        <v>12</v>
      </c>
    </row>
    <row r="712">
      <c r="A712" s="1">
        <v>4.737779056E9</v>
      </c>
      <c r="B712" s="1">
        <v>18157.0</v>
      </c>
      <c r="C712" s="3">
        <v>45513.0</v>
      </c>
      <c r="D712" s="4">
        <v>0.004664351851851852</v>
      </c>
      <c r="E712" s="3">
        <v>45513.0</v>
      </c>
      <c r="F712" s="4">
        <v>0.0011921296296296296</v>
      </c>
      <c r="G712" s="5">
        <v>-5.0</v>
      </c>
      <c r="H712" s="1">
        <v>1.64</v>
      </c>
      <c r="I712" s="1" t="s">
        <v>13</v>
      </c>
      <c r="J712" s="1" t="s">
        <v>14</v>
      </c>
      <c r="L712" s="6" t="s">
        <v>18</v>
      </c>
    </row>
    <row r="713">
      <c r="A713" s="1">
        <v>5.645359563E9</v>
      </c>
      <c r="B713" s="1">
        <v>45180.0</v>
      </c>
      <c r="C713" s="3">
        <v>45512.0</v>
      </c>
      <c r="D713" s="4">
        <v>0.989849537037037</v>
      </c>
      <c r="E713" s="3">
        <v>45512.0</v>
      </c>
      <c r="F713" s="4">
        <v>0.9863773148148148</v>
      </c>
      <c r="G713" s="5">
        <v>-5.0</v>
      </c>
      <c r="H713" s="1">
        <v>4.78</v>
      </c>
      <c r="I713" s="1" t="s">
        <v>19</v>
      </c>
      <c r="J713" s="1" t="s">
        <v>14</v>
      </c>
      <c r="L713" s="6" t="s">
        <v>18</v>
      </c>
    </row>
    <row r="714">
      <c r="A714" s="1">
        <v>8.047256E9</v>
      </c>
      <c r="B714" s="1">
        <v>73002.0</v>
      </c>
      <c r="C714" s="3">
        <v>45512.0</v>
      </c>
      <c r="D714" s="4">
        <v>0.8419444444444445</v>
      </c>
      <c r="E714" s="3">
        <v>45512.0</v>
      </c>
      <c r="F714" s="4">
        <v>0.8495833333333334</v>
      </c>
      <c r="G714" s="5">
        <v>11.0</v>
      </c>
      <c r="H714" s="1">
        <v>4.53</v>
      </c>
      <c r="I714" s="1" t="s">
        <v>19</v>
      </c>
      <c r="J714" s="1" t="s">
        <v>15</v>
      </c>
      <c r="K714" s="1" t="s">
        <v>12</v>
      </c>
      <c r="L714" s="6" t="s">
        <v>12</v>
      </c>
    </row>
    <row r="715">
      <c r="A715" s="1">
        <v>4.823026749E9</v>
      </c>
      <c r="B715" s="1">
        <v>97537.0</v>
      </c>
      <c r="C715" s="3">
        <v>45512.0</v>
      </c>
      <c r="D715" s="4">
        <v>0.668587962962963</v>
      </c>
      <c r="E715" s="3">
        <v>45512.0</v>
      </c>
      <c r="F715" s="4">
        <v>0.6658101851851852</v>
      </c>
      <c r="G715" s="5">
        <v>-4.0</v>
      </c>
      <c r="H715" s="1">
        <v>3.57</v>
      </c>
      <c r="I715" s="1" t="s">
        <v>16</v>
      </c>
      <c r="J715" s="1" t="s">
        <v>14</v>
      </c>
      <c r="L715" s="6" t="s">
        <v>18</v>
      </c>
    </row>
    <row r="716">
      <c r="A716" s="1">
        <v>5.482913265E9</v>
      </c>
      <c r="B716" s="1">
        <v>84976.0</v>
      </c>
      <c r="C716" s="3">
        <v>45512.0</v>
      </c>
      <c r="D716" s="4">
        <v>0.6463888888888889</v>
      </c>
      <c r="E716" s="3">
        <v>45512.0</v>
      </c>
      <c r="F716" s="4">
        <v>0.6540277777777778</v>
      </c>
      <c r="G716" s="5">
        <v>11.0</v>
      </c>
      <c r="H716" s="1">
        <v>0.61</v>
      </c>
      <c r="I716" s="1" t="s">
        <v>13</v>
      </c>
      <c r="J716" s="1" t="s">
        <v>15</v>
      </c>
      <c r="K716" s="1" t="s">
        <v>12</v>
      </c>
      <c r="L716" s="6" t="s">
        <v>12</v>
      </c>
    </row>
    <row r="717">
      <c r="A717" s="1">
        <v>9.02245665E8</v>
      </c>
      <c r="B717" s="1">
        <v>25868.0</v>
      </c>
      <c r="C717" s="3">
        <v>45512.0</v>
      </c>
      <c r="D717" s="4">
        <v>0.35278935185185184</v>
      </c>
      <c r="E717" s="3">
        <v>45512.0</v>
      </c>
      <c r="F717" s="4">
        <v>0.35140046296296296</v>
      </c>
      <c r="G717" s="5">
        <v>-2.0</v>
      </c>
      <c r="H717" s="1">
        <v>1.57</v>
      </c>
      <c r="I717" s="1" t="s">
        <v>13</v>
      </c>
      <c r="J717" s="1" t="s">
        <v>14</v>
      </c>
      <c r="L717" s="6" t="s">
        <v>18</v>
      </c>
    </row>
    <row r="718">
      <c r="A718" s="1">
        <v>4.305377896E9</v>
      </c>
      <c r="B718" s="1">
        <v>98259.0</v>
      </c>
      <c r="C718" s="3">
        <v>45512.0</v>
      </c>
      <c r="D718" s="4">
        <v>0.031435185185185184</v>
      </c>
      <c r="E718" s="3">
        <v>45512.0</v>
      </c>
      <c r="F718" s="4">
        <v>0.048796296296296296</v>
      </c>
      <c r="G718" s="5">
        <v>25.0</v>
      </c>
      <c r="H718" s="1">
        <v>3.68</v>
      </c>
      <c r="I718" s="1" t="s">
        <v>16</v>
      </c>
      <c r="J718" s="1" t="s">
        <v>17</v>
      </c>
      <c r="K718" s="1" t="s">
        <v>12</v>
      </c>
      <c r="L718" s="6" t="s">
        <v>12</v>
      </c>
    </row>
    <row r="719">
      <c r="A719" s="1">
        <v>2.109410707E9</v>
      </c>
      <c r="B719" s="1">
        <v>13085.0</v>
      </c>
      <c r="C719" s="3">
        <v>45511.0</v>
      </c>
      <c r="D719" s="4">
        <v>0.8525578703703703</v>
      </c>
      <c r="E719" s="3">
        <v>45511.0</v>
      </c>
      <c r="F719" s="4">
        <v>0.8525578703703703</v>
      </c>
      <c r="G719" s="5">
        <v>0.0</v>
      </c>
      <c r="H719" s="1">
        <v>2.08</v>
      </c>
      <c r="I719" s="1" t="s">
        <v>16</v>
      </c>
      <c r="J719" s="1" t="s">
        <v>14</v>
      </c>
      <c r="L719" s="6" t="s">
        <v>18</v>
      </c>
    </row>
    <row r="720">
      <c r="A720" s="1">
        <v>1.930645698E9</v>
      </c>
      <c r="B720" s="1">
        <v>82675.0</v>
      </c>
      <c r="C720" s="3">
        <v>45511.0</v>
      </c>
      <c r="D720" s="4">
        <v>0.5607638888888888</v>
      </c>
      <c r="E720" s="3">
        <v>45511.0</v>
      </c>
      <c r="F720" s="4">
        <v>0.5635416666666667</v>
      </c>
      <c r="G720" s="5">
        <v>4.0</v>
      </c>
      <c r="H720" s="1">
        <v>1.16</v>
      </c>
      <c r="I720" s="1" t="s">
        <v>13</v>
      </c>
      <c r="J720" s="1" t="s">
        <v>14</v>
      </c>
      <c r="K720" s="1" t="s">
        <v>12</v>
      </c>
      <c r="L720" s="6" t="s">
        <v>12</v>
      </c>
    </row>
    <row r="721">
      <c r="A721" s="1">
        <v>7.876289647E9</v>
      </c>
      <c r="B721" s="1">
        <v>28786.0</v>
      </c>
      <c r="C721" s="3">
        <v>45511.0</v>
      </c>
      <c r="D721" s="4">
        <v>0.33783564814814815</v>
      </c>
      <c r="E721" s="3">
        <v>45511.0</v>
      </c>
      <c r="F721" s="4">
        <v>0.3461689814814815</v>
      </c>
      <c r="G721" s="5">
        <v>12.0</v>
      </c>
      <c r="H721" s="1">
        <v>2.54</v>
      </c>
      <c r="I721" s="1" t="s">
        <v>16</v>
      </c>
      <c r="J721" s="1" t="s">
        <v>15</v>
      </c>
      <c r="K721" s="1" t="s">
        <v>12</v>
      </c>
      <c r="L721" s="6" t="s">
        <v>12</v>
      </c>
    </row>
    <row r="722">
      <c r="A722" s="1">
        <v>1.645212433E9</v>
      </c>
      <c r="B722" s="1">
        <v>77571.0</v>
      </c>
      <c r="C722" s="3">
        <v>45511.0</v>
      </c>
      <c r="D722" s="4">
        <v>0.19550925925925927</v>
      </c>
      <c r="E722" s="3">
        <v>45511.0</v>
      </c>
      <c r="F722" s="4">
        <v>0.21425925925925926</v>
      </c>
      <c r="G722" s="5">
        <v>27.0</v>
      </c>
      <c r="H722" s="1">
        <v>4.25</v>
      </c>
      <c r="I722" s="1" t="s">
        <v>19</v>
      </c>
      <c r="J722" s="1" t="s">
        <v>17</v>
      </c>
      <c r="K722" s="1" t="s">
        <v>12</v>
      </c>
      <c r="L722" s="6" t="s">
        <v>12</v>
      </c>
    </row>
    <row r="723">
      <c r="A723" s="1">
        <v>9.587315528E9</v>
      </c>
      <c r="B723" s="1">
        <v>92673.0</v>
      </c>
      <c r="C723" s="3">
        <v>45511.0</v>
      </c>
      <c r="D723" s="4">
        <v>0.014826388888888889</v>
      </c>
      <c r="E723" s="3">
        <v>45511.0</v>
      </c>
      <c r="F723" s="4">
        <v>0.018298611111111113</v>
      </c>
      <c r="G723" s="5">
        <v>5.0</v>
      </c>
      <c r="H723" s="1">
        <v>1.12</v>
      </c>
      <c r="I723" s="1" t="s">
        <v>13</v>
      </c>
      <c r="J723" s="1" t="s">
        <v>14</v>
      </c>
      <c r="K723" s="1" t="s">
        <v>12</v>
      </c>
      <c r="L723" s="6" t="s">
        <v>12</v>
      </c>
    </row>
    <row r="724">
      <c r="A724" s="1">
        <v>5.909879259E9</v>
      </c>
      <c r="B724" s="1">
        <v>48039.0</v>
      </c>
      <c r="C724" s="3">
        <v>45510.0</v>
      </c>
      <c r="D724" s="4">
        <v>0.8132291666666667</v>
      </c>
      <c r="E724" s="3">
        <v>45510.0</v>
      </c>
      <c r="F724" s="4">
        <v>0.8208680555555555</v>
      </c>
      <c r="G724" s="5">
        <v>11.0</v>
      </c>
      <c r="H724" s="1">
        <v>4.87</v>
      </c>
      <c r="I724" s="1" t="s">
        <v>19</v>
      </c>
      <c r="J724" s="1" t="s">
        <v>15</v>
      </c>
      <c r="K724" s="1" t="s">
        <v>12</v>
      </c>
      <c r="L724" s="6" t="s">
        <v>12</v>
      </c>
    </row>
    <row r="725">
      <c r="A725" s="1">
        <v>3.629321763E9</v>
      </c>
      <c r="B725" s="1">
        <v>93253.0</v>
      </c>
      <c r="C725" s="3">
        <v>45510.0</v>
      </c>
      <c r="D725" s="4">
        <v>0.7943518518518519</v>
      </c>
      <c r="E725" s="3">
        <v>45510.0</v>
      </c>
      <c r="F725" s="4">
        <v>0.7957407407407407</v>
      </c>
      <c r="G725" s="5">
        <v>2.0</v>
      </c>
      <c r="H725" s="1">
        <v>0.84</v>
      </c>
      <c r="I725" s="1" t="s">
        <v>13</v>
      </c>
      <c r="J725" s="1" t="s">
        <v>14</v>
      </c>
      <c r="K725" s="1" t="s">
        <v>12</v>
      </c>
      <c r="L725" s="6" t="s">
        <v>12</v>
      </c>
    </row>
    <row r="726">
      <c r="A726" s="1">
        <v>5.351904164E9</v>
      </c>
      <c r="B726" s="1">
        <v>98439.0</v>
      </c>
      <c r="C726" s="3">
        <v>45510.0</v>
      </c>
      <c r="D726" s="4">
        <v>0.6852777777777778</v>
      </c>
      <c r="E726" s="3">
        <v>45510.0</v>
      </c>
      <c r="F726" s="4">
        <v>0.68875</v>
      </c>
      <c r="G726" s="5">
        <v>5.0</v>
      </c>
      <c r="H726" s="1">
        <v>1.17</v>
      </c>
      <c r="I726" s="1" t="s">
        <v>13</v>
      </c>
      <c r="J726" s="1" t="s">
        <v>14</v>
      </c>
      <c r="K726" s="1" t="s">
        <v>12</v>
      </c>
      <c r="L726" s="6" t="s">
        <v>12</v>
      </c>
    </row>
    <row r="727">
      <c r="A727" s="1">
        <v>7.021309133E9</v>
      </c>
      <c r="B727" s="1">
        <v>86023.0</v>
      </c>
      <c r="C727" s="3">
        <v>45510.0</v>
      </c>
      <c r="D727" s="4">
        <v>0.5817824074074074</v>
      </c>
      <c r="E727" s="3">
        <v>45510.0</v>
      </c>
      <c r="F727" s="4">
        <v>0.5873379629629629</v>
      </c>
      <c r="G727" s="5">
        <v>8.0</v>
      </c>
      <c r="H727" s="1">
        <v>1.59</v>
      </c>
      <c r="I727" s="1" t="s">
        <v>13</v>
      </c>
      <c r="J727" s="1" t="s">
        <v>15</v>
      </c>
      <c r="K727" s="1" t="s">
        <v>12</v>
      </c>
      <c r="L727" s="6" t="s">
        <v>12</v>
      </c>
    </row>
    <row r="728">
      <c r="A728" s="1">
        <v>6.493039553E9</v>
      </c>
      <c r="B728" s="1">
        <v>79356.0</v>
      </c>
      <c r="C728" s="3">
        <v>45510.0</v>
      </c>
      <c r="D728" s="4">
        <v>0.48690972222222223</v>
      </c>
      <c r="E728" s="3">
        <v>45510.0</v>
      </c>
      <c r="F728" s="4">
        <v>0.4848263888888889</v>
      </c>
      <c r="G728" s="5">
        <v>-3.0</v>
      </c>
      <c r="H728" s="1">
        <v>4.33</v>
      </c>
      <c r="I728" s="1" t="s">
        <v>19</v>
      </c>
      <c r="J728" s="1" t="s">
        <v>14</v>
      </c>
      <c r="L728" s="6" t="s">
        <v>18</v>
      </c>
    </row>
    <row r="729">
      <c r="A729" s="1">
        <v>7.255510932E9</v>
      </c>
      <c r="B729" s="1">
        <v>75343.0</v>
      </c>
      <c r="C729" s="3">
        <v>45510.0</v>
      </c>
      <c r="D729" s="4">
        <v>0.48662037037037037</v>
      </c>
      <c r="E729" s="3">
        <v>45510.0</v>
      </c>
      <c r="F729" s="4">
        <v>0.4887037037037037</v>
      </c>
      <c r="G729" s="5">
        <v>3.0</v>
      </c>
      <c r="H729" s="1">
        <v>1.88</v>
      </c>
      <c r="I729" s="1" t="s">
        <v>13</v>
      </c>
      <c r="J729" s="1" t="s">
        <v>14</v>
      </c>
      <c r="K729" s="1" t="s">
        <v>12</v>
      </c>
      <c r="L729" s="6" t="s">
        <v>12</v>
      </c>
    </row>
    <row r="730">
      <c r="A730" s="1">
        <v>1.59394992E8</v>
      </c>
      <c r="B730" s="1">
        <v>28600.0</v>
      </c>
      <c r="C730" s="3">
        <v>45510.0</v>
      </c>
      <c r="D730" s="4">
        <v>0.29131944444444446</v>
      </c>
      <c r="E730" s="3">
        <v>45510.0</v>
      </c>
      <c r="F730" s="4">
        <v>0.2920138888888889</v>
      </c>
      <c r="G730" s="5">
        <v>1.0</v>
      </c>
      <c r="H730" s="1">
        <v>2.13</v>
      </c>
      <c r="I730" s="1" t="s">
        <v>16</v>
      </c>
      <c r="J730" s="1" t="s">
        <v>14</v>
      </c>
      <c r="K730" s="1" t="s">
        <v>12</v>
      </c>
      <c r="L730" s="6" t="s">
        <v>12</v>
      </c>
    </row>
    <row r="731">
      <c r="A731" s="1">
        <v>8.81900445E8</v>
      </c>
      <c r="B731" s="1">
        <v>31909.0</v>
      </c>
      <c r="C731" s="3">
        <v>45510.0</v>
      </c>
      <c r="D731" s="4">
        <v>0.1015162037037037</v>
      </c>
      <c r="E731" s="3">
        <v>45510.0</v>
      </c>
      <c r="F731" s="4">
        <v>0.10290509259259259</v>
      </c>
      <c r="G731" s="5">
        <v>2.0</v>
      </c>
      <c r="H731" s="1">
        <v>0.96</v>
      </c>
      <c r="I731" s="1" t="s">
        <v>13</v>
      </c>
      <c r="J731" s="1" t="s">
        <v>14</v>
      </c>
      <c r="K731" s="1" t="s">
        <v>12</v>
      </c>
      <c r="L731" s="6" t="s">
        <v>12</v>
      </c>
    </row>
    <row r="732">
      <c r="A732" s="1">
        <v>1.049830215E9</v>
      </c>
      <c r="B732" s="1">
        <v>525.0</v>
      </c>
      <c r="C732" s="3">
        <v>45510.0</v>
      </c>
      <c r="D732" s="4">
        <v>0.08130787037037036</v>
      </c>
      <c r="E732" s="3">
        <v>45510.0</v>
      </c>
      <c r="F732" s="4">
        <v>0.08825231481481481</v>
      </c>
      <c r="G732" s="5">
        <v>10.0</v>
      </c>
      <c r="H732" s="1">
        <v>4.98</v>
      </c>
      <c r="I732" s="1" t="s">
        <v>19</v>
      </c>
      <c r="J732" s="1" t="s">
        <v>15</v>
      </c>
      <c r="K732" s="1" t="s">
        <v>12</v>
      </c>
      <c r="L732" s="6" t="s">
        <v>12</v>
      </c>
    </row>
    <row r="733">
      <c r="A733" s="1">
        <v>8.278568103E9</v>
      </c>
      <c r="B733" s="1">
        <v>77200.0</v>
      </c>
      <c r="C733" s="3">
        <v>45510.0</v>
      </c>
      <c r="D733" s="4">
        <v>0.055081018518518515</v>
      </c>
      <c r="E733" s="3">
        <v>45510.0</v>
      </c>
      <c r="F733" s="4">
        <v>0.05299768518518518</v>
      </c>
      <c r="G733" s="5">
        <v>-3.0</v>
      </c>
      <c r="H733" s="1">
        <v>2.32</v>
      </c>
      <c r="I733" s="1" t="s">
        <v>16</v>
      </c>
      <c r="J733" s="1" t="s">
        <v>14</v>
      </c>
      <c r="L733" s="6" t="s">
        <v>18</v>
      </c>
    </row>
    <row r="734">
      <c r="A734" s="1">
        <v>3.480516243E9</v>
      </c>
      <c r="B734" s="1">
        <v>7250.0</v>
      </c>
      <c r="C734" s="3">
        <v>45510.0</v>
      </c>
      <c r="D734" s="4">
        <v>0.005381944444444444</v>
      </c>
      <c r="E734" s="3">
        <v>45510.0</v>
      </c>
      <c r="F734" s="4">
        <v>0.008854166666666666</v>
      </c>
      <c r="G734" s="5">
        <v>5.0</v>
      </c>
      <c r="H734" s="1">
        <v>3.77</v>
      </c>
      <c r="I734" s="1" t="s">
        <v>16</v>
      </c>
      <c r="J734" s="1" t="s">
        <v>14</v>
      </c>
      <c r="K734" s="1" t="s">
        <v>12</v>
      </c>
      <c r="L734" s="6" t="s">
        <v>12</v>
      </c>
    </row>
    <row r="735">
      <c r="A735" s="1">
        <v>9.957728938E9</v>
      </c>
      <c r="B735" s="1">
        <v>64839.0</v>
      </c>
      <c r="C735" s="3">
        <v>45509.0</v>
      </c>
      <c r="D735" s="4">
        <v>0.9049884259259259</v>
      </c>
      <c r="E735" s="3">
        <v>45509.0</v>
      </c>
      <c r="F735" s="4">
        <v>0.9160995370370371</v>
      </c>
      <c r="G735" s="5">
        <v>16.0</v>
      </c>
      <c r="H735" s="1">
        <v>4.11</v>
      </c>
      <c r="I735" s="1" t="s">
        <v>19</v>
      </c>
      <c r="J735" s="1" t="s">
        <v>17</v>
      </c>
      <c r="K735" s="1" t="s">
        <v>12</v>
      </c>
      <c r="L735" s="6" t="s">
        <v>12</v>
      </c>
    </row>
    <row r="736">
      <c r="A736" s="1">
        <v>3.440579647E9</v>
      </c>
      <c r="B736" s="1">
        <v>76028.0</v>
      </c>
      <c r="C736" s="3">
        <v>45509.0</v>
      </c>
      <c r="D736" s="4">
        <v>0.6583333333333333</v>
      </c>
      <c r="E736" s="3">
        <v>45509.0</v>
      </c>
      <c r="F736" s="4">
        <v>0.6583333333333333</v>
      </c>
      <c r="G736" s="5">
        <v>0.0</v>
      </c>
      <c r="H736" s="1">
        <v>1.99</v>
      </c>
      <c r="I736" s="1" t="s">
        <v>13</v>
      </c>
      <c r="J736" s="1" t="s">
        <v>14</v>
      </c>
      <c r="L736" s="6" t="s">
        <v>18</v>
      </c>
    </row>
    <row r="737">
      <c r="A737" s="1">
        <v>6.223087303E9</v>
      </c>
      <c r="B737" s="1">
        <v>8124.0</v>
      </c>
      <c r="C737" s="3">
        <v>45509.0</v>
      </c>
      <c r="D737" s="4">
        <v>0.6530439814814815</v>
      </c>
      <c r="E737" s="3">
        <v>45509.0</v>
      </c>
      <c r="F737" s="4">
        <v>0.6544328703703703</v>
      </c>
      <c r="G737" s="5">
        <v>2.0</v>
      </c>
      <c r="H737" s="1">
        <v>0.89</v>
      </c>
      <c r="I737" s="1" t="s">
        <v>13</v>
      </c>
      <c r="J737" s="1" t="s">
        <v>14</v>
      </c>
      <c r="K737" s="1" t="s">
        <v>12</v>
      </c>
      <c r="L737" s="6" t="s">
        <v>12</v>
      </c>
    </row>
    <row r="738">
      <c r="A738" s="1">
        <v>6.366048116E9</v>
      </c>
      <c r="B738" s="1">
        <v>82257.0</v>
      </c>
      <c r="C738" s="3">
        <v>45509.0</v>
      </c>
      <c r="D738" s="4">
        <v>0.3807638888888889</v>
      </c>
      <c r="E738" s="3">
        <v>45509.0</v>
      </c>
      <c r="F738" s="4">
        <v>0.379375</v>
      </c>
      <c r="G738" s="5">
        <v>-2.0</v>
      </c>
      <c r="H738" s="1">
        <v>2.19</v>
      </c>
      <c r="I738" s="1" t="s">
        <v>16</v>
      </c>
      <c r="J738" s="1" t="s">
        <v>14</v>
      </c>
      <c r="L738" s="6" t="s">
        <v>18</v>
      </c>
    </row>
    <row r="739">
      <c r="A739" s="1">
        <v>6.185824257E9</v>
      </c>
      <c r="B739" s="1">
        <v>1663.0</v>
      </c>
      <c r="C739" s="3">
        <v>45509.0</v>
      </c>
      <c r="D739" s="4">
        <v>0.30266203703703703</v>
      </c>
      <c r="E739" s="3">
        <v>45509.0</v>
      </c>
      <c r="F739" s="4">
        <v>0.30266203703703703</v>
      </c>
      <c r="G739" s="5">
        <v>0.0</v>
      </c>
      <c r="H739" s="1">
        <v>1.45</v>
      </c>
      <c r="I739" s="1" t="s">
        <v>13</v>
      </c>
      <c r="J739" s="1" t="s">
        <v>14</v>
      </c>
      <c r="L739" s="6" t="s">
        <v>18</v>
      </c>
    </row>
    <row r="740">
      <c r="A740" s="1">
        <v>2.244679313E9</v>
      </c>
      <c r="B740" s="1">
        <v>2273.0</v>
      </c>
      <c r="C740" s="3">
        <v>45509.0</v>
      </c>
      <c r="D740" s="4">
        <v>0.2979976851851852</v>
      </c>
      <c r="E740" s="3">
        <v>45509.0</v>
      </c>
      <c r="F740" s="4">
        <v>0.300775462962963</v>
      </c>
      <c r="G740" s="5">
        <v>4.0</v>
      </c>
      <c r="H740" s="1">
        <v>3.56</v>
      </c>
      <c r="I740" s="1" t="s">
        <v>16</v>
      </c>
      <c r="J740" s="1" t="s">
        <v>14</v>
      </c>
      <c r="K740" s="1" t="s">
        <v>12</v>
      </c>
      <c r="L740" s="6" t="s">
        <v>12</v>
      </c>
    </row>
    <row r="741">
      <c r="A741" s="1">
        <v>9.047652469E9</v>
      </c>
      <c r="B741" s="1">
        <v>27774.0</v>
      </c>
      <c r="C741" s="3">
        <v>45509.0</v>
      </c>
      <c r="D741" s="4">
        <v>0.14498842592592592</v>
      </c>
      <c r="E741" s="3">
        <v>45509.0</v>
      </c>
      <c r="F741" s="4">
        <v>0.1415162037037037</v>
      </c>
      <c r="G741" s="5">
        <v>-5.0</v>
      </c>
      <c r="H741" s="1">
        <v>3.21</v>
      </c>
      <c r="I741" s="1" t="s">
        <v>16</v>
      </c>
      <c r="J741" s="1" t="s">
        <v>14</v>
      </c>
      <c r="L741" s="6" t="s">
        <v>18</v>
      </c>
    </row>
    <row r="742">
      <c r="A742" s="1">
        <v>9.949334146E9</v>
      </c>
      <c r="B742" s="1">
        <v>58811.0</v>
      </c>
      <c r="C742" s="3">
        <v>45509.0</v>
      </c>
      <c r="D742" s="4">
        <v>0.11493055555555555</v>
      </c>
      <c r="E742" s="3">
        <v>45509.0</v>
      </c>
      <c r="F742" s="4">
        <v>0.13159722222222223</v>
      </c>
      <c r="G742" s="5">
        <v>24.0</v>
      </c>
      <c r="H742" s="1">
        <v>2.71</v>
      </c>
      <c r="I742" s="1" t="s">
        <v>16</v>
      </c>
      <c r="J742" s="1" t="s">
        <v>17</v>
      </c>
      <c r="K742" s="1" t="s">
        <v>12</v>
      </c>
      <c r="L742" s="6" t="s">
        <v>12</v>
      </c>
    </row>
    <row r="743">
      <c r="A743" s="1">
        <v>5.733572517E9</v>
      </c>
      <c r="B743" s="1">
        <v>33195.0</v>
      </c>
      <c r="C743" s="3">
        <v>45509.0</v>
      </c>
      <c r="D743" s="4">
        <v>0.014756944444444444</v>
      </c>
      <c r="E743" s="3">
        <v>45509.0</v>
      </c>
      <c r="F743" s="4">
        <v>0.024479166666666666</v>
      </c>
      <c r="G743" s="5">
        <v>14.0</v>
      </c>
      <c r="H743" s="1">
        <v>3.48</v>
      </c>
      <c r="I743" s="1" t="s">
        <v>16</v>
      </c>
      <c r="J743" s="1" t="s">
        <v>15</v>
      </c>
      <c r="K743" s="1" t="s">
        <v>12</v>
      </c>
      <c r="L743" s="6" t="s">
        <v>12</v>
      </c>
    </row>
    <row r="744">
      <c r="A744" s="1">
        <v>8.395583761E9</v>
      </c>
      <c r="B744" s="1">
        <v>84816.0</v>
      </c>
      <c r="C744" s="3">
        <v>45508.0</v>
      </c>
      <c r="D744" s="4">
        <v>0.9956481481481482</v>
      </c>
      <c r="E744" s="3">
        <v>45508.0</v>
      </c>
      <c r="F744" s="4">
        <v>0.992175925925926</v>
      </c>
      <c r="G744" s="5">
        <v>-5.0</v>
      </c>
      <c r="H744" s="1">
        <v>3.53</v>
      </c>
      <c r="I744" s="1" t="s">
        <v>16</v>
      </c>
      <c r="J744" s="1" t="s">
        <v>14</v>
      </c>
      <c r="L744" s="6" t="s">
        <v>18</v>
      </c>
    </row>
    <row r="745">
      <c r="A745" s="1">
        <v>9.13881994E8</v>
      </c>
      <c r="B745" s="1">
        <v>98626.0</v>
      </c>
      <c r="C745" s="3">
        <v>45508.0</v>
      </c>
      <c r="D745" s="4">
        <v>0.9031018518518519</v>
      </c>
      <c r="E745" s="3">
        <v>45508.0</v>
      </c>
      <c r="F745" s="4">
        <v>0.9037962962962963</v>
      </c>
      <c r="G745" s="5">
        <v>1.0</v>
      </c>
      <c r="H745" s="1">
        <v>4.43</v>
      </c>
      <c r="I745" s="1" t="s">
        <v>19</v>
      </c>
      <c r="J745" s="1" t="s">
        <v>14</v>
      </c>
      <c r="K745" s="1" t="s">
        <v>12</v>
      </c>
      <c r="L745" s="6" t="s">
        <v>12</v>
      </c>
    </row>
    <row r="746">
      <c r="A746" s="1">
        <v>4.284285927E9</v>
      </c>
      <c r="B746" s="1">
        <v>29343.0</v>
      </c>
      <c r="C746" s="3">
        <v>45508.0</v>
      </c>
      <c r="D746" s="4">
        <v>0.8840046296296297</v>
      </c>
      <c r="E746" s="3">
        <v>45508.0</v>
      </c>
      <c r="F746" s="4">
        <v>0.8853935185185186</v>
      </c>
      <c r="G746" s="5">
        <v>2.0</v>
      </c>
      <c r="H746" s="1">
        <v>1.4</v>
      </c>
      <c r="I746" s="1" t="s">
        <v>13</v>
      </c>
      <c r="J746" s="1" t="s">
        <v>14</v>
      </c>
      <c r="K746" s="1" t="s">
        <v>12</v>
      </c>
      <c r="L746" s="6" t="s">
        <v>12</v>
      </c>
    </row>
    <row r="747">
      <c r="A747" s="1">
        <v>7.05203916E8</v>
      </c>
      <c r="B747" s="1">
        <v>51498.0</v>
      </c>
      <c r="C747" s="3">
        <v>45508.0</v>
      </c>
      <c r="D747" s="4">
        <v>0.8798958333333333</v>
      </c>
      <c r="E747" s="3">
        <v>45508.0</v>
      </c>
      <c r="F747" s="4">
        <v>0.8868402777777777</v>
      </c>
      <c r="G747" s="5">
        <v>10.0</v>
      </c>
      <c r="H747" s="1">
        <v>3.18</v>
      </c>
      <c r="I747" s="1" t="s">
        <v>16</v>
      </c>
      <c r="J747" s="1" t="s">
        <v>15</v>
      </c>
      <c r="K747" s="1" t="s">
        <v>12</v>
      </c>
      <c r="L747" s="6" t="s">
        <v>12</v>
      </c>
    </row>
    <row r="748">
      <c r="A748" s="1">
        <v>6.96458605E9</v>
      </c>
      <c r="B748" s="1">
        <v>40358.0</v>
      </c>
      <c r="C748" s="3">
        <v>45508.0</v>
      </c>
      <c r="D748" s="4">
        <v>0.7840625</v>
      </c>
      <c r="E748" s="3">
        <v>45508.0</v>
      </c>
      <c r="F748" s="4">
        <v>0.7812847222222222</v>
      </c>
      <c r="G748" s="5">
        <v>-4.0</v>
      </c>
      <c r="H748" s="1">
        <v>2.19</v>
      </c>
      <c r="I748" s="1" t="s">
        <v>16</v>
      </c>
      <c r="J748" s="1" t="s">
        <v>14</v>
      </c>
      <c r="L748" s="6" t="s">
        <v>18</v>
      </c>
    </row>
    <row r="749">
      <c r="A749" s="1">
        <v>1.488430001E9</v>
      </c>
      <c r="B749" s="1">
        <v>40079.0</v>
      </c>
      <c r="C749" s="3">
        <v>45508.0</v>
      </c>
      <c r="D749" s="4">
        <v>0.6433796296296296</v>
      </c>
      <c r="E749" s="3">
        <v>45508.0</v>
      </c>
      <c r="F749" s="4">
        <v>0.6531018518518519</v>
      </c>
      <c r="G749" s="5">
        <v>14.0</v>
      </c>
      <c r="H749" s="1">
        <v>3.83</v>
      </c>
      <c r="I749" s="1" t="s">
        <v>16</v>
      </c>
      <c r="J749" s="1" t="s">
        <v>15</v>
      </c>
      <c r="K749" s="1" t="s">
        <v>12</v>
      </c>
      <c r="L749" s="6" t="s">
        <v>12</v>
      </c>
    </row>
    <row r="750">
      <c r="A750" s="1">
        <v>2.343495895E9</v>
      </c>
      <c r="B750" s="1">
        <v>92896.0</v>
      </c>
      <c r="C750" s="3">
        <v>45508.0</v>
      </c>
      <c r="D750" s="4">
        <v>0.6075347222222223</v>
      </c>
      <c r="E750" s="3">
        <v>45508.0</v>
      </c>
      <c r="F750" s="4">
        <v>0.6068402777777778</v>
      </c>
      <c r="G750" s="5">
        <v>-1.0</v>
      </c>
      <c r="H750" s="1">
        <v>2.17</v>
      </c>
      <c r="I750" s="1" t="s">
        <v>16</v>
      </c>
      <c r="J750" s="1" t="s">
        <v>14</v>
      </c>
      <c r="L750" s="6" t="s">
        <v>18</v>
      </c>
    </row>
    <row r="751">
      <c r="A751" s="1">
        <v>1.565942558E9</v>
      </c>
      <c r="B751" s="1">
        <v>92722.0</v>
      </c>
      <c r="C751" s="3">
        <v>45508.0</v>
      </c>
      <c r="D751" s="4">
        <v>0.6074189814814814</v>
      </c>
      <c r="E751" s="3">
        <v>45508.0</v>
      </c>
      <c r="F751" s="4">
        <v>0.6074189814814814</v>
      </c>
      <c r="G751" s="5">
        <v>0.0</v>
      </c>
      <c r="H751" s="1">
        <v>0.64</v>
      </c>
      <c r="I751" s="1" t="s">
        <v>13</v>
      </c>
      <c r="J751" s="1" t="s">
        <v>14</v>
      </c>
      <c r="L751" s="6" t="s">
        <v>18</v>
      </c>
    </row>
    <row r="752">
      <c r="A752" s="1">
        <v>7.691723645E9</v>
      </c>
      <c r="B752" s="1">
        <v>28979.0</v>
      </c>
      <c r="C752" s="3">
        <v>45508.0</v>
      </c>
      <c r="D752" s="4">
        <v>0.5713888888888888</v>
      </c>
      <c r="E752" s="3">
        <v>45508.0</v>
      </c>
      <c r="F752" s="4">
        <v>0.5734722222222223</v>
      </c>
      <c r="G752" s="5">
        <v>3.0</v>
      </c>
      <c r="H752" s="1">
        <v>3.0</v>
      </c>
      <c r="I752" s="1" t="s">
        <v>16</v>
      </c>
      <c r="J752" s="1" t="s">
        <v>14</v>
      </c>
      <c r="K752" s="1" t="s">
        <v>12</v>
      </c>
      <c r="L752" s="6" t="s">
        <v>12</v>
      </c>
    </row>
    <row r="753">
      <c r="A753" s="1">
        <v>6.638513435E9</v>
      </c>
      <c r="B753" s="1">
        <v>33099.0</v>
      </c>
      <c r="C753" s="3">
        <v>45508.0</v>
      </c>
      <c r="D753" s="4">
        <v>0.5563310185185185</v>
      </c>
      <c r="E753" s="3">
        <v>45508.0</v>
      </c>
      <c r="F753" s="4">
        <v>0.5542476851851852</v>
      </c>
      <c r="G753" s="5">
        <v>-3.0</v>
      </c>
      <c r="H753" s="1">
        <v>2.01</v>
      </c>
      <c r="I753" s="1" t="s">
        <v>16</v>
      </c>
      <c r="J753" s="1" t="s">
        <v>14</v>
      </c>
      <c r="L753" s="6" t="s">
        <v>18</v>
      </c>
    </row>
    <row r="754">
      <c r="A754" s="1">
        <v>3.29790912E8</v>
      </c>
      <c r="B754" s="1">
        <v>43584.0</v>
      </c>
      <c r="C754" s="3">
        <v>45508.0</v>
      </c>
      <c r="D754" s="4">
        <v>0.4435300925925926</v>
      </c>
      <c r="E754" s="3">
        <v>45508.0</v>
      </c>
      <c r="F754" s="4">
        <v>0.4407523148148148</v>
      </c>
      <c r="G754" s="5">
        <v>-4.0</v>
      </c>
      <c r="H754" s="1">
        <v>2.32</v>
      </c>
      <c r="I754" s="1" t="s">
        <v>16</v>
      </c>
      <c r="J754" s="1" t="s">
        <v>14</v>
      </c>
      <c r="L754" s="6" t="s">
        <v>18</v>
      </c>
    </row>
    <row r="755">
      <c r="A755" s="1">
        <v>8.674445072E9</v>
      </c>
      <c r="B755" s="1">
        <v>98361.0</v>
      </c>
      <c r="C755" s="3">
        <v>45508.0</v>
      </c>
      <c r="D755" s="4">
        <v>0.2379976851851852</v>
      </c>
      <c r="E755" s="3">
        <v>45508.0</v>
      </c>
      <c r="F755" s="4">
        <v>0.23938657407407407</v>
      </c>
      <c r="G755" s="5">
        <v>2.0</v>
      </c>
      <c r="H755" s="1">
        <v>1.92</v>
      </c>
      <c r="I755" s="1" t="s">
        <v>13</v>
      </c>
      <c r="J755" s="1" t="s">
        <v>14</v>
      </c>
      <c r="K755" s="1" t="s">
        <v>12</v>
      </c>
      <c r="L755" s="6" t="s">
        <v>12</v>
      </c>
    </row>
    <row r="756">
      <c r="A756" s="1">
        <v>7.269785858E9</v>
      </c>
      <c r="B756" s="1">
        <v>6677.0</v>
      </c>
      <c r="C756" s="3">
        <v>45508.0</v>
      </c>
      <c r="D756" s="4">
        <v>0.1790972222222222</v>
      </c>
      <c r="E756" s="3">
        <v>45508.0</v>
      </c>
      <c r="F756" s="4">
        <v>0.1790972222222222</v>
      </c>
      <c r="G756" s="5">
        <v>0.0</v>
      </c>
      <c r="H756" s="1">
        <v>1.52</v>
      </c>
      <c r="I756" s="1" t="s">
        <v>13</v>
      </c>
      <c r="J756" s="1" t="s">
        <v>14</v>
      </c>
      <c r="L756" s="6" t="s">
        <v>18</v>
      </c>
    </row>
    <row r="757">
      <c r="A757" s="1">
        <v>1.286821727E9</v>
      </c>
      <c r="B757" s="1">
        <v>97332.0</v>
      </c>
      <c r="C757" s="3">
        <v>45508.0</v>
      </c>
      <c r="D757" s="4">
        <v>0.12165509259259259</v>
      </c>
      <c r="E757" s="3">
        <v>45508.0</v>
      </c>
      <c r="F757" s="4">
        <v>0.12443287037037037</v>
      </c>
      <c r="G757" s="5">
        <v>4.0</v>
      </c>
      <c r="H757" s="1">
        <v>4.57</v>
      </c>
      <c r="I757" s="1" t="s">
        <v>19</v>
      </c>
      <c r="J757" s="1" t="s">
        <v>14</v>
      </c>
      <c r="K757" s="1" t="s">
        <v>12</v>
      </c>
      <c r="L757" s="6" t="s">
        <v>12</v>
      </c>
    </row>
    <row r="758">
      <c r="A758" s="1">
        <v>3.43300311E8</v>
      </c>
      <c r="B758" s="1">
        <v>90807.0</v>
      </c>
      <c r="C758" s="3">
        <v>45508.0</v>
      </c>
      <c r="D758" s="4">
        <v>0.06762731481481482</v>
      </c>
      <c r="E758" s="3">
        <v>45508.0</v>
      </c>
      <c r="F758" s="4">
        <v>0.07179398148148149</v>
      </c>
      <c r="G758" s="5">
        <v>6.0</v>
      </c>
      <c r="H758" s="1">
        <v>1.36</v>
      </c>
      <c r="I758" s="1" t="s">
        <v>13</v>
      </c>
      <c r="J758" s="1" t="s">
        <v>15</v>
      </c>
      <c r="K758" s="1" t="s">
        <v>12</v>
      </c>
      <c r="L758" s="6" t="s">
        <v>12</v>
      </c>
    </row>
    <row r="759">
      <c r="A759" s="1">
        <v>4.757133884E9</v>
      </c>
      <c r="B759" s="1">
        <v>38740.0</v>
      </c>
      <c r="C759" s="3">
        <v>45507.0</v>
      </c>
      <c r="D759" s="4">
        <v>0.5914236111111111</v>
      </c>
      <c r="E759" s="3">
        <v>45507.0</v>
      </c>
      <c r="F759" s="4">
        <v>0.5942013888888888</v>
      </c>
      <c r="G759" s="5">
        <v>4.0</v>
      </c>
      <c r="H759" s="1">
        <v>2.19</v>
      </c>
      <c r="I759" s="1" t="s">
        <v>16</v>
      </c>
      <c r="J759" s="1" t="s">
        <v>14</v>
      </c>
      <c r="K759" s="1" t="s">
        <v>12</v>
      </c>
      <c r="L759" s="6" t="s">
        <v>12</v>
      </c>
    </row>
    <row r="760">
      <c r="A760" s="1">
        <v>6.821790656E9</v>
      </c>
      <c r="B760" s="1">
        <v>64612.0</v>
      </c>
      <c r="C760" s="3">
        <v>45507.0</v>
      </c>
      <c r="D760" s="4">
        <v>0.557349537037037</v>
      </c>
      <c r="E760" s="3">
        <v>45507.0</v>
      </c>
      <c r="F760" s="4">
        <v>0.5580439814814815</v>
      </c>
      <c r="G760" s="5">
        <v>1.0</v>
      </c>
      <c r="H760" s="1">
        <v>3.92</v>
      </c>
      <c r="I760" s="1" t="s">
        <v>16</v>
      </c>
      <c r="J760" s="1" t="s">
        <v>14</v>
      </c>
      <c r="K760" s="1" t="s">
        <v>12</v>
      </c>
      <c r="L760" s="6" t="s">
        <v>12</v>
      </c>
    </row>
    <row r="761">
      <c r="A761" s="1">
        <v>6.264003424E9</v>
      </c>
      <c r="B761" s="1">
        <v>73469.0</v>
      </c>
      <c r="C761" s="3">
        <v>45507.0</v>
      </c>
      <c r="D761" s="4">
        <v>0.48811342592592594</v>
      </c>
      <c r="E761" s="3">
        <v>45507.0</v>
      </c>
      <c r="F761" s="4">
        <v>0.48811342592592594</v>
      </c>
      <c r="G761" s="5">
        <v>0.0</v>
      </c>
      <c r="H761" s="1">
        <v>2.75</v>
      </c>
      <c r="I761" s="1" t="s">
        <v>16</v>
      </c>
      <c r="J761" s="1" t="s">
        <v>14</v>
      </c>
      <c r="L761" s="6" t="s">
        <v>18</v>
      </c>
    </row>
    <row r="762">
      <c r="A762" s="1">
        <v>4.60685632E9</v>
      </c>
      <c r="B762" s="1">
        <v>35528.0</v>
      </c>
      <c r="C762" s="3">
        <v>45507.0</v>
      </c>
      <c r="D762" s="4">
        <v>0.3149884259259259</v>
      </c>
      <c r="E762" s="3">
        <v>45507.0</v>
      </c>
      <c r="F762" s="4">
        <v>0.3163773148148148</v>
      </c>
      <c r="G762" s="5">
        <v>2.0</v>
      </c>
      <c r="H762" s="1">
        <v>0.74</v>
      </c>
      <c r="I762" s="1" t="s">
        <v>13</v>
      </c>
      <c r="J762" s="1" t="s">
        <v>14</v>
      </c>
      <c r="K762" s="1" t="s">
        <v>12</v>
      </c>
      <c r="L762" s="6" t="s">
        <v>12</v>
      </c>
    </row>
    <row r="763">
      <c r="A763" s="1">
        <v>6.13578154E8</v>
      </c>
      <c r="B763" s="1">
        <v>76149.0</v>
      </c>
      <c r="C763" s="3">
        <v>45507.0</v>
      </c>
      <c r="D763" s="4">
        <v>0.21008101851851851</v>
      </c>
      <c r="E763" s="3">
        <v>45507.0</v>
      </c>
      <c r="F763" s="4">
        <v>0.2191087962962963</v>
      </c>
      <c r="G763" s="5">
        <v>13.0</v>
      </c>
      <c r="H763" s="1">
        <v>1.45</v>
      </c>
      <c r="I763" s="1" t="s">
        <v>13</v>
      </c>
      <c r="J763" s="1" t="s">
        <v>15</v>
      </c>
      <c r="K763" s="1" t="s">
        <v>12</v>
      </c>
      <c r="L763" s="6" t="s">
        <v>12</v>
      </c>
    </row>
    <row r="764">
      <c r="A764" s="1">
        <v>2.46362738E9</v>
      </c>
      <c r="B764" s="1">
        <v>20216.0</v>
      </c>
      <c r="C764" s="3">
        <v>45507.0</v>
      </c>
      <c r="D764" s="4">
        <v>0.05269675925925926</v>
      </c>
      <c r="E764" s="3">
        <v>45507.0</v>
      </c>
      <c r="F764" s="4">
        <v>0.05269675925925926</v>
      </c>
      <c r="G764" s="5">
        <v>0.0</v>
      </c>
      <c r="H764" s="1">
        <v>2.08</v>
      </c>
      <c r="I764" s="1" t="s">
        <v>16</v>
      </c>
      <c r="J764" s="1" t="s">
        <v>14</v>
      </c>
      <c r="L764" s="6" t="s">
        <v>18</v>
      </c>
    </row>
    <row r="765">
      <c r="A765" s="1">
        <v>7.530379037E9</v>
      </c>
      <c r="B765" s="1">
        <v>79485.0</v>
      </c>
      <c r="C765" s="3">
        <v>45506.0</v>
      </c>
      <c r="D765" s="4">
        <v>0.8319907407407408</v>
      </c>
      <c r="E765" s="3">
        <v>45506.0</v>
      </c>
      <c r="F765" s="4">
        <v>0.835462962962963</v>
      </c>
      <c r="G765" s="5">
        <v>5.0</v>
      </c>
      <c r="H765" s="1">
        <v>4.3</v>
      </c>
      <c r="I765" s="1" t="s">
        <v>19</v>
      </c>
      <c r="J765" s="1" t="s">
        <v>14</v>
      </c>
      <c r="K765" s="1" t="s">
        <v>12</v>
      </c>
      <c r="L765" s="6" t="s">
        <v>12</v>
      </c>
    </row>
    <row r="766">
      <c r="A766" s="1">
        <v>5.02764834E8</v>
      </c>
      <c r="B766" s="1">
        <v>88857.0</v>
      </c>
      <c r="C766" s="3">
        <v>45506.0</v>
      </c>
      <c r="D766" s="4">
        <v>0.7596180555555555</v>
      </c>
      <c r="E766" s="3">
        <v>45506.0</v>
      </c>
      <c r="F766" s="4">
        <v>0.7630902777777778</v>
      </c>
      <c r="G766" s="5">
        <v>5.0</v>
      </c>
      <c r="H766" s="1">
        <v>3.37</v>
      </c>
      <c r="I766" s="1" t="s">
        <v>16</v>
      </c>
      <c r="J766" s="1" t="s">
        <v>14</v>
      </c>
      <c r="K766" s="1" t="s">
        <v>12</v>
      </c>
      <c r="L766" s="6" t="s">
        <v>12</v>
      </c>
    </row>
    <row r="767">
      <c r="A767" s="1">
        <v>6.009732867E9</v>
      </c>
      <c r="B767" s="1">
        <v>91790.0</v>
      </c>
      <c r="C767" s="3">
        <v>45506.0</v>
      </c>
      <c r="D767" s="4">
        <v>0.31916666666666665</v>
      </c>
      <c r="E767" s="3">
        <v>45506.0</v>
      </c>
      <c r="F767" s="4">
        <v>0.31569444444444444</v>
      </c>
      <c r="G767" s="5">
        <v>-5.0</v>
      </c>
      <c r="H767" s="1">
        <v>3.52</v>
      </c>
      <c r="I767" s="1" t="s">
        <v>16</v>
      </c>
      <c r="J767" s="1" t="s">
        <v>14</v>
      </c>
      <c r="L767" s="6" t="s">
        <v>18</v>
      </c>
    </row>
    <row r="768">
      <c r="A768" s="1">
        <v>7.081583361E9</v>
      </c>
      <c r="B768" s="1">
        <v>8253.0</v>
      </c>
      <c r="C768" s="3">
        <v>45505.0</v>
      </c>
      <c r="D768" s="4">
        <v>0.8651967592592592</v>
      </c>
      <c r="E768" s="3">
        <v>45505.0</v>
      </c>
      <c r="F768" s="4">
        <v>0.8686689814814815</v>
      </c>
      <c r="G768" s="5">
        <v>5.0</v>
      </c>
      <c r="H768" s="1">
        <v>2.58</v>
      </c>
      <c r="I768" s="1" t="s">
        <v>16</v>
      </c>
      <c r="J768" s="1" t="s">
        <v>14</v>
      </c>
      <c r="K768" s="1" t="s">
        <v>12</v>
      </c>
      <c r="L768" s="6" t="s">
        <v>12</v>
      </c>
    </row>
    <row r="769">
      <c r="A769" s="1">
        <v>5.395870775E9</v>
      </c>
      <c r="B769" s="1">
        <v>66722.0</v>
      </c>
      <c r="C769" s="3">
        <v>45505.0</v>
      </c>
      <c r="D769" s="4">
        <v>0.8149652777777778</v>
      </c>
      <c r="E769" s="3">
        <v>45505.0</v>
      </c>
      <c r="F769" s="4">
        <v>0.8121875</v>
      </c>
      <c r="G769" s="5">
        <v>-4.0</v>
      </c>
      <c r="H769" s="1">
        <v>4.3</v>
      </c>
      <c r="I769" s="1" t="s">
        <v>19</v>
      </c>
      <c r="J769" s="1" t="s">
        <v>14</v>
      </c>
      <c r="L769" s="6" t="s">
        <v>18</v>
      </c>
    </row>
    <row r="770">
      <c r="A770" s="1">
        <v>2.27511348E8</v>
      </c>
      <c r="B770" s="1">
        <v>90637.0</v>
      </c>
      <c r="C770" s="3">
        <v>45505.0</v>
      </c>
      <c r="D770" s="4">
        <v>0.6680092592592592</v>
      </c>
      <c r="E770" s="3">
        <v>45505.0</v>
      </c>
      <c r="F770" s="4">
        <v>0.6687037037037037</v>
      </c>
      <c r="G770" s="5">
        <v>1.0</v>
      </c>
      <c r="H770" s="1">
        <v>0.84</v>
      </c>
      <c r="I770" s="1" t="s">
        <v>13</v>
      </c>
      <c r="J770" s="1" t="s">
        <v>14</v>
      </c>
      <c r="K770" s="1" t="s">
        <v>12</v>
      </c>
      <c r="L770" s="6" t="s">
        <v>12</v>
      </c>
    </row>
    <row r="771">
      <c r="A771" s="1">
        <v>6.08179182E8</v>
      </c>
      <c r="B771" s="1">
        <v>62860.0</v>
      </c>
      <c r="C771" s="3">
        <v>45505.0</v>
      </c>
      <c r="D771" s="4">
        <v>0.36236111111111113</v>
      </c>
      <c r="E771" s="3">
        <v>45505.0</v>
      </c>
      <c r="F771" s="4">
        <v>0.3734722222222222</v>
      </c>
      <c r="G771" s="5">
        <v>16.0</v>
      </c>
      <c r="H771" s="1">
        <v>2.94</v>
      </c>
      <c r="I771" s="1" t="s">
        <v>16</v>
      </c>
      <c r="J771" s="1" t="s">
        <v>17</v>
      </c>
      <c r="K771" s="1" t="s">
        <v>12</v>
      </c>
      <c r="L771" s="6" t="s">
        <v>12</v>
      </c>
    </row>
    <row r="772">
      <c r="A772" s="1">
        <v>3.111414152E9</v>
      </c>
      <c r="B772" s="1">
        <v>60058.0</v>
      </c>
      <c r="C772" s="3">
        <v>45505.0</v>
      </c>
      <c r="D772" s="4">
        <v>0.3122337962962963</v>
      </c>
      <c r="E772" s="3">
        <v>45505.0</v>
      </c>
      <c r="F772" s="4">
        <v>0.3108449074074074</v>
      </c>
      <c r="G772" s="5">
        <v>-2.0</v>
      </c>
      <c r="H772" s="1">
        <v>1.11</v>
      </c>
      <c r="I772" s="1" t="s">
        <v>13</v>
      </c>
      <c r="J772" s="1" t="s">
        <v>14</v>
      </c>
      <c r="L772" s="6" t="s">
        <v>18</v>
      </c>
    </row>
    <row r="773">
      <c r="A773" s="1">
        <v>1.519072771E9</v>
      </c>
      <c r="B773" s="1">
        <v>40607.0</v>
      </c>
      <c r="C773" s="3">
        <v>45505.0</v>
      </c>
      <c r="D773" s="4">
        <v>0.18211805555555555</v>
      </c>
      <c r="E773" s="3">
        <v>45505.0</v>
      </c>
      <c r="F773" s="4">
        <v>0.18350694444444443</v>
      </c>
      <c r="G773" s="5">
        <v>2.0</v>
      </c>
      <c r="H773" s="1">
        <v>1.52</v>
      </c>
      <c r="I773" s="1" t="s">
        <v>13</v>
      </c>
      <c r="J773" s="1" t="s">
        <v>14</v>
      </c>
      <c r="K773" s="1" t="s">
        <v>12</v>
      </c>
      <c r="L773" s="6" t="s">
        <v>12</v>
      </c>
    </row>
    <row r="774">
      <c r="A774" s="1">
        <v>9.021754099E9</v>
      </c>
      <c r="B774" s="1">
        <v>54647.0</v>
      </c>
      <c r="C774" s="3">
        <v>45505.0</v>
      </c>
      <c r="D774" s="4">
        <v>0.11008101851851852</v>
      </c>
      <c r="E774" s="3">
        <v>45505.0</v>
      </c>
      <c r="F774" s="4">
        <v>0.1114699074074074</v>
      </c>
      <c r="G774" s="5">
        <v>2.0</v>
      </c>
      <c r="H774" s="1">
        <v>1.68</v>
      </c>
      <c r="I774" s="1" t="s">
        <v>13</v>
      </c>
      <c r="J774" s="1" t="s">
        <v>14</v>
      </c>
      <c r="K774" s="1" t="s">
        <v>12</v>
      </c>
      <c r="L774" s="6" t="s">
        <v>12</v>
      </c>
    </row>
    <row r="775">
      <c r="A775" s="1">
        <v>3.588229485E9</v>
      </c>
      <c r="B775" s="1">
        <v>49352.0</v>
      </c>
      <c r="C775" s="3">
        <v>45505.0</v>
      </c>
      <c r="D775" s="4">
        <v>0.03378472222222222</v>
      </c>
      <c r="E775" s="3">
        <v>45505.0</v>
      </c>
      <c r="F775" s="4">
        <v>0.04836805555555555</v>
      </c>
      <c r="G775" s="5">
        <v>21.0</v>
      </c>
      <c r="H775" s="1">
        <v>3.52</v>
      </c>
      <c r="I775" s="1" t="s">
        <v>16</v>
      </c>
      <c r="J775" s="1" t="s">
        <v>17</v>
      </c>
      <c r="K775" s="1" t="s">
        <v>12</v>
      </c>
      <c r="L775" s="6" t="s">
        <v>12</v>
      </c>
    </row>
    <row r="776">
      <c r="A776" s="1">
        <v>5.144793312E9</v>
      </c>
      <c r="B776" s="1">
        <v>46815.0</v>
      </c>
      <c r="C776" s="3">
        <v>45505.0</v>
      </c>
      <c r="D776" s="4">
        <v>0.026597222222222223</v>
      </c>
      <c r="E776" s="3">
        <v>45505.0</v>
      </c>
      <c r="F776" s="4">
        <v>0.026597222222222223</v>
      </c>
      <c r="G776" s="5">
        <v>0.0</v>
      </c>
      <c r="H776" s="1">
        <v>1.8</v>
      </c>
      <c r="I776" s="1" t="s">
        <v>13</v>
      </c>
      <c r="J776" s="1" t="s">
        <v>14</v>
      </c>
      <c r="L776" s="6" t="s">
        <v>18</v>
      </c>
    </row>
    <row r="777">
      <c r="A777" s="1">
        <v>3.775683944E9</v>
      </c>
      <c r="B777" s="1">
        <v>43490.0</v>
      </c>
      <c r="C777" s="3">
        <v>45504.0</v>
      </c>
      <c r="D777" s="4">
        <v>0.8809606481481481</v>
      </c>
      <c r="E777" s="3">
        <v>45504.0</v>
      </c>
      <c r="F777" s="4">
        <v>0.8844328703703703</v>
      </c>
      <c r="G777" s="5">
        <v>5.0</v>
      </c>
      <c r="H777" s="1">
        <v>3.9</v>
      </c>
      <c r="I777" s="1" t="s">
        <v>16</v>
      </c>
      <c r="J777" s="1" t="s">
        <v>14</v>
      </c>
      <c r="K777" s="1" t="s">
        <v>12</v>
      </c>
      <c r="L777" s="6" t="s">
        <v>12</v>
      </c>
    </row>
    <row r="778">
      <c r="A778" s="1">
        <v>7.985347262E9</v>
      </c>
      <c r="B778" s="1">
        <v>55202.0</v>
      </c>
      <c r="C778" s="3">
        <v>45504.0</v>
      </c>
      <c r="D778" s="4">
        <v>0.37376157407407407</v>
      </c>
      <c r="E778" s="3">
        <v>45504.0</v>
      </c>
      <c r="F778" s="4">
        <v>0.3730671296296296</v>
      </c>
      <c r="G778" s="5">
        <v>-1.0</v>
      </c>
      <c r="H778" s="1">
        <v>4.89</v>
      </c>
      <c r="I778" s="1" t="s">
        <v>19</v>
      </c>
      <c r="J778" s="1" t="s">
        <v>14</v>
      </c>
      <c r="L778" s="6" t="s">
        <v>18</v>
      </c>
    </row>
    <row r="779">
      <c r="A779" s="1">
        <v>3.96200746E9</v>
      </c>
      <c r="B779" s="1">
        <v>87494.0</v>
      </c>
      <c r="C779" s="3">
        <v>45504.0</v>
      </c>
      <c r="D779" s="4">
        <v>0.3245486111111111</v>
      </c>
      <c r="E779" s="3">
        <v>45504.0</v>
      </c>
      <c r="F779" s="4">
        <v>0.33774305555555556</v>
      </c>
      <c r="G779" s="5">
        <v>19.0</v>
      </c>
      <c r="H779" s="1">
        <v>4.39</v>
      </c>
      <c r="I779" s="1" t="s">
        <v>19</v>
      </c>
      <c r="J779" s="1" t="s">
        <v>17</v>
      </c>
      <c r="K779" s="1" t="s">
        <v>12</v>
      </c>
      <c r="L779" s="6" t="s">
        <v>12</v>
      </c>
    </row>
    <row r="780">
      <c r="A780" s="1">
        <v>9.892343037E9</v>
      </c>
      <c r="B780" s="1">
        <v>19236.0</v>
      </c>
      <c r="C780" s="3">
        <v>45504.0</v>
      </c>
      <c r="D780" s="4">
        <v>0.12114583333333333</v>
      </c>
      <c r="E780" s="3">
        <v>45504.0</v>
      </c>
      <c r="F780" s="4">
        <v>0.13434027777777777</v>
      </c>
      <c r="G780" s="5">
        <v>19.0</v>
      </c>
      <c r="H780" s="1">
        <v>1.0</v>
      </c>
      <c r="I780" s="1" t="s">
        <v>13</v>
      </c>
      <c r="J780" s="1" t="s">
        <v>17</v>
      </c>
      <c r="K780" s="1" t="s">
        <v>12</v>
      </c>
      <c r="L780" s="6" t="s">
        <v>12</v>
      </c>
    </row>
    <row r="781">
      <c r="A781" s="1">
        <v>8.755280486E9</v>
      </c>
      <c r="B781" s="1">
        <v>88931.0</v>
      </c>
      <c r="C781" s="3">
        <v>45503.0</v>
      </c>
      <c r="D781" s="4">
        <v>0.739849537037037</v>
      </c>
      <c r="E781" s="3">
        <v>45503.0</v>
      </c>
      <c r="F781" s="4">
        <v>0.7447106481481481</v>
      </c>
      <c r="G781" s="5">
        <v>7.0</v>
      </c>
      <c r="H781" s="1">
        <v>2.04</v>
      </c>
      <c r="I781" s="1" t="s">
        <v>16</v>
      </c>
      <c r="J781" s="1" t="s">
        <v>15</v>
      </c>
      <c r="K781" s="1" t="s">
        <v>12</v>
      </c>
      <c r="L781" s="6" t="s">
        <v>12</v>
      </c>
    </row>
    <row r="782">
      <c r="A782" s="1">
        <v>5.368005763E9</v>
      </c>
      <c r="B782" s="1">
        <v>37844.0</v>
      </c>
      <c r="C782" s="3">
        <v>45503.0</v>
      </c>
      <c r="D782" s="4">
        <v>0.24722222222222223</v>
      </c>
      <c r="E782" s="3">
        <v>45503.0</v>
      </c>
      <c r="F782" s="4">
        <v>0.24375</v>
      </c>
      <c r="G782" s="5">
        <v>-5.0</v>
      </c>
      <c r="H782" s="1">
        <v>4.25</v>
      </c>
      <c r="I782" s="1" t="s">
        <v>19</v>
      </c>
      <c r="J782" s="1" t="s">
        <v>14</v>
      </c>
      <c r="L782" s="6" t="s">
        <v>18</v>
      </c>
    </row>
    <row r="783">
      <c r="A783" s="1">
        <v>1.731478314E9</v>
      </c>
      <c r="B783" s="1">
        <v>3611.0</v>
      </c>
      <c r="C783" s="3">
        <v>45503.0</v>
      </c>
      <c r="D783" s="4">
        <v>0.2316550925925926</v>
      </c>
      <c r="E783" s="3">
        <v>45503.0</v>
      </c>
      <c r="F783" s="4">
        <v>0.23721064814814816</v>
      </c>
      <c r="G783" s="5">
        <v>8.0</v>
      </c>
      <c r="H783" s="1">
        <v>4.16</v>
      </c>
      <c r="I783" s="1" t="s">
        <v>19</v>
      </c>
      <c r="J783" s="1" t="s">
        <v>15</v>
      </c>
      <c r="K783" s="1" t="s">
        <v>12</v>
      </c>
      <c r="L783" s="6" t="s">
        <v>12</v>
      </c>
    </row>
    <row r="784">
      <c r="A784" s="1">
        <v>5.809441378E9</v>
      </c>
      <c r="B784" s="1">
        <v>5755.0</v>
      </c>
      <c r="C784" s="3">
        <v>45502.0</v>
      </c>
      <c r="D784" s="4">
        <v>0.8827314814814815</v>
      </c>
      <c r="E784" s="3">
        <v>45502.0</v>
      </c>
      <c r="F784" s="4">
        <v>0.8993981481481481</v>
      </c>
      <c r="G784" s="5">
        <v>24.0</v>
      </c>
      <c r="H784" s="1">
        <v>0.97</v>
      </c>
      <c r="I784" s="1" t="s">
        <v>13</v>
      </c>
      <c r="J784" s="1" t="s">
        <v>17</v>
      </c>
      <c r="K784" s="1" t="s">
        <v>12</v>
      </c>
      <c r="L784" s="6" t="s">
        <v>12</v>
      </c>
    </row>
    <row r="785">
      <c r="A785" s="1">
        <v>3.5135941E7</v>
      </c>
      <c r="B785" s="1">
        <v>64624.0</v>
      </c>
      <c r="C785" s="3">
        <v>45502.0</v>
      </c>
      <c r="D785" s="4">
        <v>0.7684375</v>
      </c>
      <c r="E785" s="3">
        <v>45502.0</v>
      </c>
      <c r="F785" s="4">
        <v>0.7649652777777778</v>
      </c>
      <c r="G785" s="5">
        <v>-5.0</v>
      </c>
      <c r="H785" s="1">
        <v>3.09</v>
      </c>
      <c r="I785" s="1" t="s">
        <v>16</v>
      </c>
      <c r="J785" s="1" t="s">
        <v>14</v>
      </c>
      <c r="L785" s="6" t="s">
        <v>18</v>
      </c>
    </row>
    <row r="786">
      <c r="A786" s="1">
        <v>9.99133869E9</v>
      </c>
      <c r="B786" s="1">
        <v>50037.0</v>
      </c>
      <c r="C786" s="3">
        <v>45502.0</v>
      </c>
      <c r="D786" s="4">
        <v>0.48996527777777776</v>
      </c>
      <c r="E786" s="3">
        <v>45502.0</v>
      </c>
      <c r="F786" s="4">
        <v>0.4906597222222222</v>
      </c>
      <c r="G786" s="5">
        <v>1.0</v>
      </c>
      <c r="H786" s="1">
        <v>2.15</v>
      </c>
      <c r="I786" s="1" t="s">
        <v>16</v>
      </c>
      <c r="J786" s="1" t="s">
        <v>14</v>
      </c>
      <c r="K786" s="1" t="s">
        <v>12</v>
      </c>
      <c r="L786" s="6" t="s">
        <v>12</v>
      </c>
    </row>
    <row r="787">
      <c r="A787" s="1">
        <v>1.205823348E9</v>
      </c>
      <c r="B787" s="1">
        <v>49614.0</v>
      </c>
      <c r="C787" s="3">
        <v>45502.0</v>
      </c>
      <c r="D787" s="4">
        <v>0.43952546296296297</v>
      </c>
      <c r="E787" s="3">
        <v>45502.0</v>
      </c>
      <c r="F787" s="4">
        <v>0.44577546296296294</v>
      </c>
      <c r="G787" s="5">
        <v>9.0</v>
      </c>
      <c r="H787" s="1">
        <v>2.62</v>
      </c>
      <c r="I787" s="1" t="s">
        <v>16</v>
      </c>
      <c r="J787" s="1" t="s">
        <v>15</v>
      </c>
      <c r="K787" s="1" t="s">
        <v>12</v>
      </c>
      <c r="L787" s="6" t="s">
        <v>12</v>
      </c>
    </row>
    <row r="788">
      <c r="A788" s="1">
        <v>9.514917126E9</v>
      </c>
      <c r="B788" s="1">
        <v>51089.0</v>
      </c>
      <c r="C788" s="3">
        <v>45502.0</v>
      </c>
      <c r="D788" s="4">
        <v>0.3355092592592593</v>
      </c>
      <c r="E788" s="3">
        <v>45502.0</v>
      </c>
      <c r="F788" s="4">
        <v>0.3424537037037037</v>
      </c>
      <c r="G788" s="5">
        <v>10.0</v>
      </c>
      <c r="H788" s="1">
        <v>2.87</v>
      </c>
      <c r="I788" s="1" t="s">
        <v>16</v>
      </c>
      <c r="J788" s="1" t="s">
        <v>15</v>
      </c>
      <c r="K788" s="1" t="s">
        <v>12</v>
      </c>
      <c r="L788" s="6" t="s">
        <v>12</v>
      </c>
    </row>
    <row r="789">
      <c r="A789" s="1">
        <v>8.204766849E9</v>
      </c>
      <c r="B789" s="1">
        <v>1679.0</v>
      </c>
      <c r="C789" s="3">
        <v>45502.0</v>
      </c>
      <c r="D789" s="4">
        <v>0.1292361111111111</v>
      </c>
      <c r="E789" s="3">
        <v>45502.0</v>
      </c>
      <c r="F789" s="4">
        <v>0.143125</v>
      </c>
      <c r="G789" s="5">
        <v>20.0</v>
      </c>
      <c r="H789" s="1">
        <v>4.73</v>
      </c>
      <c r="I789" s="1" t="s">
        <v>19</v>
      </c>
      <c r="J789" s="1" t="s">
        <v>17</v>
      </c>
      <c r="K789" s="1" t="s">
        <v>12</v>
      </c>
      <c r="L789" s="6" t="s">
        <v>12</v>
      </c>
    </row>
    <row r="790">
      <c r="A790" s="1">
        <v>1.297341963E9</v>
      </c>
      <c r="B790" s="1">
        <v>78118.0</v>
      </c>
      <c r="C790" s="3">
        <v>45501.0</v>
      </c>
      <c r="D790" s="4">
        <v>0.9157407407407407</v>
      </c>
      <c r="E790" s="3">
        <v>45501.0</v>
      </c>
      <c r="F790" s="4">
        <v>0.9143518518518519</v>
      </c>
      <c r="G790" s="5">
        <v>-2.0</v>
      </c>
      <c r="H790" s="1">
        <v>1.23</v>
      </c>
      <c r="I790" s="1" t="s">
        <v>13</v>
      </c>
      <c r="J790" s="1" t="s">
        <v>14</v>
      </c>
      <c r="L790" s="6" t="s">
        <v>18</v>
      </c>
    </row>
    <row r="791">
      <c r="A791" s="1">
        <v>1.923226423E9</v>
      </c>
      <c r="B791" s="1">
        <v>76715.0</v>
      </c>
      <c r="C791" s="3">
        <v>45501.0</v>
      </c>
      <c r="D791" s="4">
        <v>0.32925925925925925</v>
      </c>
      <c r="E791" s="3">
        <v>45501.0</v>
      </c>
      <c r="F791" s="4">
        <v>0.33064814814814814</v>
      </c>
      <c r="G791" s="5">
        <v>2.0</v>
      </c>
      <c r="H791" s="1">
        <v>3.73</v>
      </c>
      <c r="I791" s="1" t="s">
        <v>16</v>
      </c>
      <c r="J791" s="1" t="s">
        <v>14</v>
      </c>
      <c r="K791" s="1" t="s">
        <v>12</v>
      </c>
      <c r="L791" s="6" t="s">
        <v>12</v>
      </c>
    </row>
    <row r="792">
      <c r="A792" s="1">
        <v>9.981950902E9</v>
      </c>
      <c r="B792" s="1">
        <v>74591.0</v>
      </c>
      <c r="C792" s="3">
        <v>45501.0</v>
      </c>
      <c r="D792" s="4">
        <v>0.2495023148148148</v>
      </c>
      <c r="E792" s="3">
        <v>45501.0</v>
      </c>
      <c r="F792" s="4">
        <v>0.25297453703703704</v>
      </c>
      <c r="G792" s="5">
        <v>5.0</v>
      </c>
      <c r="H792" s="1">
        <v>1.23</v>
      </c>
      <c r="I792" s="1" t="s">
        <v>13</v>
      </c>
      <c r="J792" s="1" t="s">
        <v>14</v>
      </c>
      <c r="K792" s="1" t="s">
        <v>12</v>
      </c>
      <c r="L792" s="6" t="s">
        <v>12</v>
      </c>
    </row>
    <row r="793">
      <c r="A793" s="1">
        <v>4.233626614E9</v>
      </c>
      <c r="B793" s="1">
        <v>92251.0</v>
      </c>
      <c r="C793" s="3">
        <v>45501.0</v>
      </c>
      <c r="D793" s="4">
        <v>0.2295486111111111</v>
      </c>
      <c r="E793" s="3">
        <v>45501.0</v>
      </c>
      <c r="F793" s="4">
        <v>0.23302083333333334</v>
      </c>
      <c r="G793" s="5">
        <v>5.0</v>
      </c>
      <c r="H793" s="1">
        <v>1.05</v>
      </c>
      <c r="I793" s="1" t="s">
        <v>13</v>
      </c>
      <c r="J793" s="1" t="s">
        <v>14</v>
      </c>
      <c r="K793" s="1" t="s">
        <v>12</v>
      </c>
      <c r="L793" s="6" t="s">
        <v>12</v>
      </c>
    </row>
    <row r="794">
      <c r="A794" s="1">
        <v>2.77376321E8</v>
      </c>
      <c r="B794" s="1">
        <v>78589.0</v>
      </c>
      <c r="C794" s="3">
        <v>45501.0</v>
      </c>
      <c r="D794" s="4">
        <v>0.19805555555555557</v>
      </c>
      <c r="E794" s="3">
        <v>45501.0</v>
      </c>
      <c r="F794" s="4">
        <v>0.1973611111111111</v>
      </c>
      <c r="G794" s="5">
        <v>-1.0</v>
      </c>
      <c r="H794" s="1">
        <v>3.85</v>
      </c>
      <c r="I794" s="1" t="s">
        <v>16</v>
      </c>
      <c r="J794" s="1" t="s">
        <v>14</v>
      </c>
      <c r="L794" s="6" t="s">
        <v>18</v>
      </c>
    </row>
    <row r="795">
      <c r="A795" s="1">
        <v>1.380510406E9</v>
      </c>
      <c r="B795" s="1">
        <v>52711.0</v>
      </c>
      <c r="C795" s="3">
        <v>45500.0</v>
      </c>
      <c r="D795" s="4">
        <v>0.8550925925925926</v>
      </c>
      <c r="E795" s="3">
        <v>45500.0</v>
      </c>
      <c r="F795" s="4">
        <v>0.8578703703703704</v>
      </c>
      <c r="G795" s="5">
        <v>4.0</v>
      </c>
      <c r="H795" s="1">
        <v>0.78</v>
      </c>
      <c r="I795" s="1" t="s">
        <v>13</v>
      </c>
      <c r="J795" s="1" t="s">
        <v>14</v>
      </c>
      <c r="K795" s="1" t="s">
        <v>12</v>
      </c>
      <c r="L795" s="6" t="s">
        <v>12</v>
      </c>
    </row>
    <row r="796">
      <c r="A796" s="1">
        <v>2.06935554E9</v>
      </c>
      <c r="B796" s="1">
        <v>46546.0</v>
      </c>
      <c r="C796" s="3">
        <v>45500.0</v>
      </c>
      <c r="D796" s="4">
        <v>0.6935069444444445</v>
      </c>
      <c r="E796" s="3">
        <v>45500.0</v>
      </c>
      <c r="F796" s="4">
        <v>0.6948958333333334</v>
      </c>
      <c r="G796" s="5">
        <v>2.0</v>
      </c>
      <c r="H796" s="1">
        <v>2.68</v>
      </c>
      <c r="I796" s="1" t="s">
        <v>16</v>
      </c>
      <c r="J796" s="1" t="s">
        <v>14</v>
      </c>
      <c r="K796" s="1" t="s">
        <v>12</v>
      </c>
      <c r="L796" s="6" t="s">
        <v>12</v>
      </c>
    </row>
    <row r="797">
      <c r="A797" s="1">
        <v>3.475041787E9</v>
      </c>
      <c r="B797" s="1">
        <v>93068.0</v>
      </c>
      <c r="C797" s="3">
        <v>45500.0</v>
      </c>
      <c r="D797" s="4">
        <v>0.5421180555555556</v>
      </c>
      <c r="E797" s="3">
        <v>45500.0</v>
      </c>
      <c r="F797" s="4">
        <v>0.5518402777777778</v>
      </c>
      <c r="G797" s="5">
        <v>14.0</v>
      </c>
      <c r="H797" s="1">
        <v>4.34</v>
      </c>
      <c r="I797" s="1" t="s">
        <v>19</v>
      </c>
      <c r="J797" s="1" t="s">
        <v>15</v>
      </c>
      <c r="K797" s="1" t="s">
        <v>12</v>
      </c>
      <c r="L797" s="6" t="s">
        <v>12</v>
      </c>
    </row>
    <row r="798">
      <c r="A798" s="1">
        <v>5.296157775E9</v>
      </c>
      <c r="B798" s="1">
        <v>68713.0</v>
      </c>
      <c r="C798" s="3">
        <v>45500.0</v>
      </c>
      <c r="D798" s="4">
        <v>0.4403009259259259</v>
      </c>
      <c r="E798" s="3">
        <v>45500.0</v>
      </c>
      <c r="F798" s="4">
        <v>0.4423842592592593</v>
      </c>
      <c r="G798" s="5">
        <v>3.0</v>
      </c>
      <c r="H798" s="1">
        <v>1.35</v>
      </c>
      <c r="I798" s="1" t="s">
        <v>13</v>
      </c>
      <c r="J798" s="1" t="s">
        <v>14</v>
      </c>
      <c r="K798" s="1" t="s">
        <v>12</v>
      </c>
      <c r="L798" s="6" t="s">
        <v>12</v>
      </c>
    </row>
    <row r="799">
      <c r="A799" s="1">
        <v>1.883324334E9</v>
      </c>
      <c r="B799" s="1">
        <v>36776.0</v>
      </c>
      <c r="C799" s="3">
        <v>45500.0</v>
      </c>
      <c r="D799" s="4">
        <v>0.1967824074074074</v>
      </c>
      <c r="E799" s="3">
        <v>45500.0</v>
      </c>
      <c r="F799" s="4">
        <v>0.19747685185185185</v>
      </c>
      <c r="G799" s="5">
        <v>1.0</v>
      </c>
      <c r="H799" s="1">
        <v>4.39</v>
      </c>
      <c r="I799" s="1" t="s">
        <v>19</v>
      </c>
      <c r="J799" s="1" t="s">
        <v>14</v>
      </c>
      <c r="K799" s="1" t="s">
        <v>12</v>
      </c>
      <c r="L799" s="6" t="s">
        <v>12</v>
      </c>
    </row>
    <row r="800">
      <c r="A800" s="1">
        <v>1.315064289E9</v>
      </c>
      <c r="B800" s="1">
        <v>62602.0</v>
      </c>
      <c r="C800" s="3">
        <v>45500.0</v>
      </c>
      <c r="D800" s="4">
        <v>0.13625</v>
      </c>
      <c r="E800" s="3">
        <v>45500.0</v>
      </c>
      <c r="F800" s="4">
        <v>0.15222222222222223</v>
      </c>
      <c r="G800" s="5">
        <v>23.0</v>
      </c>
      <c r="H800" s="1">
        <v>2.35</v>
      </c>
      <c r="I800" s="1" t="s">
        <v>16</v>
      </c>
      <c r="J800" s="1" t="s">
        <v>17</v>
      </c>
      <c r="K800" s="1" t="s">
        <v>12</v>
      </c>
      <c r="L800" s="6" t="s">
        <v>12</v>
      </c>
    </row>
    <row r="801">
      <c r="A801" s="1">
        <v>1.646665366E9</v>
      </c>
      <c r="B801" s="1">
        <v>59753.0</v>
      </c>
      <c r="C801" s="3">
        <v>45499.0</v>
      </c>
      <c r="D801" s="4">
        <v>0.7925925925925926</v>
      </c>
      <c r="E801" s="3">
        <v>45499.0</v>
      </c>
      <c r="F801" s="4">
        <v>0.8009259259259259</v>
      </c>
      <c r="G801" s="5">
        <v>12.0</v>
      </c>
      <c r="H801" s="1">
        <v>3.22</v>
      </c>
      <c r="I801" s="1" t="s">
        <v>16</v>
      </c>
      <c r="J801" s="1" t="s">
        <v>15</v>
      </c>
      <c r="K801" s="1" t="s">
        <v>12</v>
      </c>
      <c r="L801" s="6" t="s">
        <v>12</v>
      </c>
    </row>
    <row r="802">
      <c r="A802" s="1">
        <v>7.882742057E9</v>
      </c>
      <c r="B802" s="1">
        <v>60422.0</v>
      </c>
      <c r="C802" s="3">
        <v>45499.0</v>
      </c>
      <c r="D802" s="4">
        <v>0.6605787037037038</v>
      </c>
      <c r="E802" s="3">
        <v>45499.0</v>
      </c>
      <c r="F802" s="4">
        <v>0.6571064814814814</v>
      </c>
      <c r="G802" s="5">
        <v>-5.0</v>
      </c>
      <c r="H802" s="1">
        <v>2.57</v>
      </c>
      <c r="I802" s="1" t="s">
        <v>16</v>
      </c>
      <c r="J802" s="1" t="s">
        <v>14</v>
      </c>
      <c r="L802" s="6" t="s">
        <v>18</v>
      </c>
    </row>
    <row r="803">
      <c r="A803" s="1">
        <v>9.753528654E9</v>
      </c>
      <c r="B803" s="1">
        <v>63454.0</v>
      </c>
      <c r="C803" s="3">
        <v>45499.0</v>
      </c>
      <c r="D803" s="4">
        <v>0.3161574074074074</v>
      </c>
      <c r="E803" s="3">
        <v>45499.0</v>
      </c>
      <c r="F803" s="4">
        <v>0.3147685185185185</v>
      </c>
      <c r="G803" s="5">
        <v>-2.0</v>
      </c>
      <c r="H803" s="1">
        <v>1.84</v>
      </c>
      <c r="I803" s="1" t="s">
        <v>13</v>
      </c>
      <c r="J803" s="1" t="s">
        <v>14</v>
      </c>
      <c r="L803" s="6" t="s">
        <v>18</v>
      </c>
    </row>
    <row r="804">
      <c r="A804" s="1">
        <v>4.932779616E9</v>
      </c>
      <c r="B804" s="1">
        <v>72875.0</v>
      </c>
      <c r="C804" s="3">
        <v>45499.0</v>
      </c>
      <c r="D804" s="4">
        <v>0.22515046296296296</v>
      </c>
      <c r="E804" s="3">
        <v>45499.0</v>
      </c>
      <c r="F804" s="4">
        <v>0.2286226851851852</v>
      </c>
      <c r="G804" s="5">
        <v>5.0</v>
      </c>
      <c r="H804" s="1">
        <v>2.26</v>
      </c>
      <c r="I804" s="1" t="s">
        <v>16</v>
      </c>
      <c r="J804" s="1" t="s">
        <v>14</v>
      </c>
      <c r="K804" s="1" t="s">
        <v>12</v>
      </c>
      <c r="L804" s="6" t="s">
        <v>12</v>
      </c>
    </row>
    <row r="805">
      <c r="A805" s="1">
        <v>6.76412814E8</v>
      </c>
      <c r="B805" s="1">
        <v>88453.0</v>
      </c>
      <c r="C805" s="3">
        <v>45499.0</v>
      </c>
      <c r="D805" s="4">
        <v>0.1565625</v>
      </c>
      <c r="E805" s="3">
        <v>45499.0</v>
      </c>
      <c r="F805" s="4">
        <v>0.1565625</v>
      </c>
      <c r="G805" s="5">
        <v>0.0</v>
      </c>
      <c r="H805" s="1">
        <v>3.44</v>
      </c>
      <c r="I805" s="1" t="s">
        <v>16</v>
      </c>
      <c r="J805" s="1" t="s">
        <v>14</v>
      </c>
      <c r="L805" s="6" t="s">
        <v>18</v>
      </c>
    </row>
    <row r="806">
      <c r="A806" s="1">
        <v>2.387509904E9</v>
      </c>
      <c r="B806" s="1">
        <v>89577.0</v>
      </c>
      <c r="C806" s="3">
        <v>45499.0</v>
      </c>
      <c r="D806" s="4">
        <v>0.012974537037037038</v>
      </c>
      <c r="E806" s="3">
        <v>45499.0</v>
      </c>
      <c r="F806" s="4">
        <v>0.016446759259259258</v>
      </c>
      <c r="G806" s="5">
        <v>5.0</v>
      </c>
      <c r="H806" s="1">
        <v>4.53</v>
      </c>
      <c r="I806" s="1" t="s">
        <v>19</v>
      </c>
      <c r="J806" s="1" t="s">
        <v>14</v>
      </c>
      <c r="K806" s="1" t="s">
        <v>12</v>
      </c>
      <c r="L806" s="6" t="s">
        <v>12</v>
      </c>
    </row>
    <row r="807">
      <c r="A807" s="1">
        <v>8.158068874E9</v>
      </c>
      <c r="B807" s="1">
        <v>93613.0</v>
      </c>
      <c r="C807" s="3">
        <v>45498.0</v>
      </c>
      <c r="D807" s="4">
        <v>0.8619560185185186</v>
      </c>
      <c r="E807" s="3">
        <v>45498.0</v>
      </c>
      <c r="F807" s="4">
        <v>0.8716782407407407</v>
      </c>
      <c r="G807" s="5">
        <v>14.0</v>
      </c>
      <c r="H807" s="1">
        <v>4.01</v>
      </c>
      <c r="I807" s="1" t="s">
        <v>19</v>
      </c>
      <c r="J807" s="1" t="s">
        <v>15</v>
      </c>
      <c r="K807" s="1" t="s">
        <v>12</v>
      </c>
      <c r="L807" s="6" t="s">
        <v>12</v>
      </c>
    </row>
    <row r="808">
      <c r="A808" s="1">
        <v>3.115167739E9</v>
      </c>
      <c r="B808" s="1">
        <v>72022.0</v>
      </c>
      <c r="C808" s="3">
        <v>45498.0</v>
      </c>
      <c r="D808" s="4">
        <v>0.7799537037037036</v>
      </c>
      <c r="E808" s="3">
        <v>45498.0</v>
      </c>
      <c r="F808" s="4">
        <v>0.7799537037037036</v>
      </c>
      <c r="G808" s="5">
        <v>0.0</v>
      </c>
      <c r="H808" s="1">
        <v>3.24</v>
      </c>
      <c r="I808" s="1" t="s">
        <v>16</v>
      </c>
      <c r="J808" s="1" t="s">
        <v>14</v>
      </c>
      <c r="L808" s="6" t="s">
        <v>18</v>
      </c>
    </row>
    <row r="809">
      <c r="A809" s="1">
        <v>8.318806722E9</v>
      </c>
      <c r="B809" s="1">
        <v>65916.0</v>
      </c>
      <c r="C809" s="3">
        <v>45498.0</v>
      </c>
      <c r="D809" s="4">
        <v>0.5286921296296296</v>
      </c>
      <c r="E809" s="3">
        <v>45498.0</v>
      </c>
      <c r="F809" s="4">
        <v>0.5474421296296297</v>
      </c>
      <c r="G809" s="5">
        <v>27.0</v>
      </c>
      <c r="H809" s="1">
        <v>2.01</v>
      </c>
      <c r="I809" s="1" t="s">
        <v>16</v>
      </c>
      <c r="J809" s="1" t="s">
        <v>17</v>
      </c>
      <c r="K809" s="1" t="s">
        <v>12</v>
      </c>
      <c r="L809" s="6" t="s">
        <v>12</v>
      </c>
    </row>
    <row r="810">
      <c r="A810" s="1">
        <v>6.04832112E9</v>
      </c>
      <c r="B810" s="1">
        <v>48142.0</v>
      </c>
      <c r="C810" s="3">
        <v>45498.0</v>
      </c>
      <c r="D810" s="4">
        <v>0.45796296296296296</v>
      </c>
      <c r="E810" s="3">
        <v>45498.0</v>
      </c>
      <c r="F810" s="4">
        <v>0.4635185185185185</v>
      </c>
      <c r="G810" s="5">
        <v>8.0</v>
      </c>
      <c r="H810" s="1">
        <v>4.49</v>
      </c>
      <c r="I810" s="1" t="s">
        <v>19</v>
      </c>
      <c r="J810" s="1" t="s">
        <v>15</v>
      </c>
      <c r="K810" s="1" t="s">
        <v>12</v>
      </c>
      <c r="L810" s="6" t="s">
        <v>12</v>
      </c>
    </row>
    <row r="811">
      <c r="A811" s="1">
        <v>2.40716864E9</v>
      </c>
      <c r="B811" s="1">
        <v>31314.0</v>
      </c>
      <c r="C811" s="3">
        <v>45498.0</v>
      </c>
      <c r="D811" s="4">
        <v>0.4195138888888889</v>
      </c>
      <c r="E811" s="3">
        <v>45498.0</v>
      </c>
      <c r="F811" s="4">
        <v>0.42854166666666665</v>
      </c>
      <c r="G811" s="5">
        <v>13.0</v>
      </c>
      <c r="H811" s="1">
        <v>0.96</v>
      </c>
      <c r="I811" s="1" t="s">
        <v>13</v>
      </c>
      <c r="J811" s="1" t="s">
        <v>15</v>
      </c>
      <c r="K811" s="1" t="s">
        <v>12</v>
      </c>
      <c r="L811" s="6" t="s">
        <v>12</v>
      </c>
    </row>
    <row r="812">
      <c r="A812" s="1">
        <v>3.674118222E9</v>
      </c>
      <c r="B812" s="1">
        <v>34829.0</v>
      </c>
      <c r="C812" s="3">
        <v>45498.0</v>
      </c>
      <c r="D812" s="4">
        <v>0.32528935185185187</v>
      </c>
      <c r="E812" s="3">
        <v>45498.0</v>
      </c>
      <c r="F812" s="4">
        <v>0.3294560185185185</v>
      </c>
      <c r="G812" s="5">
        <v>6.0</v>
      </c>
      <c r="H812" s="1">
        <v>3.11</v>
      </c>
      <c r="I812" s="1" t="s">
        <v>16</v>
      </c>
      <c r="J812" s="1" t="s">
        <v>15</v>
      </c>
      <c r="K812" s="1" t="s">
        <v>12</v>
      </c>
      <c r="L812" s="6" t="s">
        <v>12</v>
      </c>
    </row>
    <row r="813">
      <c r="A813" s="1">
        <v>9.410751894E9</v>
      </c>
      <c r="B813" s="1">
        <v>38915.0</v>
      </c>
      <c r="C813" s="3">
        <v>45498.0</v>
      </c>
      <c r="D813" s="4">
        <v>0.2711226851851852</v>
      </c>
      <c r="E813" s="3">
        <v>45498.0</v>
      </c>
      <c r="F813" s="4">
        <v>0.2697337962962963</v>
      </c>
      <c r="G813" s="5">
        <v>-2.0</v>
      </c>
      <c r="H813" s="1">
        <v>0.89</v>
      </c>
      <c r="I813" s="1" t="s">
        <v>13</v>
      </c>
      <c r="J813" s="1" t="s">
        <v>14</v>
      </c>
      <c r="L813" s="6" t="s">
        <v>18</v>
      </c>
    </row>
    <row r="814">
      <c r="A814" s="1">
        <v>5.128739359E9</v>
      </c>
      <c r="B814" s="1">
        <v>37108.0</v>
      </c>
      <c r="C814" s="3">
        <v>45498.0</v>
      </c>
      <c r="D814" s="4">
        <v>0.16701388888888888</v>
      </c>
      <c r="E814" s="3">
        <v>45498.0</v>
      </c>
      <c r="F814" s="4">
        <v>0.16354166666666667</v>
      </c>
      <c r="G814" s="5">
        <v>-5.0</v>
      </c>
      <c r="H814" s="1">
        <v>1.39</v>
      </c>
      <c r="I814" s="1" t="s">
        <v>13</v>
      </c>
      <c r="J814" s="1" t="s">
        <v>14</v>
      </c>
      <c r="L814" s="6" t="s">
        <v>18</v>
      </c>
    </row>
    <row r="815">
      <c r="A815" s="1">
        <v>5.532838325E9</v>
      </c>
      <c r="B815" s="1">
        <v>57010.0</v>
      </c>
      <c r="C815" s="3">
        <v>45497.0</v>
      </c>
      <c r="D815" s="4">
        <v>0.9864120370370371</v>
      </c>
      <c r="E815" s="3">
        <v>45497.0</v>
      </c>
      <c r="F815" s="4">
        <v>0.9843287037037037</v>
      </c>
      <c r="G815" s="5">
        <v>-3.0</v>
      </c>
      <c r="H815" s="1">
        <v>3.85</v>
      </c>
      <c r="I815" s="1" t="s">
        <v>16</v>
      </c>
      <c r="J815" s="1" t="s">
        <v>14</v>
      </c>
      <c r="L815" s="6" t="s">
        <v>18</v>
      </c>
    </row>
    <row r="816">
      <c r="A816" s="1">
        <v>8.149944548E9</v>
      </c>
      <c r="B816" s="1">
        <v>18686.0</v>
      </c>
      <c r="C816" s="3">
        <v>45497.0</v>
      </c>
      <c r="D816" s="4">
        <v>0.9750462962962962</v>
      </c>
      <c r="E816" s="3">
        <v>45497.0</v>
      </c>
      <c r="F816" s="4">
        <v>0.9785185185185186</v>
      </c>
      <c r="G816" s="5">
        <v>5.0</v>
      </c>
      <c r="H816" s="1">
        <v>0.86</v>
      </c>
      <c r="I816" s="1" t="s">
        <v>13</v>
      </c>
      <c r="J816" s="1" t="s">
        <v>14</v>
      </c>
      <c r="K816" s="1" t="s">
        <v>12</v>
      </c>
      <c r="L816" s="6" t="s">
        <v>12</v>
      </c>
    </row>
    <row r="817">
      <c r="A817" s="1">
        <v>9.32482893E8</v>
      </c>
      <c r="B817" s="1">
        <v>4554.0</v>
      </c>
      <c r="C817" s="3">
        <v>45497.0</v>
      </c>
      <c r="D817" s="4">
        <v>0.9669675925925926</v>
      </c>
      <c r="E817" s="3">
        <v>45497.0</v>
      </c>
      <c r="F817" s="4">
        <v>0.9641898148148148</v>
      </c>
      <c r="G817" s="5">
        <v>-4.0</v>
      </c>
      <c r="H817" s="1">
        <v>2.93</v>
      </c>
      <c r="I817" s="1" t="s">
        <v>16</v>
      </c>
      <c r="J817" s="1" t="s">
        <v>14</v>
      </c>
      <c r="L817" s="6" t="s">
        <v>18</v>
      </c>
    </row>
    <row r="818">
      <c r="A818" s="1">
        <v>7.561642939E9</v>
      </c>
      <c r="B818" s="1">
        <v>2481.0</v>
      </c>
      <c r="C818" s="3">
        <v>45497.0</v>
      </c>
      <c r="D818" s="4">
        <v>0.853900462962963</v>
      </c>
      <c r="E818" s="3">
        <v>45497.0</v>
      </c>
      <c r="F818" s="4">
        <v>0.8511226851851852</v>
      </c>
      <c r="G818" s="5">
        <v>-4.0</v>
      </c>
      <c r="H818" s="1">
        <v>0.71</v>
      </c>
      <c r="I818" s="1" t="s">
        <v>13</v>
      </c>
      <c r="J818" s="1" t="s">
        <v>14</v>
      </c>
      <c r="L818" s="6" t="s">
        <v>18</v>
      </c>
    </row>
    <row r="819">
      <c r="A819" s="1">
        <v>1.134990529E9</v>
      </c>
      <c r="B819" s="1">
        <v>85089.0</v>
      </c>
      <c r="C819" s="3">
        <v>45497.0</v>
      </c>
      <c r="D819" s="4">
        <v>0.8047337962962963</v>
      </c>
      <c r="E819" s="3">
        <v>45497.0</v>
      </c>
      <c r="F819" s="4">
        <v>0.8082060185185185</v>
      </c>
      <c r="G819" s="5">
        <v>5.0</v>
      </c>
      <c r="H819" s="1">
        <v>1.03</v>
      </c>
      <c r="I819" s="1" t="s">
        <v>13</v>
      </c>
      <c r="J819" s="1" t="s">
        <v>14</v>
      </c>
      <c r="K819" s="1" t="s">
        <v>12</v>
      </c>
      <c r="L819" s="6" t="s">
        <v>12</v>
      </c>
    </row>
    <row r="820">
      <c r="A820" s="1">
        <v>3.373390154E9</v>
      </c>
      <c r="B820" s="1">
        <v>42345.0</v>
      </c>
      <c r="C820" s="3">
        <v>45497.0</v>
      </c>
      <c r="D820" s="4">
        <v>0.3875925925925926</v>
      </c>
      <c r="E820" s="3">
        <v>45497.0</v>
      </c>
      <c r="F820" s="4">
        <v>0.3889814814814815</v>
      </c>
      <c r="G820" s="5">
        <v>2.0</v>
      </c>
      <c r="H820" s="1">
        <v>4.51</v>
      </c>
      <c r="I820" s="1" t="s">
        <v>19</v>
      </c>
      <c r="J820" s="1" t="s">
        <v>14</v>
      </c>
      <c r="K820" s="1" t="s">
        <v>12</v>
      </c>
      <c r="L820" s="6" t="s">
        <v>12</v>
      </c>
    </row>
    <row r="821">
      <c r="A821" s="1">
        <v>5.521682945E9</v>
      </c>
      <c r="B821" s="1">
        <v>20204.0</v>
      </c>
      <c r="C821" s="3">
        <v>45497.0</v>
      </c>
      <c r="D821" s="4">
        <v>0.32077546296296294</v>
      </c>
      <c r="E821" s="3">
        <v>45497.0</v>
      </c>
      <c r="F821" s="4">
        <v>0.32633101851851853</v>
      </c>
      <c r="G821" s="5">
        <v>8.0</v>
      </c>
      <c r="H821" s="1">
        <v>4.67</v>
      </c>
      <c r="I821" s="1" t="s">
        <v>19</v>
      </c>
      <c r="J821" s="1" t="s">
        <v>15</v>
      </c>
      <c r="K821" s="1" t="s">
        <v>12</v>
      </c>
      <c r="L821" s="6" t="s">
        <v>12</v>
      </c>
    </row>
    <row r="822">
      <c r="A822" s="1">
        <v>5.458784818E9</v>
      </c>
      <c r="B822" s="1">
        <v>23513.0</v>
      </c>
      <c r="C822" s="3">
        <v>45497.0</v>
      </c>
      <c r="D822" s="4">
        <v>0.13614583333333333</v>
      </c>
      <c r="E822" s="3">
        <v>45497.0</v>
      </c>
      <c r="F822" s="4">
        <v>0.13475694444444444</v>
      </c>
      <c r="G822" s="5">
        <v>-2.0</v>
      </c>
      <c r="H822" s="1">
        <v>4.17</v>
      </c>
      <c r="I822" s="1" t="s">
        <v>19</v>
      </c>
      <c r="J822" s="1" t="s">
        <v>14</v>
      </c>
      <c r="L822" s="6" t="s">
        <v>18</v>
      </c>
    </row>
    <row r="823">
      <c r="A823" s="1">
        <v>5.069524975E9</v>
      </c>
      <c r="B823" s="1">
        <v>36149.0</v>
      </c>
      <c r="C823" s="3">
        <v>45497.0</v>
      </c>
      <c r="D823" s="4">
        <v>0.06337962962962963</v>
      </c>
      <c r="E823" s="3">
        <v>45497.0</v>
      </c>
      <c r="F823" s="4">
        <v>0.06685185185185186</v>
      </c>
      <c r="G823" s="5">
        <v>5.0</v>
      </c>
      <c r="H823" s="1">
        <v>3.11</v>
      </c>
      <c r="I823" s="1" t="s">
        <v>16</v>
      </c>
      <c r="J823" s="1" t="s">
        <v>14</v>
      </c>
      <c r="K823" s="1" t="s">
        <v>12</v>
      </c>
      <c r="L823" s="6" t="s">
        <v>12</v>
      </c>
    </row>
    <row r="824">
      <c r="A824" s="1">
        <v>6.051792089E9</v>
      </c>
      <c r="B824" s="1">
        <v>59903.0</v>
      </c>
      <c r="C824" s="3">
        <v>45496.0</v>
      </c>
      <c r="D824" s="4">
        <v>0.9216898148148148</v>
      </c>
      <c r="E824" s="3">
        <v>45496.0</v>
      </c>
      <c r="F824" s="4">
        <v>0.9230787037037037</v>
      </c>
      <c r="G824" s="5">
        <v>2.0</v>
      </c>
      <c r="H824" s="1">
        <v>4.95</v>
      </c>
      <c r="I824" s="1" t="s">
        <v>19</v>
      </c>
      <c r="J824" s="1" t="s">
        <v>14</v>
      </c>
      <c r="K824" s="1" t="s">
        <v>12</v>
      </c>
      <c r="L824" s="6" t="s">
        <v>12</v>
      </c>
    </row>
    <row r="825">
      <c r="A825" s="1">
        <v>6.277344634E9</v>
      </c>
      <c r="B825" s="1">
        <v>98138.0</v>
      </c>
      <c r="C825" s="3">
        <v>45496.0</v>
      </c>
      <c r="D825" s="4">
        <v>0.8147106481481482</v>
      </c>
      <c r="E825" s="3">
        <v>45496.0</v>
      </c>
      <c r="F825" s="4">
        <v>0.8299884259259259</v>
      </c>
      <c r="G825" s="5">
        <v>22.0</v>
      </c>
      <c r="H825" s="1">
        <v>2.48</v>
      </c>
      <c r="I825" s="1" t="s">
        <v>16</v>
      </c>
      <c r="J825" s="1" t="s">
        <v>17</v>
      </c>
      <c r="K825" s="1" t="s">
        <v>12</v>
      </c>
      <c r="L825" s="6" t="s">
        <v>12</v>
      </c>
    </row>
    <row r="826">
      <c r="A826" s="1">
        <v>3.92038758E8</v>
      </c>
      <c r="B826" s="1">
        <v>62825.0</v>
      </c>
      <c r="C826" s="3">
        <v>45496.0</v>
      </c>
      <c r="D826" s="4">
        <v>0.7849537037037037</v>
      </c>
      <c r="E826" s="3">
        <v>45496.0</v>
      </c>
      <c r="F826" s="4">
        <v>0.7905092592592593</v>
      </c>
      <c r="G826" s="5">
        <v>8.0</v>
      </c>
      <c r="H826" s="1">
        <v>1.35</v>
      </c>
      <c r="I826" s="1" t="s">
        <v>13</v>
      </c>
      <c r="J826" s="1" t="s">
        <v>15</v>
      </c>
      <c r="K826" s="1" t="s">
        <v>12</v>
      </c>
      <c r="L826" s="6" t="s">
        <v>12</v>
      </c>
    </row>
    <row r="827">
      <c r="A827" s="1">
        <v>9.051644316E9</v>
      </c>
      <c r="B827" s="1">
        <v>3338.0</v>
      </c>
      <c r="C827" s="3">
        <v>45496.0</v>
      </c>
      <c r="D827" s="4">
        <v>0.7303819444444445</v>
      </c>
      <c r="E827" s="3">
        <v>45496.0</v>
      </c>
      <c r="F827" s="4">
        <v>0.7352430555555556</v>
      </c>
      <c r="G827" s="5">
        <v>7.0</v>
      </c>
      <c r="H827" s="1">
        <v>1.59</v>
      </c>
      <c r="I827" s="1" t="s">
        <v>13</v>
      </c>
      <c r="J827" s="1" t="s">
        <v>15</v>
      </c>
      <c r="K827" s="1" t="s">
        <v>12</v>
      </c>
      <c r="L827" s="6" t="s">
        <v>12</v>
      </c>
    </row>
    <row r="828">
      <c r="A828" s="1">
        <v>4.352870279E9</v>
      </c>
      <c r="B828" s="1">
        <v>13768.0</v>
      </c>
      <c r="C828" s="3">
        <v>45496.0</v>
      </c>
      <c r="D828" s="4">
        <v>0.5962268518518519</v>
      </c>
      <c r="E828" s="3">
        <v>45496.0</v>
      </c>
      <c r="F828" s="4">
        <v>0.6163657407407407</v>
      </c>
      <c r="G828" s="5">
        <v>29.0</v>
      </c>
      <c r="H828" s="1">
        <v>3.18</v>
      </c>
      <c r="I828" s="1" t="s">
        <v>16</v>
      </c>
      <c r="J828" s="1" t="s">
        <v>17</v>
      </c>
      <c r="K828" s="1" t="s">
        <v>12</v>
      </c>
      <c r="L828" s="6" t="s">
        <v>12</v>
      </c>
    </row>
    <row r="829">
      <c r="A829" s="1">
        <v>8.147959428E9</v>
      </c>
      <c r="B829" s="1">
        <v>66010.0</v>
      </c>
      <c r="C829" s="3">
        <v>45496.0</v>
      </c>
      <c r="D829" s="4">
        <v>0.5788657407407407</v>
      </c>
      <c r="E829" s="3">
        <v>45496.0</v>
      </c>
      <c r="F829" s="4">
        <v>0.580949074074074</v>
      </c>
      <c r="G829" s="5">
        <v>3.0</v>
      </c>
      <c r="H829" s="1">
        <v>3.8</v>
      </c>
      <c r="I829" s="1" t="s">
        <v>16</v>
      </c>
      <c r="J829" s="1" t="s">
        <v>14</v>
      </c>
      <c r="K829" s="1" t="s">
        <v>12</v>
      </c>
      <c r="L829" s="6" t="s">
        <v>12</v>
      </c>
    </row>
    <row r="830">
      <c r="A830" s="1">
        <v>6.595041423E9</v>
      </c>
      <c r="B830" s="1">
        <v>53964.0</v>
      </c>
      <c r="C830" s="3">
        <v>45496.0</v>
      </c>
      <c r="D830" s="4">
        <v>0.46270833333333333</v>
      </c>
      <c r="E830" s="3">
        <v>45496.0</v>
      </c>
      <c r="F830" s="4">
        <v>0.46131944444444445</v>
      </c>
      <c r="G830" s="5">
        <v>-2.0</v>
      </c>
      <c r="H830" s="1">
        <v>3.32</v>
      </c>
      <c r="I830" s="1" t="s">
        <v>16</v>
      </c>
      <c r="J830" s="1" t="s">
        <v>14</v>
      </c>
      <c r="L830" s="6" t="s">
        <v>18</v>
      </c>
    </row>
    <row r="831">
      <c r="A831" s="1">
        <v>6.798661163E9</v>
      </c>
      <c r="B831" s="1">
        <v>29752.0</v>
      </c>
      <c r="C831" s="3">
        <v>45496.0</v>
      </c>
      <c r="D831" s="4">
        <v>0.44046296296296295</v>
      </c>
      <c r="E831" s="3">
        <v>45496.0</v>
      </c>
      <c r="F831" s="4">
        <v>0.44185185185185183</v>
      </c>
      <c r="G831" s="5">
        <v>2.0</v>
      </c>
      <c r="H831" s="1">
        <v>3.67</v>
      </c>
      <c r="I831" s="1" t="s">
        <v>16</v>
      </c>
      <c r="J831" s="1" t="s">
        <v>14</v>
      </c>
      <c r="K831" s="1" t="s">
        <v>12</v>
      </c>
      <c r="L831" s="6" t="s">
        <v>12</v>
      </c>
    </row>
    <row r="832">
      <c r="A832" s="1">
        <v>3.739042166E9</v>
      </c>
      <c r="B832" s="1">
        <v>52760.0</v>
      </c>
      <c r="C832" s="3">
        <v>45496.0</v>
      </c>
      <c r="D832" s="4">
        <v>0.043090277777777776</v>
      </c>
      <c r="E832" s="3">
        <v>45496.0</v>
      </c>
      <c r="F832" s="4">
        <v>0.0465625</v>
      </c>
      <c r="G832" s="5">
        <v>5.0</v>
      </c>
      <c r="H832" s="1">
        <v>4.28</v>
      </c>
      <c r="I832" s="1" t="s">
        <v>19</v>
      </c>
      <c r="J832" s="1" t="s">
        <v>14</v>
      </c>
      <c r="K832" s="1" t="s">
        <v>12</v>
      </c>
      <c r="L832" s="6" t="s">
        <v>12</v>
      </c>
    </row>
    <row r="833">
      <c r="A833" s="1">
        <v>1.686508921E9</v>
      </c>
      <c r="B833" s="1">
        <v>37806.0</v>
      </c>
      <c r="C833" s="3">
        <v>45495.0</v>
      </c>
      <c r="D833" s="4">
        <v>0.9389004629629629</v>
      </c>
      <c r="E833" s="3">
        <v>45495.0</v>
      </c>
      <c r="F833" s="4">
        <v>0.9354282407407407</v>
      </c>
      <c r="G833" s="5">
        <v>-5.0</v>
      </c>
      <c r="H833" s="1">
        <v>1.62</v>
      </c>
      <c r="I833" s="1" t="s">
        <v>13</v>
      </c>
      <c r="J833" s="1" t="s">
        <v>14</v>
      </c>
      <c r="L833" s="6" t="s">
        <v>18</v>
      </c>
    </row>
    <row r="834">
      <c r="A834" s="1">
        <v>1.785144322E9</v>
      </c>
      <c r="B834" s="1">
        <v>27342.0</v>
      </c>
      <c r="C834" s="3">
        <v>45495.0</v>
      </c>
      <c r="D834" s="4">
        <v>0.7113773148148148</v>
      </c>
      <c r="E834" s="3">
        <v>45495.0</v>
      </c>
      <c r="F834" s="4">
        <v>0.7183217592592592</v>
      </c>
      <c r="G834" s="5">
        <v>10.0</v>
      </c>
      <c r="H834" s="1">
        <v>3.1</v>
      </c>
      <c r="I834" s="1" t="s">
        <v>16</v>
      </c>
      <c r="J834" s="1" t="s">
        <v>15</v>
      </c>
      <c r="K834" s="1" t="s">
        <v>12</v>
      </c>
      <c r="L834" s="6" t="s">
        <v>12</v>
      </c>
    </row>
    <row r="835">
      <c r="A835" s="1">
        <v>3.136508414E9</v>
      </c>
      <c r="B835" s="1">
        <v>94346.0</v>
      </c>
      <c r="C835" s="3">
        <v>45495.0</v>
      </c>
      <c r="D835" s="4">
        <v>0.6481828703703704</v>
      </c>
      <c r="E835" s="3">
        <v>45495.0</v>
      </c>
      <c r="F835" s="4">
        <v>0.646099537037037</v>
      </c>
      <c r="G835" s="5">
        <v>-3.0</v>
      </c>
      <c r="H835" s="1">
        <v>4.05</v>
      </c>
      <c r="I835" s="1" t="s">
        <v>19</v>
      </c>
      <c r="J835" s="1" t="s">
        <v>14</v>
      </c>
      <c r="L835" s="6" t="s">
        <v>18</v>
      </c>
    </row>
    <row r="836">
      <c r="A836" s="1">
        <v>6.217777735E9</v>
      </c>
      <c r="B836" s="1">
        <v>29335.0</v>
      </c>
      <c r="C836" s="3">
        <v>45495.0</v>
      </c>
      <c r="D836" s="4">
        <v>0.4854861111111111</v>
      </c>
      <c r="E836" s="3">
        <v>45495.0</v>
      </c>
      <c r="F836" s="4">
        <v>0.4820138888888889</v>
      </c>
      <c r="G836" s="5">
        <v>-5.0</v>
      </c>
      <c r="H836" s="1">
        <v>1.22</v>
      </c>
      <c r="I836" s="1" t="s">
        <v>13</v>
      </c>
      <c r="J836" s="1" t="s">
        <v>14</v>
      </c>
      <c r="L836" s="6" t="s">
        <v>18</v>
      </c>
    </row>
    <row r="837">
      <c r="A837" s="1">
        <v>6.704773223E9</v>
      </c>
      <c r="B837" s="1">
        <v>34344.0</v>
      </c>
      <c r="C837" s="3">
        <v>45495.0</v>
      </c>
      <c r="D837" s="4">
        <v>0.41650462962962964</v>
      </c>
      <c r="E837" s="3">
        <v>45495.0</v>
      </c>
      <c r="F837" s="4">
        <v>0.4317824074074074</v>
      </c>
      <c r="G837" s="5">
        <v>22.0</v>
      </c>
      <c r="H837" s="1">
        <v>4.68</v>
      </c>
      <c r="I837" s="1" t="s">
        <v>19</v>
      </c>
      <c r="J837" s="1" t="s">
        <v>17</v>
      </c>
      <c r="K837" s="1" t="s">
        <v>12</v>
      </c>
      <c r="L837" s="6" t="s">
        <v>12</v>
      </c>
    </row>
    <row r="838">
      <c r="A838" s="1">
        <v>8.024667539E9</v>
      </c>
      <c r="B838" s="1">
        <v>26395.0</v>
      </c>
      <c r="C838" s="3">
        <v>45495.0</v>
      </c>
      <c r="D838" s="4">
        <v>0.2584606481481482</v>
      </c>
      <c r="E838" s="3">
        <v>45495.0</v>
      </c>
      <c r="F838" s="4">
        <v>0.2667939814814815</v>
      </c>
      <c r="G838" s="5">
        <v>12.0</v>
      </c>
      <c r="H838" s="1">
        <v>1.85</v>
      </c>
      <c r="I838" s="1" t="s">
        <v>13</v>
      </c>
      <c r="J838" s="1" t="s">
        <v>15</v>
      </c>
      <c r="K838" s="1" t="s">
        <v>12</v>
      </c>
      <c r="L838" s="6" t="s">
        <v>12</v>
      </c>
    </row>
    <row r="839">
      <c r="A839" s="1">
        <v>5.678362658E9</v>
      </c>
      <c r="B839" s="1">
        <v>90700.0</v>
      </c>
      <c r="C839" s="3">
        <v>45495.0</v>
      </c>
      <c r="D839" s="4">
        <v>0.2129976851851852</v>
      </c>
      <c r="E839" s="3">
        <v>45495.0</v>
      </c>
      <c r="F839" s="4">
        <v>0.2129976851851852</v>
      </c>
      <c r="G839" s="5">
        <v>0.0</v>
      </c>
      <c r="H839" s="1">
        <v>2.6</v>
      </c>
      <c r="I839" s="1" t="s">
        <v>16</v>
      </c>
      <c r="J839" s="1" t="s">
        <v>14</v>
      </c>
      <c r="L839" s="6" t="s">
        <v>18</v>
      </c>
    </row>
    <row r="840">
      <c r="A840" s="1">
        <v>6.21213006E8</v>
      </c>
      <c r="B840" s="1">
        <v>42600.0</v>
      </c>
      <c r="C840" s="3">
        <v>45495.0</v>
      </c>
      <c r="D840" s="4">
        <v>0.19405092592592593</v>
      </c>
      <c r="E840" s="3">
        <v>45495.0</v>
      </c>
      <c r="F840" s="4">
        <v>0.19474537037037037</v>
      </c>
      <c r="G840" s="5">
        <v>1.0</v>
      </c>
      <c r="H840" s="1">
        <v>1.61</v>
      </c>
      <c r="I840" s="1" t="s">
        <v>13</v>
      </c>
      <c r="J840" s="1" t="s">
        <v>14</v>
      </c>
      <c r="K840" s="1" t="s">
        <v>12</v>
      </c>
      <c r="L840" s="6" t="s">
        <v>12</v>
      </c>
    </row>
    <row r="841">
      <c r="A841" s="1">
        <v>6.850221497E9</v>
      </c>
      <c r="B841" s="1">
        <v>43013.0</v>
      </c>
      <c r="C841" s="3">
        <v>45494.0</v>
      </c>
      <c r="D841" s="4">
        <v>0.9532291666666667</v>
      </c>
      <c r="E841" s="3">
        <v>45494.0</v>
      </c>
      <c r="F841" s="4">
        <v>0.9497569444444445</v>
      </c>
      <c r="G841" s="5">
        <v>-5.0</v>
      </c>
      <c r="H841" s="1">
        <v>3.02</v>
      </c>
      <c r="I841" s="1" t="s">
        <v>16</v>
      </c>
      <c r="J841" s="1" t="s">
        <v>14</v>
      </c>
      <c r="L841" s="6" t="s">
        <v>18</v>
      </c>
    </row>
    <row r="842">
      <c r="A842" s="1">
        <v>6.37133606E9</v>
      </c>
      <c r="B842" s="1">
        <v>17953.0</v>
      </c>
      <c r="C842" s="3">
        <v>45494.0</v>
      </c>
      <c r="D842" s="4">
        <v>0.8487731481481482</v>
      </c>
      <c r="E842" s="3">
        <v>45494.0</v>
      </c>
      <c r="F842" s="4">
        <v>0.8466898148148149</v>
      </c>
      <c r="G842" s="5">
        <v>-3.0</v>
      </c>
      <c r="H842" s="1">
        <v>2.4</v>
      </c>
      <c r="I842" s="1" t="s">
        <v>16</v>
      </c>
      <c r="J842" s="1" t="s">
        <v>14</v>
      </c>
      <c r="L842" s="6" t="s">
        <v>18</v>
      </c>
    </row>
    <row r="843">
      <c r="A843" s="1">
        <v>1.523343168E9</v>
      </c>
      <c r="B843" s="1">
        <v>41110.0</v>
      </c>
      <c r="C843" s="3">
        <v>45494.0</v>
      </c>
      <c r="D843" s="4">
        <v>0.797349537037037</v>
      </c>
      <c r="E843" s="3">
        <v>45494.0</v>
      </c>
      <c r="F843" s="4">
        <v>0.8001273148148148</v>
      </c>
      <c r="G843" s="5">
        <v>4.0</v>
      </c>
      <c r="H843" s="1">
        <v>4.56</v>
      </c>
      <c r="I843" s="1" t="s">
        <v>19</v>
      </c>
      <c r="J843" s="1" t="s">
        <v>14</v>
      </c>
      <c r="K843" s="1" t="s">
        <v>12</v>
      </c>
      <c r="L843" s="6" t="s">
        <v>12</v>
      </c>
    </row>
    <row r="844">
      <c r="A844" s="1">
        <v>1.584863963E9</v>
      </c>
      <c r="B844" s="1">
        <v>70947.0</v>
      </c>
      <c r="C844" s="3">
        <v>45494.0</v>
      </c>
      <c r="D844" s="4">
        <v>0.7715972222222223</v>
      </c>
      <c r="E844" s="3">
        <v>45494.0</v>
      </c>
      <c r="F844" s="4">
        <v>0.7834027777777778</v>
      </c>
      <c r="G844" s="5">
        <v>17.0</v>
      </c>
      <c r="H844" s="1">
        <v>3.64</v>
      </c>
      <c r="I844" s="1" t="s">
        <v>16</v>
      </c>
      <c r="J844" s="1" t="s">
        <v>17</v>
      </c>
      <c r="K844" s="1" t="s">
        <v>12</v>
      </c>
      <c r="L844" s="6" t="s">
        <v>12</v>
      </c>
    </row>
    <row r="845">
      <c r="A845" s="1">
        <v>8.710393245E9</v>
      </c>
      <c r="B845" s="1">
        <v>79417.0</v>
      </c>
      <c r="C845" s="3">
        <v>45494.0</v>
      </c>
      <c r="D845" s="4">
        <v>0.4737037037037037</v>
      </c>
      <c r="E845" s="3">
        <v>45494.0</v>
      </c>
      <c r="F845" s="4">
        <v>0.4723148148148148</v>
      </c>
      <c r="G845" s="5">
        <v>-2.0</v>
      </c>
      <c r="H845" s="1">
        <v>4.18</v>
      </c>
      <c r="I845" s="1" t="s">
        <v>19</v>
      </c>
      <c r="J845" s="1" t="s">
        <v>14</v>
      </c>
      <c r="L845" s="6" t="s">
        <v>18</v>
      </c>
    </row>
    <row r="846">
      <c r="A846" s="1">
        <v>9.494303116E9</v>
      </c>
      <c r="B846" s="1">
        <v>12071.0</v>
      </c>
      <c r="C846" s="3">
        <v>45494.0</v>
      </c>
      <c r="D846" s="4">
        <v>0.4615740740740741</v>
      </c>
      <c r="E846" s="3">
        <v>45494.0</v>
      </c>
      <c r="F846" s="4">
        <v>0.4650462962962963</v>
      </c>
      <c r="G846" s="5">
        <v>5.0</v>
      </c>
      <c r="H846" s="1">
        <v>3.87</v>
      </c>
      <c r="I846" s="1" t="s">
        <v>16</v>
      </c>
      <c r="J846" s="1" t="s">
        <v>14</v>
      </c>
      <c r="K846" s="1" t="s">
        <v>12</v>
      </c>
      <c r="L846" s="6" t="s">
        <v>12</v>
      </c>
    </row>
    <row r="847">
      <c r="A847" s="1">
        <v>2.326500581E9</v>
      </c>
      <c r="B847" s="1">
        <v>53100.0</v>
      </c>
      <c r="C847" s="3">
        <v>45494.0</v>
      </c>
      <c r="D847" s="4">
        <v>0.2424074074074074</v>
      </c>
      <c r="E847" s="3">
        <v>45494.0</v>
      </c>
      <c r="F847" s="4">
        <v>0.24587962962962964</v>
      </c>
      <c r="G847" s="5">
        <v>5.0</v>
      </c>
      <c r="H847" s="1">
        <v>3.58</v>
      </c>
      <c r="I847" s="1" t="s">
        <v>16</v>
      </c>
      <c r="J847" s="1" t="s">
        <v>14</v>
      </c>
      <c r="K847" s="1" t="s">
        <v>12</v>
      </c>
      <c r="L847" s="6" t="s">
        <v>12</v>
      </c>
    </row>
    <row r="848">
      <c r="A848" s="1">
        <v>2.012368621E9</v>
      </c>
      <c r="B848" s="1">
        <v>70216.0</v>
      </c>
      <c r="C848" s="3">
        <v>45494.0</v>
      </c>
      <c r="D848" s="4">
        <v>0.1974189814814815</v>
      </c>
      <c r="E848" s="3">
        <v>45494.0</v>
      </c>
      <c r="F848" s="4">
        <v>0.19672453703703704</v>
      </c>
      <c r="G848" s="5">
        <v>-1.0</v>
      </c>
      <c r="H848" s="1">
        <v>4.14</v>
      </c>
      <c r="I848" s="1" t="s">
        <v>19</v>
      </c>
      <c r="J848" s="1" t="s">
        <v>14</v>
      </c>
      <c r="L848" s="6" t="s">
        <v>18</v>
      </c>
    </row>
    <row r="849">
      <c r="A849" s="1">
        <v>3.527621284E9</v>
      </c>
      <c r="B849" s="1">
        <v>24006.0</v>
      </c>
      <c r="C849" s="3">
        <v>45494.0</v>
      </c>
      <c r="D849" s="4">
        <v>0.1933449074074074</v>
      </c>
      <c r="E849" s="3">
        <v>45494.0</v>
      </c>
      <c r="F849" s="4">
        <v>0.19126157407407407</v>
      </c>
      <c r="G849" s="5">
        <v>-3.0</v>
      </c>
      <c r="H849" s="1">
        <v>1.46</v>
      </c>
      <c r="I849" s="1" t="s">
        <v>13</v>
      </c>
      <c r="J849" s="1" t="s">
        <v>14</v>
      </c>
      <c r="L849" s="6" t="s">
        <v>18</v>
      </c>
    </row>
    <row r="850">
      <c r="A850" s="1">
        <v>6.104211214E9</v>
      </c>
      <c r="B850" s="1">
        <v>5923.0</v>
      </c>
      <c r="C850" s="3">
        <v>45494.0</v>
      </c>
      <c r="D850" s="4">
        <v>0.11456018518518518</v>
      </c>
      <c r="E850" s="3">
        <v>45494.0</v>
      </c>
      <c r="F850" s="4">
        <v>0.11594907407407408</v>
      </c>
      <c r="G850" s="5">
        <v>2.0</v>
      </c>
      <c r="H850" s="1">
        <v>2.14</v>
      </c>
      <c r="I850" s="1" t="s">
        <v>16</v>
      </c>
      <c r="J850" s="1" t="s">
        <v>14</v>
      </c>
      <c r="K850" s="1" t="s">
        <v>12</v>
      </c>
      <c r="L850" s="6" t="s">
        <v>12</v>
      </c>
    </row>
    <row r="851">
      <c r="A851" s="1">
        <v>3.560549947E9</v>
      </c>
      <c r="B851" s="1">
        <v>87552.0</v>
      </c>
      <c r="C851" s="3">
        <v>45494.0</v>
      </c>
      <c r="D851" s="4">
        <v>0.11059027777777777</v>
      </c>
      <c r="E851" s="3">
        <v>45494.0</v>
      </c>
      <c r="F851" s="4">
        <v>0.11614583333333334</v>
      </c>
      <c r="G851" s="5">
        <v>8.0</v>
      </c>
      <c r="H851" s="1">
        <v>4.06</v>
      </c>
      <c r="I851" s="1" t="s">
        <v>19</v>
      </c>
      <c r="J851" s="1" t="s">
        <v>15</v>
      </c>
      <c r="K851" s="1" t="s">
        <v>12</v>
      </c>
      <c r="L851" s="6" t="s">
        <v>12</v>
      </c>
    </row>
    <row r="852">
      <c r="A852" s="1">
        <v>9.184012674E9</v>
      </c>
      <c r="B852" s="1">
        <v>88446.0</v>
      </c>
      <c r="C852" s="3">
        <v>45493.0</v>
      </c>
      <c r="D852" s="4">
        <v>0.9808680555555556</v>
      </c>
      <c r="E852" s="3">
        <v>45493.0</v>
      </c>
      <c r="F852" s="4">
        <v>0.9801736111111111</v>
      </c>
      <c r="G852" s="5">
        <v>-1.0</v>
      </c>
      <c r="H852" s="1">
        <v>4.54</v>
      </c>
      <c r="I852" s="1" t="s">
        <v>19</v>
      </c>
      <c r="J852" s="1" t="s">
        <v>14</v>
      </c>
      <c r="L852" s="6" t="s">
        <v>18</v>
      </c>
    </row>
    <row r="853">
      <c r="A853" s="1">
        <v>7.598489331E9</v>
      </c>
      <c r="B853" s="1">
        <v>15197.0</v>
      </c>
      <c r="C853" s="3">
        <v>45493.0</v>
      </c>
      <c r="D853" s="4">
        <v>0.6725231481481482</v>
      </c>
      <c r="E853" s="3">
        <v>45493.0</v>
      </c>
      <c r="F853" s="4">
        <v>0.6773842592592593</v>
      </c>
      <c r="G853" s="5">
        <v>7.0</v>
      </c>
      <c r="H853" s="1">
        <v>1.57</v>
      </c>
      <c r="I853" s="1" t="s">
        <v>13</v>
      </c>
      <c r="J853" s="1" t="s">
        <v>15</v>
      </c>
      <c r="K853" s="1" t="s">
        <v>12</v>
      </c>
      <c r="L853" s="6" t="s">
        <v>12</v>
      </c>
    </row>
    <row r="854">
      <c r="A854" s="1">
        <v>5.195997912E9</v>
      </c>
      <c r="B854" s="1">
        <v>54621.0</v>
      </c>
      <c r="C854" s="3">
        <v>45493.0</v>
      </c>
      <c r="D854" s="4">
        <v>0.6489814814814815</v>
      </c>
      <c r="E854" s="3">
        <v>45493.0</v>
      </c>
      <c r="F854" s="4">
        <v>0.6455092592592593</v>
      </c>
      <c r="G854" s="5">
        <v>-5.0</v>
      </c>
      <c r="H854" s="1">
        <v>2.91</v>
      </c>
      <c r="I854" s="1" t="s">
        <v>16</v>
      </c>
      <c r="J854" s="1" t="s">
        <v>14</v>
      </c>
      <c r="L854" s="6" t="s">
        <v>18</v>
      </c>
    </row>
    <row r="855">
      <c r="A855" s="1">
        <v>4.3314719E9</v>
      </c>
      <c r="B855" s="1">
        <v>95419.0</v>
      </c>
      <c r="C855" s="3">
        <v>45493.0</v>
      </c>
      <c r="D855" s="4">
        <v>0.3772685185185185</v>
      </c>
      <c r="E855" s="3">
        <v>45493.0</v>
      </c>
      <c r="F855" s="4">
        <v>0.384212962962963</v>
      </c>
      <c r="G855" s="5">
        <v>10.0</v>
      </c>
      <c r="H855" s="1">
        <v>3.97</v>
      </c>
      <c r="I855" s="1" t="s">
        <v>16</v>
      </c>
      <c r="J855" s="1" t="s">
        <v>15</v>
      </c>
      <c r="K855" s="1" t="s">
        <v>12</v>
      </c>
      <c r="L855" s="6" t="s">
        <v>12</v>
      </c>
    </row>
    <row r="856">
      <c r="A856" s="1">
        <v>6.284076508E9</v>
      </c>
      <c r="B856" s="1">
        <v>39939.0</v>
      </c>
      <c r="C856" s="3">
        <v>45492.0</v>
      </c>
      <c r="D856" s="4">
        <v>0.9514930555555555</v>
      </c>
      <c r="E856" s="3">
        <v>45492.0</v>
      </c>
      <c r="F856" s="4">
        <v>0.9521875</v>
      </c>
      <c r="G856" s="5">
        <v>1.0</v>
      </c>
      <c r="H856" s="1">
        <v>3.07</v>
      </c>
      <c r="I856" s="1" t="s">
        <v>16</v>
      </c>
      <c r="J856" s="1" t="s">
        <v>14</v>
      </c>
      <c r="K856" s="1" t="s">
        <v>12</v>
      </c>
      <c r="L856" s="6" t="s">
        <v>12</v>
      </c>
    </row>
    <row r="857">
      <c r="A857" s="1">
        <v>6.131680348E9</v>
      </c>
      <c r="B857" s="1">
        <v>11536.0</v>
      </c>
      <c r="C857" s="3">
        <v>45492.0</v>
      </c>
      <c r="D857" s="4">
        <v>0.9291087962962963</v>
      </c>
      <c r="E857" s="3">
        <v>45492.0</v>
      </c>
      <c r="F857" s="4">
        <v>0.9298032407407407</v>
      </c>
      <c r="G857" s="5">
        <v>1.0</v>
      </c>
      <c r="H857" s="1">
        <v>1.27</v>
      </c>
      <c r="I857" s="1" t="s">
        <v>13</v>
      </c>
      <c r="J857" s="1" t="s">
        <v>14</v>
      </c>
      <c r="K857" s="1" t="s">
        <v>12</v>
      </c>
      <c r="L857" s="6" t="s">
        <v>12</v>
      </c>
    </row>
    <row r="858">
      <c r="A858" s="1">
        <v>4.764056827E9</v>
      </c>
      <c r="B858" s="1">
        <v>25547.0</v>
      </c>
      <c r="C858" s="3">
        <v>45492.0</v>
      </c>
      <c r="D858" s="4">
        <v>0.8466898148148149</v>
      </c>
      <c r="E858" s="3">
        <v>45492.0</v>
      </c>
      <c r="F858" s="4">
        <v>0.8543287037037037</v>
      </c>
      <c r="G858" s="5">
        <v>11.0</v>
      </c>
      <c r="H858" s="1">
        <v>1.87</v>
      </c>
      <c r="I858" s="1" t="s">
        <v>13</v>
      </c>
      <c r="J858" s="1" t="s">
        <v>15</v>
      </c>
      <c r="K858" s="1" t="s">
        <v>12</v>
      </c>
      <c r="L858" s="6" t="s">
        <v>12</v>
      </c>
    </row>
    <row r="859">
      <c r="A859" s="1">
        <v>5.195999941E9</v>
      </c>
      <c r="B859" s="1">
        <v>12987.0</v>
      </c>
      <c r="C859" s="3">
        <v>45492.0</v>
      </c>
      <c r="D859" s="4">
        <v>0.7965277777777777</v>
      </c>
      <c r="E859" s="3">
        <v>45492.0</v>
      </c>
      <c r="F859" s="4">
        <v>0.80625</v>
      </c>
      <c r="G859" s="5">
        <v>14.0</v>
      </c>
      <c r="H859" s="1">
        <v>2.34</v>
      </c>
      <c r="I859" s="1" t="s">
        <v>16</v>
      </c>
      <c r="J859" s="1" t="s">
        <v>15</v>
      </c>
      <c r="K859" s="1" t="s">
        <v>12</v>
      </c>
      <c r="L859" s="6" t="s">
        <v>12</v>
      </c>
    </row>
    <row r="860">
      <c r="A860" s="1">
        <v>4.054816025E9</v>
      </c>
      <c r="B860" s="1">
        <v>2786.0</v>
      </c>
      <c r="C860" s="3">
        <v>45492.0</v>
      </c>
      <c r="D860" s="4">
        <v>0.617662037037037</v>
      </c>
      <c r="E860" s="3">
        <v>45492.0</v>
      </c>
      <c r="F860" s="4">
        <v>0.6190509259259259</v>
      </c>
      <c r="G860" s="5">
        <v>2.0</v>
      </c>
      <c r="H860" s="1">
        <v>3.89</v>
      </c>
      <c r="I860" s="1" t="s">
        <v>16</v>
      </c>
      <c r="J860" s="1" t="s">
        <v>14</v>
      </c>
      <c r="K860" s="1" t="s">
        <v>12</v>
      </c>
      <c r="L860" s="6" t="s">
        <v>12</v>
      </c>
    </row>
    <row r="861">
      <c r="A861" s="1">
        <v>1.337510774E9</v>
      </c>
      <c r="B861" s="1">
        <v>37353.0</v>
      </c>
      <c r="C861" s="3">
        <v>45492.0</v>
      </c>
      <c r="D861" s="4">
        <v>0.5402662037037037</v>
      </c>
      <c r="E861" s="3">
        <v>45492.0</v>
      </c>
      <c r="F861" s="4">
        <v>0.5395717592592593</v>
      </c>
      <c r="G861" s="5">
        <v>-1.0</v>
      </c>
      <c r="H861" s="1">
        <v>0.76</v>
      </c>
      <c r="I861" s="1" t="s">
        <v>13</v>
      </c>
      <c r="J861" s="1" t="s">
        <v>14</v>
      </c>
      <c r="L861" s="6" t="s">
        <v>18</v>
      </c>
    </row>
    <row r="862">
      <c r="A862" s="1">
        <v>9.398719862E9</v>
      </c>
      <c r="B862" s="1">
        <v>4852.0</v>
      </c>
      <c r="C862" s="3">
        <v>45492.0</v>
      </c>
      <c r="D862" s="4">
        <v>0.40313657407407405</v>
      </c>
      <c r="E862" s="3">
        <v>45492.0</v>
      </c>
      <c r="F862" s="4">
        <v>0.4059143518518519</v>
      </c>
      <c r="G862" s="5">
        <v>4.0</v>
      </c>
      <c r="H862" s="1">
        <v>0.85</v>
      </c>
      <c r="I862" s="1" t="s">
        <v>13</v>
      </c>
      <c r="J862" s="1" t="s">
        <v>14</v>
      </c>
      <c r="K862" s="1" t="s">
        <v>12</v>
      </c>
      <c r="L862" s="6" t="s">
        <v>12</v>
      </c>
    </row>
    <row r="863">
      <c r="A863" s="1">
        <v>3.253225736E9</v>
      </c>
      <c r="B863" s="1">
        <v>22694.0</v>
      </c>
      <c r="C863" s="3">
        <v>45492.0</v>
      </c>
      <c r="D863" s="4">
        <v>0.380625</v>
      </c>
      <c r="E863" s="3">
        <v>45492.0</v>
      </c>
      <c r="F863" s="4">
        <v>0.3827083333333333</v>
      </c>
      <c r="G863" s="5">
        <v>3.0</v>
      </c>
      <c r="H863" s="1">
        <v>1.95</v>
      </c>
      <c r="I863" s="1" t="s">
        <v>13</v>
      </c>
      <c r="J863" s="1" t="s">
        <v>14</v>
      </c>
      <c r="K863" s="1" t="s">
        <v>12</v>
      </c>
      <c r="L863" s="6" t="s">
        <v>12</v>
      </c>
    </row>
    <row r="864">
      <c r="A864" s="1">
        <v>9.62864152E8</v>
      </c>
      <c r="B864" s="1">
        <v>58963.0</v>
      </c>
      <c r="C864" s="3">
        <v>45492.0</v>
      </c>
      <c r="D864" s="4">
        <v>0.2888425925925926</v>
      </c>
      <c r="E864" s="3">
        <v>45492.0</v>
      </c>
      <c r="F864" s="4">
        <v>0.2853703703703704</v>
      </c>
      <c r="G864" s="5">
        <v>-5.0</v>
      </c>
      <c r="H864" s="1">
        <v>3.81</v>
      </c>
      <c r="I864" s="1" t="s">
        <v>16</v>
      </c>
      <c r="J864" s="1" t="s">
        <v>14</v>
      </c>
      <c r="L864" s="6" t="s">
        <v>18</v>
      </c>
    </row>
    <row r="865">
      <c r="A865" s="1">
        <v>6.751537971E9</v>
      </c>
      <c r="B865" s="1">
        <v>33447.0</v>
      </c>
      <c r="C865" s="3">
        <v>45492.0</v>
      </c>
      <c r="D865" s="4">
        <v>0.2662615740740741</v>
      </c>
      <c r="E865" s="3">
        <v>45492.0</v>
      </c>
      <c r="F865" s="4">
        <v>0.2669560185185185</v>
      </c>
      <c r="G865" s="5">
        <v>1.0</v>
      </c>
      <c r="H865" s="1">
        <v>3.35</v>
      </c>
      <c r="I865" s="1" t="s">
        <v>16</v>
      </c>
      <c r="J865" s="1" t="s">
        <v>14</v>
      </c>
      <c r="K865" s="1" t="s">
        <v>12</v>
      </c>
      <c r="L865" s="6" t="s">
        <v>12</v>
      </c>
    </row>
    <row r="866">
      <c r="A866" s="1">
        <v>6.438773635E9</v>
      </c>
      <c r="B866" s="1">
        <v>188.0</v>
      </c>
      <c r="C866" s="3">
        <v>45492.0</v>
      </c>
      <c r="D866" s="4">
        <v>0.17180555555555554</v>
      </c>
      <c r="E866" s="3">
        <v>45492.0</v>
      </c>
      <c r="F866" s="4">
        <v>0.16833333333333333</v>
      </c>
      <c r="G866" s="5">
        <v>-5.0</v>
      </c>
      <c r="H866" s="1">
        <v>1.85</v>
      </c>
      <c r="I866" s="1" t="s">
        <v>13</v>
      </c>
      <c r="J866" s="1" t="s">
        <v>14</v>
      </c>
      <c r="L866" s="6" t="s">
        <v>18</v>
      </c>
    </row>
    <row r="867">
      <c r="A867" s="1">
        <v>1.247978468E9</v>
      </c>
      <c r="B867" s="1">
        <v>30662.0</v>
      </c>
      <c r="C867" s="3">
        <v>45492.0</v>
      </c>
      <c r="D867" s="4">
        <v>0.0928125</v>
      </c>
      <c r="E867" s="3">
        <v>45492.0</v>
      </c>
      <c r="F867" s="4">
        <v>0.09211805555555555</v>
      </c>
      <c r="G867" s="5">
        <v>-1.0</v>
      </c>
      <c r="H867" s="1">
        <v>1.56</v>
      </c>
      <c r="I867" s="1" t="s">
        <v>13</v>
      </c>
      <c r="J867" s="1" t="s">
        <v>14</v>
      </c>
      <c r="L867" s="6" t="s">
        <v>18</v>
      </c>
    </row>
    <row r="868">
      <c r="A868" s="1">
        <v>3.158340906E9</v>
      </c>
      <c r="B868" s="1">
        <v>87614.0</v>
      </c>
      <c r="C868" s="3">
        <v>45492.0</v>
      </c>
      <c r="D868" s="4">
        <v>0.07054398148148149</v>
      </c>
      <c r="E868" s="3">
        <v>45492.0</v>
      </c>
      <c r="F868" s="4">
        <v>0.07540509259259259</v>
      </c>
      <c r="G868" s="5">
        <v>7.0</v>
      </c>
      <c r="H868" s="1">
        <v>4.42</v>
      </c>
      <c r="I868" s="1" t="s">
        <v>19</v>
      </c>
      <c r="J868" s="1" t="s">
        <v>15</v>
      </c>
      <c r="K868" s="1" t="s">
        <v>12</v>
      </c>
      <c r="L868" s="6" t="s">
        <v>12</v>
      </c>
    </row>
    <row r="869">
      <c r="A869" s="1">
        <v>4.516009647E9</v>
      </c>
      <c r="B869" s="1">
        <v>41620.0</v>
      </c>
      <c r="C869" s="3">
        <v>45492.0</v>
      </c>
      <c r="D869" s="4">
        <v>0.06554398148148148</v>
      </c>
      <c r="E869" s="3">
        <v>45492.0</v>
      </c>
      <c r="F869" s="4">
        <v>0.06693287037037036</v>
      </c>
      <c r="G869" s="5">
        <v>2.0</v>
      </c>
      <c r="H869" s="1">
        <v>2.54</v>
      </c>
      <c r="I869" s="1" t="s">
        <v>16</v>
      </c>
      <c r="J869" s="1" t="s">
        <v>14</v>
      </c>
      <c r="K869" s="1" t="s">
        <v>12</v>
      </c>
      <c r="L869" s="6" t="s">
        <v>12</v>
      </c>
    </row>
    <row r="870">
      <c r="A870" s="1">
        <v>6.610120274E9</v>
      </c>
      <c r="B870" s="1">
        <v>83714.0</v>
      </c>
      <c r="C870" s="3">
        <v>45492.0</v>
      </c>
      <c r="D870" s="4">
        <v>0.06260416666666667</v>
      </c>
      <c r="E870" s="3">
        <v>45492.0</v>
      </c>
      <c r="F870" s="4">
        <v>0.06329861111111111</v>
      </c>
      <c r="G870" s="5">
        <v>1.0</v>
      </c>
      <c r="H870" s="1">
        <v>0.9</v>
      </c>
      <c r="I870" s="1" t="s">
        <v>13</v>
      </c>
      <c r="J870" s="1" t="s">
        <v>14</v>
      </c>
      <c r="K870" s="1" t="s">
        <v>12</v>
      </c>
      <c r="L870" s="6" t="s">
        <v>12</v>
      </c>
    </row>
    <row r="871">
      <c r="A871" s="1">
        <v>3.98582999E9</v>
      </c>
      <c r="B871" s="1">
        <v>39267.0</v>
      </c>
      <c r="C871" s="3">
        <v>45492.0</v>
      </c>
      <c r="D871" s="4">
        <v>0.05144675925925926</v>
      </c>
      <c r="E871" s="3">
        <v>45492.0</v>
      </c>
      <c r="F871" s="4">
        <v>0.061168981481481484</v>
      </c>
      <c r="G871" s="5">
        <v>14.0</v>
      </c>
      <c r="H871" s="1">
        <v>1.63</v>
      </c>
      <c r="I871" s="1" t="s">
        <v>13</v>
      </c>
      <c r="J871" s="1" t="s">
        <v>15</v>
      </c>
      <c r="K871" s="1" t="s">
        <v>12</v>
      </c>
      <c r="L871" s="6" t="s">
        <v>12</v>
      </c>
    </row>
    <row r="872">
      <c r="A872" s="1">
        <v>9.63715332E8</v>
      </c>
      <c r="B872" s="1">
        <v>74026.0</v>
      </c>
      <c r="C872" s="3">
        <v>45491.0</v>
      </c>
      <c r="D872" s="4">
        <v>0.9440509259259259</v>
      </c>
      <c r="E872" s="3">
        <v>45491.0</v>
      </c>
      <c r="F872" s="4">
        <v>0.9544675925925926</v>
      </c>
      <c r="G872" s="5">
        <v>15.0</v>
      </c>
      <c r="H872" s="1">
        <v>0.55</v>
      </c>
      <c r="I872" s="1" t="s">
        <v>13</v>
      </c>
      <c r="J872" s="1" t="s">
        <v>15</v>
      </c>
      <c r="K872" s="1" t="s">
        <v>12</v>
      </c>
      <c r="L872" s="6" t="s">
        <v>12</v>
      </c>
    </row>
    <row r="873">
      <c r="A873" s="1">
        <v>3.682284811E9</v>
      </c>
      <c r="B873" s="1">
        <v>10177.0</v>
      </c>
      <c r="C873" s="3">
        <v>45491.0</v>
      </c>
      <c r="D873" s="4">
        <v>0.8841435185185185</v>
      </c>
      <c r="E873" s="3">
        <v>45491.0</v>
      </c>
      <c r="F873" s="4">
        <v>0.8820601851851851</v>
      </c>
      <c r="G873" s="5">
        <v>-3.0</v>
      </c>
      <c r="H873" s="1">
        <v>1.6</v>
      </c>
      <c r="I873" s="1" t="s">
        <v>13</v>
      </c>
      <c r="J873" s="1" t="s">
        <v>14</v>
      </c>
      <c r="L873" s="6" t="s">
        <v>18</v>
      </c>
    </row>
    <row r="874">
      <c r="A874" s="1">
        <v>5.967495442E9</v>
      </c>
      <c r="B874" s="1">
        <v>7004.0</v>
      </c>
      <c r="C874" s="3">
        <v>45491.0</v>
      </c>
      <c r="D874" s="4">
        <v>0.6503356481481481</v>
      </c>
      <c r="E874" s="3">
        <v>45491.0</v>
      </c>
      <c r="F874" s="4">
        <v>0.657974537037037</v>
      </c>
      <c r="G874" s="5">
        <v>11.0</v>
      </c>
      <c r="H874" s="1">
        <v>1.54</v>
      </c>
      <c r="I874" s="1" t="s">
        <v>13</v>
      </c>
      <c r="J874" s="1" t="s">
        <v>15</v>
      </c>
      <c r="K874" s="1" t="s">
        <v>12</v>
      </c>
      <c r="L874" s="6" t="s">
        <v>12</v>
      </c>
    </row>
    <row r="875">
      <c r="A875" s="1">
        <v>2.77215478E9</v>
      </c>
      <c r="B875" s="1">
        <v>74237.0</v>
      </c>
      <c r="C875" s="3">
        <v>45491.0</v>
      </c>
      <c r="D875" s="4">
        <v>0.6201273148148149</v>
      </c>
      <c r="E875" s="3">
        <v>45491.0</v>
      </c>
      <c r="F875" s="4">
        <v>0.6194328703703704</v>
      </c>
      <c r="G875" s="5">
        <v>-1.0</v>
      </c>
      <c r="H875" s="1">
        <v>0.69</v>
      </c>
      <c r="I875" s="1" t="s">
        <v>13</v>
      </c>
      <c r="J875" s="1" t="s">
        <v>14</v>
      </c>
      <c r="L875" s="6" t="s">
        <v>18</v>
      </c>
    </row>
    <row r="876">
      <c r="A876" s="1">
        <v>5.116898322E9</v>
      </c>
      <c r="B876" s="1">
        <v>93289.0</v>
      </c>
      <c r="C876" s="3">
        <v>45491.0</v>
      </c>
      <c r="D876" s="4">
        <v>0.5674652777777778</v>
      </c>
      <c r="E876" s="3">
        <v>45491.0</v>
      </c>
      <c r="F876" s="4">
        <v>0.5660763888888889</v>
      </c>
      <c r="G876" s="5">
        <v>-2.0</v>
      </c>
      <c r="H876" s="1">
        <v>1.52</v>
      </c>
      <c r="I876" s="1" t="s">
        <v>13</v>
      </c>
      <c r="J876" s="1" t="s">
        <v>14</v>
      </c>
      <c r="L876" s="6" t="s">
        <v>18</v>
      </c>
    </row>
    <row r="877">
      <c r="A877" s="1">
        <v>6.478815087E9</v>
      </c>
      <c r="B877" s="1">
        <v>73936.0</v>
      </c>
      <c r="C877" s="3">
        <v>45491.0</v>
      </c>
      <c r="D877" s="4">
        <v>0.3428819444444444</v>
      </c>
      <c r="E877" s="3">
        <v>45491.0</v>
      </c>
      <c r="F877" s="4">
        <v>0.3407986111111111</v>
      </c>
      <c r="G877" s="5">
        <v>-3.0</v>
      </c>
      <c r="H877" s="1">
        <v>4.68</v>
      </c>
      <c r="I877" s="1" t="s">
        <v>19</v>
      </c>
      <c r="J877" s="1" t="s">
        <v>14</v>
      </c>
      <c r="L877" s="6" t="s">
        <v>18</v>
      </c>
    </row>
    <row r="878">
      <c r="A878" s="1">
        <v>7.02647952E9</v>
      </c>
      <c r="B878" s="1">
        <v>82300.0</v>
      </c>
      <c r="C878" s="3">
        <v>45490.0</v>
      </c>
      <c r="D878" s="4">
        <v>0.9291319444444445</v>
      </c>
      <c r="E878" s="3">
        <v>45490.0</v>
      </c>
      <c r="F878" s="4">
        <v>0.9305208333333334</v>
      </c>
      <c r="G878" s="5">
        <v>2.0</v>
      </c>
      <c r="H878" s="1">
        <v>3.2</v>
      </c>
      <c r="I878" s="1" t="s">
        <v>16</v>
      </c>
      <c r="J878" s="1" t="s">
        <v>14</v>
      </c>
      <c r="K878" s="1" t="s">
        <v>12</v>
      </c>
      <c r="L878" s="6" t="s">
        <v>12</v>
      </c>
    </row>
    <row r="879">
      <c r="A879" s="1">
        <v>1.912293606E9</v>
      </c>
      <c r="B879" s="1">
        <v>72857.0</v>
      </c>
      <c r="C879" s="3">
        <v>45490.0</v>
      </c>
      <c r="D879" s="4">
        <v>0.8244328703703704</v>
      </c>
      <c r="E879" s="3">
        <v>45490.0</v>
      </c>
      <c r="F879" s="4">
        <v>0.8258217592592593</v>
      </c>
      <c r="G879" s="5">
        <v>2.0</v>
      </c>
      <c r="H879" s="1">
        <v>0.56</v>
      </c>
      <c r="I879" s="1" t="s">
        <v>13</v>
      </c>
      <c r="J879" s="1" t="s">
        <v>14</v>
      </c>
      <c r="K879" s="1" t="s">
        <v>12</v>
      </c>
      <c r="L879" s="6" t="s">
        <v>12</v>
      </c>
    </row>
    <row r="880">
      <c r="A880" s="1">
        <v>5.706043483E9</v>
      </c>
      <c r="B880" s="1">
        <v>86219.0</v>
      </c>
      <c r="C880" s="3">
        <v>45490.0</v>
      </c>
      <c r="D880" s="4">
        <v>0.7990856481481482</v>
      </c>
      <c r="E880" s="3">
        <v>45490.0</v>
      </c>
      <c r="F880" s="4">
        <v>0.801863425925926</v>
      </c>
      <c r="G880" s="5">
        <v>4.0</v>
      </c>
      <c r="H880" s="1">
        <v>4.04</v>
      </c>
      <c r="I880" s="1" t="s">
        <v>19</v>
      </c>
      <c r="J880" s="1" t="s">
        <v>14</v>
      </c>
      <c r="K880" s="1" t="s">
        <v>12</v>
      </c>
      <c r="L880" s="6" t="s">
        <v>12</v>
      </c>
    </row>
    <row r="881">
      <c r="A881" s="1">
        <v>8.196173573E9</v>
      </c>
      <c r="B881" s="1">
        <v>50964.0</v>
      </c>
      <c r="C881" s="3">
        <v>45490.0</v>
      </c>
      <c r="D881" s="4">
        <v>0.7753472222222222</v>
      </c>
      <c r="E881" s="3">
        <v>45490.0</v>
      </c>
      <c r="F881" s="4">
        <v>0.7871527777777778</v>
      </c>
      <c r="G881" s="5">
        <v>17.0</v>
      </c>
      <c r="H881" s="1">
        <v>4.9</v>
      </c>
      <c r="I881" s="1" t="s">
        <v>19</v>
      </c>
      <c r="J881" s="1" t="s">
        <v>17</v>
      </c>
      <c r="K881" s="1" t="s">
        <v>12</v>
      </c>
      <c r="L881" s="6" t="s">
        <v>12</v>
      </c>
    </row>
    <row r="882">
      <c r="A882" s="1">
        <v>8.542325207E9</v>
      </c>
      <c r="B882" s="1">
        <v>38846.0</v>
      </c>
      <c r="C882" s="3">
        <v>45490.0</v>
      </c>
      <c r="D882" s="4">
        <v>0.74125</v>
      </c>
      <c r="E882" s="3">
        <v>45490.0</v>
      </c>
      <c r="F882" s="4">
        <v>0.7433333333333333</v>
      </c>
      <c r="G882" s="5">
        <v>3.0</v>
      </c>
      <c r="H882" s="1">
        <v>4.04</v>
      </c>
      <c r="I882" s="1" t="s">
        <v>19</v>
      </c>
      <c r="J882" s="1" t="s">
        <v>14</v>
      </c>
      <c r="K882" s="1" t="s">
        <v>12</v>
      </c>
      <c r="L882" s="6" t="s">
        <v>12</v>
      </c>
    </row>
    <row r="883">
      <c r="A883" s="1">
        <v>1.592757566E9</v>
      </c>
      <c r="B883" s="1">
        <v>26609.0</v>
      </c>
      <c r="C883" s="3">
        <v>45490.0</v>
      </c>
      <c r="D883" s="4">
        <v>0.6421296296296296</v>
      </c>
      <c r="E883" s="3">
        <v>45490.0</v>
      </c>
      <c r="F883" s="4">
        <v>0.6560185185185186</v>
      </c>
      <c r="G883" s="5">
        <v>20.0</v>
      </c>
      <c r="H883" s="1">
        <v>2.61</v>
      </c>
      <c r="I883" s="1" t="s">
        <v>16</v>
      </c>
      <c r="J883" s="1" t="s">
        <v>17</v>
      </c>
      <c r="K883" s="1" t="s">
        <v>12</v>
      </c>
      <c r="L883" s="6" t="s">
        <v>12</v>
      </c>
    </row>
    <row r="884">
      <c r="A884" s="1">
        <v>2.452915406E9</v>
      </c>
      <c r="B884" s="1">
        <v>59616.0</v>
      </c>
      <c r="C884" s="3">
        <v>45490.0</v>
      </c>
      <c r="D884" s="4">
        <v>0.53</v>
      </c>
      <c r="E884" s="3">
        <v>45490.0</v>
      </c>
      <c r="F884" s="4">
        <v>0.5320833333333334</v>
      </c>
      <c r="G884" s="5">
        <v>3.0</v>
      </c>
      <c r="H884" s="1">
        <v>1.89</v>
      </c>
      <c r="I884" s="1" t="s">
        <v>13</v>
      </c>
      <c r="J884" s="1" t="s">
        <v>14</v>
      </c>
      <c r="K884" s="1" t="s">
        <v>12</v>
      </c>
      <c r="L884" s="6" t="s">
        <v>12</v>
      </c>
    </row>
    <row r="885">
      <c r="A885" s="1">
        <v>4.621664126E9</v>
      </c>
      <c r="B885" s="1">
        <v>26442.0</v>
      </c>
      <c r="C885" s="3">
        <v>45490.0</v>
      </c>
      <c r="D885" s="4">
        <v>0.5176851851851851</v>
      </c>
      <c r="E885" s="3">
        <v>45490.0</v>
      </c>
      <c r="F885" s="4">
        <v>0.5260185185185186</v>
      </c>
      <c r="G885" s="5">
        <v>12.0</v>
      </c>
      <c r="H885" s="1">
        <v>1.77</v>
      </c>
      <c r="I885" s="1" t="s">
        <v>13</v>
      </c>
      <c r="J885" s="1" t="s">
        <v>15</v>
      </c>
      <c r="K885" s="1" t="s">
        <v>12</v>
      </c>
      <c r="L885" s="6" t="s">
        <v>12</v>
      </c>
    </row>
    <row r="886">
      <c r="A886" s="1">
        <v>9.419789569E9</v>
      </c>
      <c r="B886" s="1">
        <v>54029.0</v>
      </c>
      <c r="C886" s="3">
        <v>45490.0</v>
      </c>
      <c r="D886" s="4">
        <v>0.45373842592592595</v>
      </c>
      <c r="E886" s="3">
        <v>45490.0</v>
      </c>
      <c r="F886" s="4">
        <v>0.45373842592592595</v>
      </c>
      <c r="G886" s="5">
        <v>0.0</v>
      </c>
      <c r="H886" s="1">
        <v>2.48</v>
      </c>
      <c r="I886" s="1" t="s">
        <v>16</v>
      </c>
      <c r="J886" s="1" t="s">
        <v>14</v>
      </c>
      <c r="L886" s="6" t="s">
        <v>18</v>
      </c>
    </row>
    <row r="887">
      <c r="A887" s="1">
        <v>1.961864118E9</v>
      </c>
      <c r="B887" s="1">
        <v>63230.0</v>
      </c>
      <c r="C887" s="3">
        <v>45490.0</v>
      </c>
      <c r="D887" s="4">
        <v>0.3694560185185185</v>
      </c>
      <c r="E887" s="3">
        <v>45490.0</v>
      </c>
      <c r="F887" s="4">
        <v>0.3659837962962963</v>
      </c>
      <c r="G887" s="5">
        <v>-5.0</v>
      </c>
      <c r="H887" s="1">
        <v>0.96</v>
      </c>
      <c r="I887" s="1" t="s">
        <v>13</v>
      </c>
      <c r="J887" s="1" t="s">
        <v>14</v>
      </c>
      <c r="L887" s="6" t="s">
        <v>18</v>
      </c>
    </row>
    <row r="888">
      <c r="A888" s="1">
        <v>6.376147802E9</v>
      </c>
      <c r="B888" s="1">
        <v>83140.0</v>
      </c>
      <c r="C888" s="3">
        <v>45489.0</v>
      </c>
      <c r="D888" s="4">
        <v>0.9009143518518519</v>
      </c>
      <c r="E888" s="3">
        <v>45489.0</v>
      </c>
      <c r="F888" s="4">
        <v>0.9106365740740741</v>
      </c>
      <c r="G888" s="5">
        <v>14.0</v>
      </c>
      <c r="H888" s="1">
        <v>4.03</v>
      </c>
      <c r="I888" s="1" t="s">
        <v>19</v>
      </c>
      <c r="J888" s="1" t="s">
        <v>15</v>
      </c>
      <c r="K888" s="1" t="s">
        <v>12</v>
      </c>
      <c r="L888" s="6" t="s">
        <v>12</v>
      </c>
    </row>
    <row r="889">
      <c r="A889" s="1">
        <v>8.532411923E9</v>
      </c>
      <c r="B889" s="1">
        <v>82328.0</v>
      </c>
      <c r="C889" s="3">
        <v>45489.0</v>
      </c>
      <c r="D889" s="4">
        <v>0.8005902777777778</v>
      </c>
      <c r="E889" s="3">
        <v>45489.0</v>
      </c>
      <c r="F889" s="4">
        <v>0.8054513888888889</v>
      </c>
      <c r="G889" s="5">
        <v>7.0</v>
      </c>
      <c r="H889" s="1">
        <v>4.22</v>
      </c>
      <c r="I889" s="1" t="s">
        <v>19</v>
      </c>
      <c r="J889" s="1" t="s">
        <v>15</v>
      </c>
      <c r="K889" s="1" t="s">
        <v>12</v>
      </c>
      <c r="L889" s="6" t="s">
        <v>12</v>
      </c>
    </row>
    <row r="890">
      <c r="A890" s="1">
        <v>1.68067196E8</v>
      </c>
      <c r="B890" s="1">
        <v>42592.0</v>
      </c>
      <c r="C890" s="3">
        <v>45489.0</v>
      </c>
      <c r="D890" s="4">
        <v>0.5626388888888889</v>
      </c>
      <c r="E890" s="3">
        <v>45489.0</v>
      </c>
      <c r="F890" s="4">
        <v>0.5661111111111111</v>
      </c>
      <c r="G890" s="5">
        <v>5.0</v>
      </c>
      <c r="H890" s="1">
        <v>2.65</v>
      </c>
      <c r="I890" s="1" t="s">
        <v>16</v>
      </c>
      <c r="J890" s="1" t="s">
        <v>14</v>
      </c>
      <c r="K890" s="1" t="s">
        <v>12</v>
      </c>
      <c r="L890" s="6" t="s">
        <v>12</v>
      </c>
    </row>
    <row r="891">
      <c r="A891" s="1">
        <v>2.847236502E9</v>
      </c>
      <c r="B891" s="1">
        <v>97878.0</v>
      </c>
      <c r="C891" s="3">
        <v>45489.0</v>
      </c>
      <c r="D891" s="4">
        <v>0.4635416666666667</v>
      </c>
      <c r="E891" s="3">
        <v>45489.0</v>
      </c>
      <c r="F891" s="4">
        <v>0.465625</v>
      </c>
      <c r="G891" s="5">
        <v>3.0</v>
      </c>
      <c r="H891" s="1">
        <v>4.81</v>
      </c>
      <c r="I891" s="1" t="s">
        <v>19</v>
      </c>
      <c r="J891" s="1" t="s">
        <v>14</v>
      </c>
      <c r="K891" s="1" t="s">
        <v>12</v>
      </c>
      <c r="L891" s="6" t="s">
        <v>12</v>
      </c>
    </row>
    <row r="892">
      <c r="A892" s="1">
        <v>2.878422829E9</v>
      </c>
      <c r="B892" s="1">
        <v>87135.0</v>
      </c>
      <c r="C892" s="3">
        <v>45489.0</v>
      </c>
      <c r="D892" s="4">
        <v>0.25469907407407405</v>
      </c>
      <c r="E892" s="3">
        <v>45489.0</v>
      </c>
      <c r="F892" s="4">
        <v>0.25122685185185184</v>
      </c>
      <c r="G892" s="5">
        <v>-5.0</v>
      </c>
      <c r="H892" s="1">
        <v>2.59</v>
      </c>
      <c r="I892" s="1" t="s">
        <v>16</v>
      </c>
      <c r="J892" s="1" t="s">
        <v>14</v>
      </c>
      <c r="L892" s="6" t="s">
        <v>18</v>
      </c>
    </row>
    <row r="893">
      <c r="A893" s="1">
        <v>6.932431317E9</v>
      </c>
      <c r="B893" s="1">
        <v>17468.0</v>
      </c>
      <c r="C893" s="3">
        <v>45489.0</v>
      </c>
      <c r="D893" s="4">
        <v>0.18203703703703702</v>
      </c>
      <c r="E893" s="3">
        <v>45489.0</v>
      </c>
      <c r="F893" s="4">
        <v>0.18064814814814814</v>
      </c>
      <c r="G893" s="5">
        <v>-2.0</v>
      </c>
      <c r="H893" s="1">
        <v>4.75</v>
      </c>
      <c r="I893" s="1" t="s">
        <v>19</v>
      </c>
      <c r="J893" s="1" t="s">
        <v>14</v>
      </c>
      <c r="L893" s="6" t="s">
        <v>18</v>
      </c>
    </row>
    <row r="894">
      <c r="A894" s="1">
        <v>3.142198801E9</v>
      </c>
      <c r="B894" s="1">
        <v>7052.0</v>
      </c>
      <c r="C894" s="3">
        <v>45489.0</v>
      </c>
      <c r="D894" s="4">
        <v>0.05946759259259259</v>
      </c>
      <c r="E894" s="3">
        <v>45489.0</v>
      </c>
      <c r="F894" s="4">
        <v>0.05877314814814815</v>
      </c>
      <c r="G894" s="5">
        <v>-1.0</v>
      </c>
      <c r="H894" s="1">
        <v>4.85</v>
      </c>
      <c r="I894" s="1" t="s">
        <v>19</v>
      </c>
      <c r="J894" s="1" t="s">
        <v>14</v>
      </c>
      <c r="L894" s="6" t="s">
        <v>18</v>
      </c>
    </row>
    <row r="895">
      <c r="A895" s="1">
        <v>6.626994121E9</v>
      </c>
      <c r="B895" s="1">
        <v>18323.0</v>
      </c>
      <c r="C895" s="3">
        <v>45489.0</v>
      </c>
      <c r="D895" s="4">
        <v>0.04003472222222222</v>
      </c>
      <c r="E895" s="3">
        <v>45489.0</v>
      </c>
      <c r="F895" s="4">
        <v>0.0490625</v>
      </c>
      <c r="G895" s="5">
        <v>13.0</v>
      </c>
      <c r="H895" s="1">
        <v>3.53</v>
      </c>
      <c r="I895" s="1" t="s">
        <v>16</v>
      </c>
      <c r="J895" s="1" t="s">
        <v>15</v>
      </c>
      <c r="K895" s="1" t="s">
        <v>12</v>
      </c>
      <c r="L895" s="6" t="s">
        <v>12</v>
      </c>
    </row>
    <row r="896">
      <c r="A896" s="1">
        <v>3.381573131E9</v>
      </c>
      <c r="B896" s="1">
        <v>50582.0</v>
      </c>
      <c r="C896" s="3">
        <v>45489.0</v>
      </c>
      <c r="D896" s="4">
        <v>0.03288194444444444</v>
      </c>
      <c r="E896" s="3">
        <v>45489.0</v>
      </c>
      <c r="F896" s="4">
        <v>0.029409722222222223</v>
      </c>
      <c r="G896" s="5">
        <v>-5.0</v>
      </c>
      <c r="H896" s="1">
        <v>4.91</v>
      </c>
      <c r="I896" s="1" t="s">
        <v>19</v>
      </c>
      <c r="J896" s="1" t="s">
        <v>14</v>
      </c>
      <c r="L896" s="6" t="s">
        <v>18</v>
      </c>
    </row>
    <row r="897">
      <c r="A897" s="1">
        <v>8.04414742E8</v>
      </c>
      <c r="B897" s="1">
        <v>98191.0</v>
      </c>
      <c r="C897" s="3">
        <v>45488.0</v>
      </c>
      <c r="D897" s="4">
        <v>0.8992824074074074</v>
      </c>
      <c r="E897" s="3">
        <v>45488.0</v>
      </c>
      <c r="F897" s="4">
        <v>0.9076157407407407</v>
      </c>
      <c r="G897" s="5">
        <v>12.0</v>
      </c>
      <c r="H897" s="1">
        <v>4.21</v>
      </c>
      <c r="I897" s="1" t="s">
        <v>19</v>
      </c>
      <c r="J897" s="1" t="s">
        <v>15</v>
      </c>
      <c r="K897" s="1" t="s">
        <v>12</v>
      </c>
      <c r="L897" s="6" t="s">
        <v>12</v>
      </c>
    </row>
    <row r="898">
      <c r="A898" s="1">
        <v>1.375867721E9</v>
      </c>
      <c r="B898" s="1">
        <v>21511.0</v>
      </c>
      <c r="C898" s="3">
        <v>45488.0</v>
      </c>
      <c r="D898" s="4">
        <v>0.7145138888888889</v>
      </c>
      <c r="E898" s="3">
        <v>45488.0</v>
      </c>
      <c r="F898" s="4">
        <v>0.7124305555555556</v>
      </c>
      <c r="G898" s="5">
        <v>-3.0</v>
      </c>
      <c r="H898" s="1">
        <v>4.45</v>
      </c>
      <c r="I898" s="1" t="s">
        <v>19</v>
      </c>
      <c r="J898" s="1" t="s">
        <v>14</v>
      </c>
      <c r="L898" s="6" t="s">
        <v>18</v>
      </c>
    </row>
    <row r="899">
      <c r="A899" s="1">
        <v>3.57652984E9</v>
      </c>
      <c r="B899" s="1">
        <v>40696.0</v>
      </c>
      <c r="C899" s="3">
        <v>45488.0</v>
      </c>
      <c r="D899" s="4">
        <v>0.4804513888888889</v>
      </c>
      <c r="E899" s="3">
        <v>45488.0</v>
      </c>
      <c r="F899" s="4">
        <v>0.48461805555555554</v>
      </c>
      <c r="G899" s="5">
        <v>6.0</v>
      </c>
      <c r="H899" s="1">
        <v>3.58</v>
      </c>
      <c r="I899" s="1" t="s">
        <v>16</v>
      </c>
      <c r="J899" s="1" t="s">
        <v>15</v>
      </c>
      <c r="K899" s="1" t="s">
        <v>12</v>
      </c>
      <c r="L899" s="6" t="s">
        <v>12</v>
      </c>
    </row>
    <row r="900">
      <c r="A900" s="1">
        <v>5.222677885E9</v>
      </c>
      <c r="B900" s="1">
        <v>53731.0</v>
      </c>
      <c r="C900" s="3">
        <v>45488.0</v>
      </c>
      <c r="D900" s="4">
        <v>0.4605208333333333</v>
      </c>
      <c r="E900" s="3">
        <v>45488.0</v>
      </c>
      <c r="F900" s="4">
        <v>0.4653819444444444</v>
      </c>
      <c r="G900" s="5">
        <v>7.0</v>
      </c>
      <c r="H900" s="1">
        <v>2.29</v>
      </c>
      <c r="I900" s="1" t="s">
        <v>16</v>
      </c>
      <c r="J900" s="1" t="s">
        <v>15</v>
      </c>
      <c r="K900" s="1" t="s">
        <v>12</v>
      </c>
      <c r="L900" s="6" t="s">
        <v>12</v>
      </c>
    </row>
    <row r="901">
      <c r="A901" s="1">
        <v>7.875587578E9</v>
      </c>
      <c r="B901" s="1">
        <v>40025.0</v>
      </c>
      <c r="C901" s="3">
        <v>45488.0</v>
      </c>
      <c r="D901" s="4">
        <v>0.3744212962962963</v>
      </c>
      <c r="E901" s="3">
        <v>45488.0</v>
      </c>
      <c r="F901" s="4">
        <v>0.38136574074074076</v>
      </c>
      <c r="G901" s="5">
        <v>10.0</v>
      </c>
      <c r="H901" s="1">
        <v>3.53</v>
      </c>
      <c r="I901" s="1" t="s">
        <v>16</v>
      </c>
      <c r="J901" s="1" t="s">
        <v>15</v>
      </c>
      <c r="K901" s="1" t="s">
        <v>12</v>
      </c>
      <c r="L901" s="6" t="s">
        <v>12</v>
      </c>
    </row>
    <row r="902">
      <c r="A902" s="1">
        <v>3.27291657E8</v>
      </c>
      <c r="B902" s="1">
        <v>95819.0</v>
      </c>
      <c r="C902" s="3">
        <v>45488.0</v>
      </c>
      <c r="D902" s="4">
        <v>0.20052083333333334</v>
      </c>
      <c r="E902" s="3">
        <v>45488.0</v>
      </c>
      <c r="F902" s="4">
        <v>0.19774305555555555</v>
      </c>
      <c r="G902" s="5">
        <v>-4.0</v>
      </c>
      <c r="H902" s="1">
        <v>3.94</v>
      </c>
      <c r="I902" s="1" t="s">
        <v>16</v>
      </c>
      <c r="J902" s="1" t="s">
        <v>14</v>
      </c>
      <c r="L902" s="6" t="s">
        <v>18</v>
      </c>
    </row>
    <row r="903">
      <c r="A903" s="1">
        <v>5.390352336E9</v>
      </c>
      <c r="B903" s="1">
        <v>17564.0</v>
      </c>
      <c r="C903" s="3">
        <v>45488.0</v>
      </c>
      <c r="D903" s="4">
        <v>0.1999189814814815</v>
      </c>
      <c r="E903" s="3">
        <v>45488.0</v>
      </c>
      <c r="F903" s="4">
        <v>0.20130787037037037</v>
      </c>
      <c r="G903" s="5">
        <v>2.0</v>
      </c>
      <c r="H903" s="1">
        <v>1.24</v>
      </c>
      <c r="I903" s="1" t="s">
        <v>13</v>
      </c>
      <c r="J903" s="1" t="s">
        <v>14</v>
      </c>
      <c r="K903" s="1" t="s">
        <v>12</v>
      </c>
      <c r="L903" s="6" t="s">
        <v>12</v>
      </c>
    </row>
    <row r="904">
      <c r="A904" s="1">
        <v>7.258243894E9</v>
      </c>
      <c r="B904" s="1">
        <v>15896.0</v>
      </c>
      <c r="C904" s="3">
        <v>45487.0</v>
      </c>
      <c r="D904" s="4">
        <v>0.9718171296296296</v>
      </c>
      <c r="E904" s="3">
        <v>45487.0</v>
      </c>
      <c r="F904" s="4">
        <v>0.9711226851851852</v>
      </c>
      <c r="G904" s="5">
        <v>-1.0</v>
      </c>
      <c r="H904" s="1">
        <v>4.18</v>
      </c>
      <c r="I904" s="1" t="s">
        <v>19</v>
      </c>
      <c r="J904" s="1" t="s">
        <v>14</v>
      </c>
      <c r="L904" s="6" t="s">
        <v>18</v>
      </c>
    </row>
    <row r="905">
      <c r="A905" s="1">
        <v>7.891205593E9</v>
      </c>
      <c r="B905" s="1">
        <v>43532.0</v>
      </c>
      <c r="C905" s="3">
        <v>45487.0</v>
      </c>
      <c r="D905" s="4">
        <v>0.7501273148148148</v>
      </c>
      <c r="E905" s="3">
        <v>45487.0</v>
      </c>
      <c r="F905" s="4">
        <v>0.747349537037037</v>
      </c>
      <c r="G905" s="5">
        <v>-4.0</v>
      </c>
      <c r="H905" s="1">
        <v>4.55</v>
      </c>
      <c r="I905" s="1" t="s">
        <v>19</v>
      </c>
      <c r="J905" s="1" t="s">
        <v>14</v>
      </c>
      <c r="L905" s="6" t="s">
        <v>18</v>
      </c>
    </row>
    <row r="906">
      <c r="A906" s="1">
        <v>3.219761206E9</v>
      </c>
      <c r="B906" s="1">
        <v>25134.0</v>
      </c>
      <c r="C906" s="3">
        <v>45487.0</v>
      </c>
      <c r="D906" s="4">
        <v>0.5539004629629629</v>
      </c>
      <c r="E906" s="3">
        <v>45487.0</v>
      </c>
      <c r="F906" s="4">
        <v>0.5545949074074074</v>
      </c>
      <c r="G906" s="5">
        <v>1.0</v>
      </c>
      <c r="H906" s="1">
        <v>2.6</v>
      </c>
      <c r="I906" s="1" t="s">
        <v>16</v>
      </c>
      <c r="J906" s="1" t="s">
        <v>14</v>
      </c>
      <c r="K906" s="1" t="s">
        <v>12</v>
      </c>
      <c r="L906" s="6" t="s">
        <v>12</v>
      </c>
    </row>
    <row r="907">
      <c r="A907" s="1">
        <v>3.387165389E9</v>
      </c>
      <c r="B907" s="1">
        <v>5218.0</v>
      </c>
      <c r="C907" s="3">
        <v>45487.0</v>
      </c>
      <c r="D907" s="4">
        <v>0.39231481481481484</v>
      </c>
      <c r="E907" s="3">
        <v>45487.0</v>
      </c>
      <c r="F907" s="4">
        <v>0.39231481481481484</v>
      </c>
      <c r="G907" s="5">
        <v>0.0</v>
      </c>
      <c r="H907" s="1">
        <v>2.13</v>
      </c>
      <c r="I907" s="1" t="s">
        <v>16</v>
      </c>
      <c r="J907" s="1" t="s">
        <v>14</v>
      </c>
      <c r="L907" s="6" t="s">
        <v>18</v>
      </c>
    </row>
    <row r="908">
      <c r="A908" s="1">
        <v>7.454643275E9</v>
      </c>
      <c r="B908" s="1">
        <v>72097.0</v>
      </c>
      <c r="C908" s="3">
        <v>45487.0</v>
      </c>
      <c r="D908" s="4">
        <v>0.37538194444444445</v>
      </c>
      <c r="E908" s="3">
        <v>45487.0</v>
      </c>
      <c r="F908" s="4">
        <v>0.3732986111111111</v>
      </c>
      <c r="G908" s="5">
        <v>-3.0</v>
      </c>
      <c r="H908" s="1">
        <v>3.9</v>
      </c>
      <c r="I908" s="1" t="s">
        <v>16</v>
      </c>
      <c r="J908" s="1" t="s">
        <v>14</v>
      </c>
      <c r="L908" s="6" t="s">
        <v>18</v>
      </c>
    </row>
    <row r="909">
      <c r="A909" s="1">
        <v>1.643011737E9</v>
      </c>
      <c r="B909" s="1">
        <v>83118.0</v>
      </c>
      <c r="C909" s="3">
        <v>45487.0</v>
      </c>
      <c r="D909" s="4">
        <v>0.35943287037037036</v>
      </c>
      <c r="E909" s="3">
        <v>45487.0</v>
      </c>
      <c r="F909" s="4">
        <v>0.36290509259259257</v>
      </c>
      <c r="G909" s="5">
        <v>5.0</v>
      </c>
      <c r="H909" s="1">
        <v>3.49</v>
      </c>
      <c r="I909" s="1" t="s">
        <v>16</v>
      </c>
      <c r="J909" s="1" t="s">
        <v>14</v>
      </c>
      <c r="K909" s="1" t="s">
        <v>12</v>
      </c>
      <c r="L909" s="6" t="s">
        <v>12</v>
      </c>
    </row>
    <row r="910">
      <c r="A910" s="1">
        <v>3.007616042E9</v>
      </c>
      <c r="B910" s="1">
        <v>42230.0</v>
      </c>
      <c r="C910" s="3">
        <v>45487.0</v>
      </c>
      <c r="D910" s="4">
        <v>0.31675925925925924</v>
      </c>
      <c r="E910" s="3">
        <v>45487.0</v>
      </c>
      <c r="F910" s="4">
        <v>0.332037037037037</v>
      </c>
      <c r="G910" s="5">
        <v>22.0</v>
      </c>
      <c r="H910" s="1">
        <v>3.57</v>
      </c>
      <c r="I910" s="1" t="s">
        <v>16</v>
      </c>
      <c r="J910" s="1" t="s">
        <v>17</v>
      </c>
      <c r="K910" s="1" t="s">
        <v>12</v>
      </c>
      <c r="L910" s="6" t="s">
        <v>12</v>
      </c>
    </row>
    <row r="911">
      <c r="A911" s="1">
        <v>7.402491996E9</v>
      </c>
      <c r="B911" s="1">
        <v>15459.0</v>
      </c>
      <c r="C911" s="3">
        <v>45487.0</v>
      </c>
      <c r="D911" s="4">
        <v>0.29313657407407406</v>
      </c>
      <c r="E911" s="3">
        <v>45487.0</v>
      </c>
      <c r="F911" s="4">
        <v>0.29452546296296295</v>
      </c>
      <c r="G911" s="5">
        <v>2.0</v>
      </c>
      <c r="H911" s="1">
        <v>1.19</v>
      </c>
      <c r="I911" s="1" t="s">
        <v>13</v>
      </c>
      <c r="J911" s="1" t="s">
        <v>14</v>
      </c>
      <c r="K911" s="1" t="s">
        <v>12</v>
      </c>
      <c r="L911" s="6" t="s">
        <v>12</v>
      </c>
    </row>
    <row r="912">
      <c r="A912" s="1">
        <v>2.282234185E9</v>
      </c>
      <c r="B912" s="1">
        <v>5912.0</v>
      </c>
      <c r="C912" s="3">
        <v>45487.0</v>
      </c>
      <c r="D912" s="4">
        <v>0.2469212962962963</v>
      </c>
      <c r="E912" s="3">
        <v>45487.0</v>
      </c>
      <c r="F912" s="4">
        <v>0.24483796296296295</v>
      </c>
      <c r="G912" s="5">
        <v>-3.0</v>
      </c>
      <c r="H912" s="1">
        <v>3.74</v>
      </c>
      <c r="I912" s="1" t="s">
        <v>16</v>
      </c>
      <c r="J912" s="1" t="s">
        <v>14</v>
      </c>
      <c r="L912" s="6" t="s">
        <v>18</v>
      </c>
    </row>
    <row r="913">
      <c r="A913" s="1">
        <v>2.102402075E9</v>
      </c>
      <c r="B913" s="1">
        <v>81176.0</v>
      </c>
      <c r="C913" s="3">
        <v>45487.0</v>
      </c>
      <c r="D913" s="4">
        <v>0.24028935185185185</v>
      </c>
      <c r="E913" s="3">
        <v>45487.0</v>
      </c>
      <c r="F913" s="4">
        <v>0.23681712962962964</v>
      </c>
      <c r="G913" s="5">
        <v>-5.0</v>
      </c>
      <c r="H913" s="1">
        <v>5.0</v>
      </c>
      <c r="I913" s="1" t="s">
        <v>19</v>
      </c>
      <c r="J913" s="1" t="s">
        <v>14</v>
      </c>
      <c r="L913" s="6" t="s">
        <v>18</v>
      </c>
    </row>
    <row r="914">
      <c r="A914" s="1">
        <v>7.282397914E9</v>
      </c>
      <c r="B914" s="1">
        <v>26008.0</v>
      </c>
      <c r="C914" s="3">
        <v>45487.0</v>
      </c>
      <c r="D914" s="4">
        <v>0.06606481481481481</v>
      </c>
      <c r="E914" s="3">
        <v>45487.0</v>
      </c>
      <c r="F914" s="4">
        <v>0.06953703703703704</v>
      </c>
      <c r="G914" s="5">
        <v>5.0</v>
      </c>
      <c r="H914" s="1">
        <v>2.19</v>
      </c>
      <c r="I914" s="1" t="s">
        <v>16</v>
      </c>
      <c r="J914" s="1" t="s">
        <v>14</v>
      </c>
      <c r="K914" s="1" t="s">
        <v>12</v>
      </c>
      <c r="L914" s="6" t="s">
        <v>12</v>
      </c>
    </row>
    <row r="915">
      <c r="A915" s="1">
        <v>6.595898122E9</v>
      </c>
      <c r="B915" s="1">
        <v>99156.0</v>
      </c>
      <c r="C915" s="3">
        <v>45486.0</v>
      </c>
      <c r="D915" s="4">
        <v>0.8729976851851852</v>
      </c>
      <c r="E915" s="3">
        <v>45486.0</v>
      </c>
      <c r="F915" s="4">
        <v>0.8702199074074074</v>
      </c>
      <c r="G915" s="5">
        <v>-4.0</v>
      </c>
      <c r="H915" s="1">
        <v>2.95</v>
      </c>
      <c r="I915" s="1" t="s">
        <v>16</v>
      </c>
      <c r="J915" s="1" t="s">
        <v>14</v>
      </c>
      <c r="L915" s="6" t="s">
        <v>18</v>
      </c>
    </row>
    <row r="916">
      <c r="A916" s="1">
        <v>1.409544327E9</v>
      </c>
      <c r="B916" s="1">
        <v>69320.0</v>
      </c>
      <c r="C916" s="3">
        <v>45486.0</v>
      </c>
      <c r="D916" s="4">
        <v>0.6904282407407407</v>
      </c>
      <c r="E916" s="3">
        <v>45486.0</v>
      </c>
      <c r="F916" s="4">
        <v>0.6939004629629629</v>
      </c>
      <c r="G916" s="5">
        <v>5.0</v>
      </c>
      <c r="H916" s="1">
        <v>1.17</v>
      </c>
      <c r="I916" s="1" t="s">
        <v>13</v>
      </c>
      <c r="J916" s="1" t="s">
        <v>14</v>
      </c>
      <c r="K916" s="1" t="s">
        <v>12</v>
      </c>
      <c r="L916" s="6" t="s">
        <v>12</v>
      </c>
    </row>
    <row r="917">
      <c r="A917" s="1">
        <v>9.64822979E8</v>
      </c>
      <c r="B917" s="1">
        <v>42914.0</v>
      </c>
      <c r="C917" s="3">
        <v>45486.0</v>
      </c>
      <c r="D917" s="4">
        <v>0.45069444444444445</v>
      </c>
      <c r="E917" s="3">
        <v>45486.0</v>
      </c>
      <c r="F917" s="4">
        <v>0.44930555555555557</v>
      </c>
      <c r="G917" s="5">
        <v>-2.0</v>
      </c>
      <c r="H917" s="1">
        <v>1.09</v>
      </c>
      <c r="I917" s="1" t="s">
        <v>13</v>
      </c>
      <c r="J917" s="1" t="s">
        <v>14</v>
      </c>
      <c r="L917" s="6" t="s">
        <v>18</v>
      </c>
    </row>
    <row r="918">
      <c r="A918" s="1">
        <v>5.990129875E9</v>
      </c>
      <c r="B918" s="1">
        <v>94600.0</v>
      </c>
      <c r="C918" s="3">
        <v>45486.0</v>
      </c>
      <c r="D918" s="4">
        <v>0.3759490740740741</v>
      </c>
      <c r="E918" s="3">
        <v>45486.0</v>
      </c>
      <c r="F918" s="4">
        <v>0.38636574074074076</v>
      </c>
      <c r="G918" s="5">
        <v>15.0</v>
      </c>
      <c r="H918" s="1">
        <v>2.82</v>
      </c>
      <c r="I918" s="1" t="s">
        <v>16</v>
      </c>
      <c r="J918" s="1" t="s">
        <v>15</v>
      </c>
      <c r="K918" s="1" t="s">
        <v>12</v>
      </c>
      <c r="L918" s="6" t="s">
        <v>12</v>
      </c>
    </row>
    <row r="919">
      <c r="A919" s="1">
        <v>2.364229435E9</v>
      </c>
      <c r="B919" s="1">
        <v>23696.0</v>
      </c>
      <c r="C919" s="3">
        <v>45486.0</v>
      </c>
      <c r="D919" s="4">
        <v>0.2442939814814815</v>
      </c>
      <c r="E919" s="3">
        <v>45486.0</v>
      </c>
      <c r="F919" s="4">
        <v>0.2415162037037037</v>
      </c>
      <c r="G919" s="5">
        <v>-4.0</v>
      </c>
      <c r="H919" s="1">
        <v>1.42</v>
      </c>
      <c r="I919" s="1" t="s">
        <v>13</v>
      </c>
      <c r="J919" s="1" t="s">
        <v>14</v>
      </c>
      <c r="L919" s="6" t="s">
        <v>18</v>
      </c>
    </row>
    <row r="920">
      <c r="A920" s="1">
        <v>9.717018638E9</v>
      </c>
      <c r="B920" s="1">
        <v>78169.0</v>
      </c>
      <c r="C920" s="3">
        <v>45486.0</v>
      </c>
      <c r="D920" s="4">
        <v>0.118125</v>
      </c>
      <c r="E920" s="3">
        <v>45486.0</v>
      </c>
      <c r="F920" s="4">
        <v>0.12368055555555556</v>
      </c>
      <c r="G920" s="5">
        <v>8.0</v>
      </c>
      <c r="H920" s="1">
        <v>4.44</v>
      </c>
      <c r="I920" s="1" t="s">
        <v>19</v>
      </c>
      <c r="J920" s="1" t="s">
        <v>15</v>
      </c>
      <c r="K920" s="1" t="s">
        <v>12</v>
      </c>
      <c r="L920" s="6" t="s">
        <v>12</v>
      </c>
    </row>
    <row r="921">
      <c r="A921" s="1">
        <v>2.272882287E9</v>
      </c>
      <c r="B921" s="1">
        <v>92563.0</v>
      </c>
      <c r="C921" s="3">
        <v>45485.0</v>
      </c>
      <c r="D921" s="4">
        <v>0.973587962962963</v>
      </c>
      <c r="E921" s="3">
        <v>45485.0</v>
      </c>
      <c r="F921" s="4">
        <v>0.979837962962963</v>
      </c>
      <c r="G921" s="5">
        <v>9.0</v>
      </c>
      <c r="H921" s="1">
        <v>2.72</v>
      </c>
      <c r="I921" s="1" t="s">
        <v>16</v>
      </c>
      <c r="J921" s="1" t="s">
        <v>15</v>
      </c>
      <c r="K921" s="1" t="s">
        <v>12</v>
      </c>
      <c r="L921" s="6" t="s">
        <v>12</v>
      </c>
    </row>
    <row r="922">
      <c r="A922" s="1">
        <v>4.77073935E9</v>
      </c>
      <c r="B922" s="1">
        <v>96604.0</v>
      </c>
      <c r="C922" s="3">
        <v>45485.0</v>
      </c>
      <c r="D922" s="4">
        <v>0.8298611111111112</v>
      </c>
      <c r="E922" s="3">
        <v>45485.0</v>
      </c>
      <c r="F922" s="4">
        <v>0.8486111111111111</v>
      </c>
      <c r="G922" s="5">
        <v>27.0</v>
      </c>
      <c r="H922" s="1">
        <v>3.34</v>
      </c>
      <c r="I922" s="1" t="s">
        <v>16</v>
      </c>
      <c r="J922" s="1" t="s">
        <v>17</v>
      </c>
      <c r="K922" s="1" t="s">
        <v>12</v>
      </c>
      <c r="L922" s="6" t="s">
        <v>12</v>
      </c>
    </row>
    <row r="923">
      <c r="A923" s="1">
        <v>1.766291529E9</v>
      </c>
      <c r="B923" s="1">
        <v>27514.0</v>
      </c>
      <c r="C923" s="3">
        <v>45485.0</v>
      </c>
      <c r="D923" s="4">
        <v>0.8003356481481482</v>
      </c>
      <c r="E923" s="3">
        <v>45485.0</v>
      </c>
      <c r="F923" s="4">
        <v>0.8107523148148148</v>
      </c>
      <c r="G923" s="5">
        <v>15.0</v>
      </c>
      <c r="H923" s="1">
        <v>1.2</v>
      </c>
      <c r="I923" s="1" t="s">
        <v>13</v>
      </c>
      <c r="J923" s="1" t="s">
        <v>15</v>
      </c>
      <c r="K923" s="1" t="s">
        <v>12</v>
      </c>
      <c r="L923" s="6" t="s">
        <v>12</v>
      </c>
    </row>
    <row r="924">
      <c r="A924" s="1">
        <v>4.314105605E9</v>
      </c>
      <c r="B924" s="1">
        <v>20540.0</v>
      </c>
      <c r="C924" s="3">
        <v>45485.0</v>
      </c>
      <c r="D924" s="4">
        <v>0.7807523148148148</v>
      </c>
      <c r="E924" s="3">
        <v>45485.0</v>
      </c>
      <c r="F924" s="4">
        <v>0.7772800925925926</v>
      </c>
      <c r="G924" s="5">
        <v>-5.0</v>
      </c>
      <c r="H924" s="1">
        <v>4.29</v>
      </c>
      <c r="I924" s="1" t="s">
        <v>19</v>
      </c>
      <c r="J924" s="1" t="s">
        <v>14</v>
      </c>
      <c r="L924" s="6" t="s">
        <v>18</v>
      </c>
    </row>
    <row r="925">
      <c r="A925" s="1">
        <v>7.690500286E9</v>
      </c>
      <c r="B925" s="1">
        <v>39966.0</v>
      </c>
      <c r="C925" s="3">
        <v>45485.0</v>
      </c>
      <c r="D925" s="4">
        <v>0.7690046296296297</v>
      </c>
      <c r="E925" s="3">
        <v>45485.0</v>
      </c>
      <c r="F925" s="4">
        <v>0.7738657407407408</v>
      </c>
      <c r="G925" s="5">
        <v>7.0</v>
      </c>
      <c r="H925" s="1">
        <v>2.14</v>
      </c>
      <c r="I925" s="1" t="s">
        <v>16</v>
      </c>
      <c r="J925" s="1" t="s">
        <v>15</v>
      </c>
      <c r="K925" s="1" t="s">
        <v>12</v>
      </c>
      <c r="L925" s="6" t="s">
        <v>12</v>
      </c>
    </row>
    <row r="926">
      <c r="A926" s="1">
        <v>2.653966619E9</v>
      </c>
      <c r="B926" s="1">
        <v>20322.0</v>
      </c>
      <c r="C926" s="3">
        <v>45485.0</v>
      </c>
      <c r="D926" s="4">
        <v>0.7218287037037037</v>
      </c>
      <c r="E926" s="3">
        <v>45485.0</v>
      </c>
      <c r="F926" s="4">
        <v>0.7190509259259259</v>
      </c>
      <c r="G926" s="5">
        <v>-4.0</v>
      </c>
      <c r="H926" s="1">
        <v>3.9</v>
      </c>
      <c r="I926" s="1" t="s">
        <v>16</v>
      </c>
      <c r="J926" s="1" t="s">
        <v>14</v>
      </c>
      <c r="L926" s="6" t="s">
        <v>18</v>
      </c>
    </row>
    <row r="927">
      <c r="A927" s="1">
        <v>7.58946463E9</v>
      </c>
      <c r="B927" s="1">
        <v>17706.0</v>
      </c>
      <c r="C927" s="3">
        <v>45485.0</v>
      </c>
      <c r="D927" s="4">
        <v>0.5626851851851852</v>
      </c>
      <c r="E927" s="3">
        <v>45485.0</v>
      </c>
      <c r="F927" s="4">
        <v>0.5689351851851852</v>
      </c>
      <c r="G927" s="5">
        <v>9.0</v>
      </c>
      <c r="H927" s="1">
        <v>4.41</v>
      </c>
      <c r="I927" s="1" t="s">
        <v>19</v>
      </c>
      <c r="J927" s="1" t="s">
        <v>15</v>
      </c>
      <c r="K927" s="1" t="s">
        <v>12</v>
      </c>
      <c r="L927" s="6" t="s">
        <v>12</v>
      </c>
    </row>
    <row r="928">
      <c r="A928" s="1">
        <v>7.147677361E9</v>
      </c>
      <c r="B928" s="1">
        <v>85980.0</v>
      </c>
      <c r="C928" s="3">
        <v>45485.0</v>
      </c>
      <c r="D928" s="4">
        <v>0.423125</v>
      </c>
      <c r="E928" s="3">
        <v>45485.0</v>
      </c>
      <c r="F928" s="4">
        <v>0.423125</v>
      </c>
      <c r="G928" s="5">
        <v>0.0</v>
      </c>
      <c r="H928" s="1">
        <v>4.23</v>
      </c>
      <c r="I928" s="1" t="s">
        <v>19</v>
      </c>
      <c r="J928" s="1" t="s">
        <v>14</v>
      </c>
      <c r="L928" s="6" t="s">
        <v>18</v>
      </c>
    </row>
    <row r="929">
      <c r="A929" s="1">
        <v>1.47066568E8</v>
      </c>
      <c r="B929" s="1">
        <v>86173.0</v>
      </c>
      <c r="C929" s="3">
        <v>45485.0</v>
      </c>
      <c r="D929" s="4">
        <v>0.3321296296296296</v>
      </c>
      <c r="E929" s="3">
        <v>45485.0</v>
      </c>
      <c r="F929" s="4">
        <v>0.3300462962962963</v>
      </c>
      <c r="G929" s="5">
        <v>-3.0</v>
      </c>
      <c r="H929" s="1">
        <v>1.2</v>
      </c>
      <c r="I929" s="1" t="s">
        <v>13</v>
      </c>
      <c r="J929" s="1" t="s">
        <v>14</v>
      </c>
      <c r="L929" s="6" t="s">
        <v>18</v>
      </c>
    </row>
    <row r="930">
      <c r="A930" s="1">
        <v>9.0394405E9</v>
      </c>
      <c r="B930" s="1">
        <v>30254.0</v>
      </c>
      <c r="C930" s="3">
        <v>45485.0</v>
      </c>
      <c r="D930" s="4">
        <v>0.24524305555555556</v>
      </c>
      <c r="E930" s="3">
        <v>45485.0</v>
      </c>
      <c r="F930" s="4">
        <v>0.2459375</v>
      </c>
      <c r="G930" s="5">
        <v>1.0</v>
      </c>
      <c r="H930" s="1">
        <v>2.47</v>
      </c>
      <c r="I930" s="1" t="s">
        <v>16</v>
      </c>
      <c r="J930" s="1" t="s">
        <v>14</v>
      </c>
      <c r="K930" s="1" t="s">
        <v>12</v>
      </c>
      <c r="L930" s="6" t="s">
        <v>12</v>
      </c>
    </row>
    <row r="931">
      <c r="A931" s="1">
        <v>4.86724008E8</v>
      </c>
      <c r="B931" s="1">
        <v>50502.0</v>
      </c>
      <c r="C931" s="3">
        <v>45485.0</v>
      </c>
      <c r="D931" s="4">
        <v>0.2029513888888889</v>
      </c>
      <c r="E931" s="3">
        <v>45485.0</v>
      </c>
      <c r="F931" s="4">
        <v>0.21128472222222222</v>
      </c>
      <c r="G931" s="5">
        <v>12.0</v>
      </c>
      <c r="H931" s="1">
        <v>0.84</v>
      </c>
      <c r="I931" s="1" t="s">
        <v>13</v>
      </c>
      <c r="J931" s="1" t="s">
        <v>15</v>
      </c>
      <c r="K931" s="1" t="s">
        <v>12</v>
      </c>
      <c r="L931" s="6" t="s">
        <v>12</v>
      </c>
    </row>
    <row r="932">
      <c r="A932" s="1">
        <v>6.34080781E9</v>
      </c>
      <c r="B932" s="1">
        <v>60222.0</v>
      </c>
      <c r="C932" s="3">
        <v>45485.0</v>
      </c>
      <c r="D932" s="4">
        <v>0.035925925925925924</v>
      </c>
      <c r="E932" s="3">
        <v>45485.0</v>
      </c>
      <c r="F932" s="4">
        <v>0.03314814814814815</v>
      </c>
      <c r="G932" s="5">
        <v>-4.0</v>
      </c>
      <c r="H932" s="1">
        <v>3.6</v>
      </c>
      <c r="I932" s="1" t="s">
        <v>16</v>
      </c>
      <c r="J932" s="1" t="s">
        <v>14</v>
      </c>
      <c r="L932" s="6" t="s">
        <v>18</v>
      </c>
    </row>
    <row r="933">
      <c r="A933" s="1">
        <v>7.216662926E9</v>
      </c>
      <c r="B933" s="1">
        <v>71646.0</v>
      </c>
      <c r="C933" s="3">
        <v>45484.0</v>
      </c>
      <c r="D933" s="4">
        <v>0.9269675925925925</v>
      </c>
      <c r="E933" s="3">
        <v>45484.0</v>
      </c>
      <c r="F933" s="4">
        <v>0.9297453703703704</v>
      </c>
      <c r="G933" s="5">
        <v>4.0</v>
      </c>
      <c r="H933" s="1">
        <v>2.65</v>
      </c>
      <c r="I933" s="1" t="s">
        <v>16</v>
      </c>
      <c r="J933" s="1" t="s">
        <v>14</v>
      </c>
      <c r="K933" s="1" t="s">
        <v>12</v>
      </c>
      <c r="L933" s="6" t="s">
        <v>12</v>
      </c>
    </row>
    <row r="934">
      <c r="A934" s="1">
        <v>5.682081545E9</v>
      </c>
      <c r="B934" s="1">
        <v>45875.0</v>
      </c>
      <c r="C934" s="3">
        <v>45484.0</v>
      </c>
      <c r="D934" s="4">
        <v>0.6831597222222222</v>
      </c>
      <c r="E934" s="3">
        <v>45484.0</v>
      </c>
      <c r="F934" s="4">
        <v>0.6852430555555555</v>
      </c>
      <c r="G934" s="5">
        <v>3.0</v>
      </c>
      <c r="H934" s="1">
        <v>3.82</v>
      </c>
      <c r="I934" s="1" t="s">
        <v>16</v>
      </c>
      <c r="J934" s="1" t="s">
        <v>14</v>
      </c>
      <c r="K934" s="1" t="s">
        <v>12</v>
      </c>
      <c r="L934" s="6" t="s">
        <v>12</v>
      </c>
    </row>
    <row r="935">
      <c r="A935" s="1">
        <v>2.62270903E9</v>
      </c>
      <c r="B935" s="1">
        <v>10007.0</v>
      </c>
      <c r="C935" s="3">
        <v>45484.0</v>
      </c>
      <c r="D935" s="4">
        <v>0.5450115740740741</v>
      </c>
      <c r="E935" s="3">
        <v>45484.0</v>
      </c>
      <c r="F935" s="4">
        <v>0.5616782407407407</v>
      </c>
      <c r="G935" s="5">
        <v>24.0</v>
      </c>
      <c r="H935" s="1">
        <v>3.38</v>
      </c>
      <c r="I935" s="1" t="s">
        <v>16</v>
      </c>
      <c r="J935" s="1" t="s">
        <v>17</v>
      </c>
      <c r="K935" s="1" t="s">
        <v>12</v>
      </c>
      <c r="L935" s="6" t="s">
        <v>12</v>
      </c>
    </row>
    <row r="936">
      <c r="A936" s="1">
        <v>5.58163882E8</v>
      </c>
      <c r="B936" s="1">
        <v>43299.0</v>
      </c>
      <c r="C936" s="3">
        <v>45484.0</v>
      </c>
      <c r="D936" s="4">
        <v>0.5006712962962963</v>
      </c>
      <c r="E936" s="3">
        <v>45484.0</v>
      </c>
      <c r="F936" s="4">
        <v>0.5055324074074075</v>
      </c>
      <c r="G936" s="5">
        <v>7.0</v>
      </c>
      <c r="H936" s="1">
        <v>1.63</v>
      </c>
      <c r="I936" s="1" t="s">
        <v>13</v>
      </c>
      <c r="J936" s="1" t="s">
        <v>15</v>
      </c>
      <c r="K936" s="1" t="s">
        <v>12</v>
      </c>
      <c r="L936" s="6" t="s">
        <v>12</v>
      </c>
    </row>
    <row r="937">
      <c r="A937" s="1">
        <v>5.418735913E9</v>
      </c>
      <c r="B937" s="1">
        <v>92033.0</v>
      </c>
      <c r="C937" s="3">
        <v>45484.0</v>
      </c>
      <c r="D937" s="4">
        <v>0.49745370370370373</v>
      </c>
      <c r="E937" s="3">
        <v>45484.0</v>
      </c>
      <c r="F937" s="4">
        <v>0.4960648148148148</v>
      </c>
      <c r="G937" s="5">
        <v>-2.0</v>
      </c>
      <c r="H937" s="1">
        <v>3.74</v>
      </c>
      <c r="I937" s="1" t="s">
        <v>16</v>
      </c>
      <c r="J937" s="1" t="s">
        <v>14</v>
      </c>
      <c r="L937" s="6" t="s">
        <v>18</v>
      </c>
    </row>
    <row r="938">
      <c r="A938" s="1">
        <v>2.08709346E9</v>
      </c>
      <c r="B938" s="1">
        <v>27478.0</v>
      </c>
      <c r="C938" s="3">
        <v>45484.0</v>
      </c>
      <c r="D938" s="4">
        <v>0.4881597222222222</v>
      </c>
      <c r="E938" s="3">
        <v>45484.0</v>
      </c>
      <c r="F938" s="4">
        <v>0.48746527777777776</v>
      </c>
      <c r="G938" s="5">
        <v>-1.0</v>
      </c>
      <c r="H938" s="1">
        <v>0.77</v>
      </c>
      <c r="I938" s="1" t="s">
        <v>13</v>
      </c>
      <c r="J938" s="1" t="s">
        <v>14</v>
      </c>
      <c r="L938" s="6" t="s">
        <v>18</v>
      </c>
    </row>
    <row r="939">
      <c r="A939" s="1">
        <v>7.21704955E9</v>
      </c>
      <c r="B939" s="1">
        <v>56744.0</v>
      </c>
      <c r="C939" s="3">
        <v>45484.0</v>
      </c>
      <c r="D939" s="4">
        <v>0.40644675925925927</v>
      </c>
      <c r="E939" s="3">
        <v>45484.0</v>
      </c>
      <c r="F939" s="4">
        <v>0.42311342592592593</v>
      </c>
      <c r="G939" s="5">
        <v>24.0</v>
      </c>
      <c r="H939" s="1">
        <v>2.87</v>
      </c>
      <c r="I939" s="1" t="s">
        <v>16</v>
      </c>
      <c r="J939" s="1" t="s">
        <v>17</v>
      </c>
      <c r="K939" s="1" t="s">
        <v>12</v>
      </c>
      <c r="L939" s="6" t="s">
        <v>12</v>
      </c>
    </row>
    <row r="940">
      <c r="A940" s="1">
        <v>7.809866112E9</v>
      </c>
      <c r="B940" s="1">
        <v>3022.0</v>
      </c>
      <c r="C940" s="3">
        <v>45484.0</v>
      </c>
      <c r="D940" s="4">
        <v>0.40402777777777776</v>
      </c>
      <c r="E940" s="3">
        <v>45484.0</v>
      </c>
      <c r="F940" s="4">
        <v>0.41305555555555556</v>
      </c>
      <c r="G940" s="5">
        <v>13.0</v>
      </c>
      <c r="H940" s="1">
        <v>1.63</v>
      </c>
      <c r="I940" s="1" t="s">
        <v>13</v>
      </c>
      <c r="J940" s="1" t="s">
        <v>15</v>
      </c>
      <c r="K940" s="1" t="s">
        <v>12</v>
      </c>
      <c r="L940" s="6" t="s">
        <v>12</v>
      </c>
    </row>
    <row r="941">
      <c r="A941" s="1">
        <v>7.035343259E9</v>
      </c>
      <c r="B941" s="1">
        <v>71409.0</v>
      </c>
      <c r="C941" s="3">
        <v>45484.0</v>
      </c>
      <c r="D941" s="4">
        <v>0.3653240740740741</v>
      </c>
      <c r="E941" s="3">
        <v>45484.0</v>
      </c>
      <c r="F941" s="4">
        <v>0.36462962962962964</v>
      </c>
      <c r="G941" s="5">
        <v>-1.0</v>
      </c>
      <c r="H941" s="1">
        <v>3.24</v>
      </c>
      <c r="I941" s="1" t="s">
        <v>16</v>
      </c>
      <c r="J941" s="1" t="s">
        <v>14</v>
      </c>
      <c r="L941" s="6" t="s">
        <v>18</v>
      </c>
    </row>
    <row r="942">
      <c r="A942" s="1">
        <v>6.095091385E9</v>
      </c>
      <c r="B942" s="1">
        <v>58226.0</v>
      </c>
      <c r="C942" s="3">
        <v>45484.0</v>
      </c>
      <c r="D942" s="4">
        <v>0.3046875</v>
      </c>
      <c r="E942" s="3">
        <v>45484.0</v>
      </c>
      <c r="F942" s="4">
        <v>0.3137152777777778</v>
      </c>
      <c r="G942" s="5">
        <v>13.0</v>
      </c>
      <c r="H942" s="1">
        <v>3.14</v>
      </c>
      <c r="I942" s="1" t="s">
        <v>16</v>
      </c>
      <c r="J942" s="1" t="s">
        <v>15</v>
      </c>
      <c r="K942" s="1" t="s">
        <v>12</v>
      </c>
      <c r="L942" s="6" t="s">
        <v>12</v>
      </c>
    </row>
    <row r="943">
      <c r="A943" s="1">
        <v>4.308216668E9</v>
      </c>
      <c r="B943" s="1">
        <v>36727.0</v>
      </c>
      <c r="C943" s="3">
        <v>45484.0</v>
      </c>
      <c r="D943" s="4">
        <v>0.25752314814814814</v>
      </c>
      <c r="E943" s="3">
        <v>45484.0</v>
      </c>
      <c r="F943" s="4">
        <v>0.27002314814814815</v>
      </c>
      <c r="G943" s="5">
        <v>18.0</v>
      </c>
      <c r="H943" s="1">
        <v>4.65</v>
      </c>
      <c r="I943" s="1" t="s">
        <v>19</v>
      </c>
      <c r="J943" s="1" t="s">
        <v>17</v>
      </c>
      <c r="K943" s="1" t="s">
        <v>12</v>
      </c>
      <c r="L943" s="6" t="s">
        <v>12</v>
      </c>
    </row>
    <row r="944">
      <c r="A944" s="1">
        <v>6.652395897E9</v>
      </c>
      <c r="B944" s="1">
        <v>9118.0</v>
      </c>
      <c r="C944" s="3">
        <v>45484.0</v>
      </c>
      <c r="D944" s="4">
        <v>0.16115740740740742</v>
      </c>
      <c r="E944" s="3">
        <v>45484.0</v>
      </c>
      <c r="F944" s="4">
        <v>0.15907407407407406</v>
      </c>
      <c r="G944" s="5">
        <v>-3.0</v>
      </c>
      <c r="H944" s="1">
        <v>3.42</v>
      </c>
      <c r="I944" s="1" t="s">
        <v>16</v>
      </c>
      <c r="J944" s="1" t="s">
        <v>14</v>
      </c>
      <c r="L944" s="6" t="s">
        <v>18</v>
      </c>
    </row>
    <row r="945">
      <c r="A945" s="1">
        <v>7.997347191E9</v>
      </c>
      <c r="B945" s="1">
        <v>11517.0</v>
      </c>
      <c r="C945" s="3">
        <v>45484.0</v>
      </c>
      <c r="D945" s="4">
        <v>0.15881944444444446</v>
      </c>
      <c r="E945" s="3">
        <v>45484.0</v>
      </c>
      <c r="F945" s="4">
        <v>0.16784722222222223</v>
      </c>
      <c r="G945" s="5">
        <v>13.0</v>
      </c>
      <c r="H945" s="1">
        <v>3.99</v>
      </c>
      <c r="I945" s="1" t="s">
        <v>16</v>
      </c>
      <c r="J945" s="1" t="s">
        <v>15</v>
      </c>
      <c r="K945" s="1" t="s">
        <v>12</v>
      </c>
      <c r="L945" s="6" t="s">
        <v>12</v>
      </c>
    </row>
    <row r="946">
      <c r="A946" s="1">
        <v>5.168057633E9</v>
      </c>
      <c r="B946" s="1">
        <v>64173.0</v>
      </c>
      <c r="C946" s="3">
        <v>45484.0</v>
      </c>
      <c r="D946" s="4">
        <v>0.07908564814814815</v>
      </c>
      <c r="E946" s="3">
        <v>45484.0</v>
      </c>
      <c r="F946" s="4">
        <v>0.07700231481481482</v>
      </c>
      <c r="G946" s="5">
        <v>-3.0</v>
      </c>
      <c r="H946" s="1">
        <v>3.82</v>
      </c>
      <c r="I946" s="1" t="s">
        <v>16</v>
      </c>
      <c r="J946" s="1" t="s">
        <v>14</v>
      </c>
      <c r="L946" s="6" t="s">
        <v>18</v>
      </c>
    </row>
    <row r="947">
      <c r="A947" s="1">
        <v>8.620144614E9</v>
      </c>
      <c r="B947" s="1">
        <v>95461.0</v>
      </c>
      <c r="C947" s="3">
        <v>45483.0</v>
      </c>
      <c r="D947" s="4">
        <v>0.967650462962963</v>
      </c>
      <c r="E947" s="3">
        <v>45483.0</v>
      </c>
      <c r="F947" s="4">
        <v>0.9822337962962963</v>
      </c>
      <c r="G947" s="5">
        <v>21.0</v>
      </c>
      <c r="H947" s="1">
        <v>1.46</v>
      </c>
      <c r="I947" s="1" t="s">
        <v>13</v>
      </c>
      <c r="J947" s="1" t="s">
        <v>17</v>
      </c>
      <c r="K947" s="1" t="s">
        <v>12</v>
      </c>
      <c r="L947" s="6" t="s">
        <v>12</v>
      </c>
    </row>
    <row r="948">
      <c r="A948" s="1">
        <v>3.420357591E9</v>
      </c>
      <c r="B948" s="1">
        <v>49383.0</v>
      </c>
      <c r="C948" s="3">
        <v>45483.0</v>
      </c>
      <c r="D948" s="4">
        <v>0.9265625</v>
      </c>
      <c r="E948" s="3">
        <v>45483.0</v>
      </c>
      <c r="F948" s="4">
        <v>0.9244791666666666</v>
      </c>
      <c r="G948" s="5">
        <v>-3.0</v>
      </c>
      <c r="H948" s="1">
        <v>2.6</v>
      </c>
      <c r="I948" s="1" t="s">
        <v>16</v>
      </c>
      <c r="J948" s="1" t="s">
        <v>14</v>
      </c>
      <c r="L948" s="6" t="s">
        <v>18</v>
      </c>
    </row>
    <row r="949">
      <c r="A949" s="1">
        <v>6.917020296E9</v>
      </c>
      <c r="B949" s="1">
        <v>41276.0</v>
      </c>
      <c r="C949" s="3">
        <v>45483.0</v>
      </c>
      <c r="D949" s="4">
        <v>0.9173263888888888</v>
      </c>
      <c r="E949" s="3">
        <v>45483.0</v>
      </c>
      <c r="F949" s="4">
        <v>0.9194097222222222</v>
      </c>
      <c r="G949" s="5">
        <v>3.0</v>
      </c>
      <c r="H949" s="1">
        <v>4.71</v>
      </c>
      <c r="I949" s="1" t="s">
        <v>19</v>
      </c>
      <c r="J949" s="1" t="s">
        <v>14</v>
      </c>
      <c r="K949" s="1" t="s">
        <v>12</v>
      </c>
      <c r="L949" s="6" t="s">
        <v>12</v>
      </c>
    </row>
    <row r="950">
      <c r="A950" s="1">
        <v>8.214365128E9</v>
      </c>
      <c r="B950" s="1">
        <v>68269.0</v>
      </c>
      <c r="C950" s="3">
        <v>45483.0</v>
      </c>
      <c r="D950" s="4">
        <v>0.7629398148148148</v>
      </c>
      <c r="E950" s="3">
        <v>45483.0</v>
      </c>
      <c r="F950" s="4">
        <v>0.760162037037037</v>
      </c>
      <c r="G950" s="5">
        <v>-4.0</v>
      </c>
      <c r="H950" s="1">
        <v>2.87</v>
      </c>
      <c r="I950" s="1" t="s">
        <v>16</v>
      </c>
      <c r="J950" s="1" t="s">
        <v>14</v>
      </c>
      <c r="L950" s="6" t="s">
        <v>18</v>
      </c>
    </row>
    <row r="951">
      <c r="A951" s="1">
        <v>2.485933387E9</v>
      </c>
      <c r="B951" s="1">
        <v>91595.0</v>
      </c>
      <c r="C951" s="3">
        <v>45483.0</v>
      </c>
      <c r="D951" s="4">
        <v>0.7398263888888889</v>
      </c>
      <c r="E951" s="3">
        <v>45483.0</v>
      </c>
      <c r="F951" s="4">
        <v>0.7405208333333333</v>
      </c>
      <c r="G951" s="5">
        <v>1.0</v>
      </c>
      <c r="H951" s="1">
        <v>4.21</v>
      </c>
      <c r="I951" s="1" t="s">
        <v>19</v>
      </c>
      <c r="J951" s="1" t="s">
        <v>14</v>
      </c>
      <c r="K951" s="1" t="s">
        <v>12</v>
      </c>
      <c r="L951" s="6" t="s">
        <v>12</v>
      </c>
    </row>
    <row r="952">
      <c r="A952" s="1">
        <v>4.993169316E9</v>
      </c>
      <c r="B952" s="1">
        <v>25105.0</v>
      </c>
      <c r="C952" s="3">
        <v>45483.0</v>
      </c>
      <c r="D952" s="4">
        <v>0.7170717592592593</v>
      </c>
      <c r="E952" s="3">
        <v>45483.0</v>
      </c>
      <c r="F952" s="4">
        <v>0.7233217592592592</v>
      </c>
      <c r="G952" s="5">
        <v>9.0</v>
      </c>
      <c r="H952" s="1">
        <v>2.68</v>
      </c>
      <c r="I952" s="1" t="s">
        <v>16</v>
      </c>
      <c r="J952" s="1" t="s">
        <v>15</v>
      </c>
      <c r="K952" s="1" t="s">
        <v>12</v>
      </c>
      <c r="L952" s="6" t="s">
        <v>12</v>
      </c>
    </row>
    <row r="953">
      <c r="A953" s="1">
        <v>5.516201271E9</v>
      </c>
      <c r="B953" s="1">
        <v>32490.0</v>
      </c>
      <c r="C953" s="3">
        <v>45483.0</v>
      </c>
      <c r="D953" s="4">
        <v>0.6119444444444444</v>
      </c>
      <c r="E953" s="3">
        <v>45483.0</v>
      </c>
      <c r="F953" s="4">
        <v>0.6105555555555555</v>
      </c>
      <c r="G953" s="5">
        <v>-2.0</v>
      </c>
      <c r="H953" s="1">
        <v>1.52</v>
      </c>
      <c r="I953" s="1" t="s">
        <v>13</v>
      </c>
      <c r="J953" s="1" t="s">
        <v>14</v>
      </c>
      <c r="L953" s="6" t="s">
        <v>18</v>
      </c>
    </row>
    <row r="954">
      <c r="A954" s="1">
        <v>1.719134546E9</v>
      </c>
      <c r="B954" s="1">
        <v>3235.0</v>
      </c>
      <c r="C954" s="3">
        <v>45483.0</v>
      </c>
      <c r="D954" s="4">
        <v>0.5623842592592593</v>
      </c>
      <c r="E954" s="3">
        <v>45483.0</v>
      </c>
      <c r="F954" s="4">
        <v>0.5637731481481482</v>
      </c>
      <c r="G954" s="5">
        <v>2.0</v>
      </c>
      <c r="H954" s="1">
        <v>1.4</v>
      </c>
      <c r="I954" s="1" t="s">
        <v>13</v>
      </c>
      <c r="J954" s="1" t="s">
        <v>14</v>
      </c>
      <c r="K954" s="1" t="s">
        <v>12</v>
      </c>
      <c r="L954" s="6" t="s">
        <v>12</v>
      </c>
    </row>
    <row r="955">
      <c r="A955" s="1">
        <v>5.805120939E9</v>
      </c>
      <c r="B955" s="1">
        <v>42843.0</v>
      </c>
      <c r="C955" s="3">
        <v>45483.0</v>
      </c>
      <c r="D955" s="4">
        <v>0.5460069444444444</v>
      </c>
      <c r="E955" s="3">
        <v>45483.0</v>
      </c>
      <c r="F955" s="4">
        <v>0.5543402777777777</v>
      </c>
      <c r="G955" s="5">
        <v>12.0</v>
      </c>
      <c r="H955" s="1">
        <v>2.52</v>
      </c>
      <c r="I955" s="1" t="s">
        <v>16</v>
      </c>
      <c r="J955" s="1" t="s">
        <v>15</v>
      </c>
      <c r="K955" s="1" t="s">
        <v>12</v>
      </c>
      <c r="L955" s="6" t="s">
        <v>12</v>
      </c>
    </row>
    <row r="956">
      <c r="A956" s="1">
        <v>8.132845656E9</v>
      </c>
      <c r="B956" s="1">
        <v>59176.0</v>
      </c>
      <c r="C956" s="3">
        <v>45483.0</v>
      </c>
      <c r="D956" s="4">
        <v>0.5086689814814814</v>
      </c>
      <c r="E956" s="3">
        <v>45483.0</v>
      </c>
      <c r="F956" s="4">
        <v>0.5253356481481481</v>
      </c>
      <c r="G956" s="5">
        <v>24.0</v>
      </c>
      <c r="H956" s="1">
        <v>2.73</v>
      </c>
      <c r="I956" s="1" t="s">
        <v>16</v>
      </c>
      <c r="J956" s="1" t="s">
        <v>17</v>
      </c>
      <c r="K956" s="1" t="s">
        <v>12</v>
      </c>
      <c r="L956" s="6" t="s">
        <v>12</v>
      </c>
    </row>
    <row r="957">
      <c r="A957" s="1">
        <v>4.501870609E9</v>
      </c>
      <c r="B957" s="1">
        <v>42567.0</v>
      </c>
      <c r="C957" s="3">
        <v>45483.0</v>
      </c>
      <c r="D957" s="4">
        <v>0.35344907407407405</v>
      </c>
      <c r="E957" s="3">
        <v>45483.0</v>
      </c>
      <c r="F957" s="4">
        <v>0.3569212962962963</v>
      </c>
      <c r="G957" s="5">
        <v>5.0</v>
      </c>
      <c r="H957" s="1">
        <v>2.15</v>
      </c>
      <c r="I957" s="1" t="s">
        <v>16</v>
      </c>
      <c r="J957" s="1" t="s">
        <v>14</v>
      </c>
      <c r="K957" s="1" t="s">
        <v>12</v>
      </c>
      <c r="L957" s="6" t="s">
        <v>12</v>
      </c>
    </row>
    <row r="958">
      <c r="A958" s="1">
        <v>6.818660907E9</v>
      </c>
      <c r="B958" s="1">
        <v>81901.0</v>
      </c>
      <c r="C958" s="3">
        <v>45483.0</v>
      </c>
      <c r="D958" s="4">
        <v>0.34380787037037036</v>
      </c>
      <c r="E958" s="3">
        <v>45483.0</v>
      </c>
      <c r="F958" s="4">
        <v>0.3410300925925926</v>
      </c>
      <c r="G958" s="5">
        <v>-4.0</v>
      </c>
      <c r="H958" s="1">
        <v>0.98</v>
      </c>
      <c r="I958" s="1" t="s">
        <v>13</v>
      </c>
      <c r="J958" s="1" t="s">
        <v>14</v>
      </c>
      <c r="L958" s="6" t="s">
        <v>18</v>
      </c>
    </row>
    <row r="959">
      <c r="A959" s="1">
        <v>3.4158053E8</v>
      </c>
      <c r="B959" s="1">
        <v>43564.0</v>
      </c>
      <c r="C959" s="3">
        <v>45483.0</v>
      </c>
      <c r="D959" s="4">
        <v>0.30658564814814815</v>
      </c>
      <c r="E959" s="3">
        <v>45483.0</v>
      </c>
      <c r="F959" s="4">
        <v>0.3211689814814815</v>
      </c>
      <c r="G959" s="5">
        <v>21.0</v>
      </c>
      <c r="H959" s="1">
        <v>3.77</v>
      </c>
      <c r="I959" s="1" t="s">
        <v>16</v>
      </c>
      <c r="J959" s="1" t="s">
        <v>17</v>
      </c>
      <c r="K959" s="1" t="s">
        <v>12</v>
      </c>
      <c r="L959" s="6" t="s">
        <v>12</v>
      </c>
    </row>
    <row r="960">
      <c r="A960" s="1">
        <v>9.260334793E9</v>
      </c>
      <c r="B960" s="1">
        <v>38060.0</v>
      </c>
      <c r="C960" s="3">
        <v>45483.0</v>
      </c>
      <c r="D960" s="4">
        <v>0.2891782407407407</v>
      </c>
      <c r="E960" s="3">
        <v>45483.0</v>
      </c>
      <c r="F960" s="4">
        <v>0.29126157407407405</v>
      </c>
      <c r="G960" s="5">
        <v>3.0</v>
      </c>
      <c r="H960" s="1">
        <v>3.82</v>
      </c>
      <c r="I960" s="1" t="s">
        <v>16</v>
      </c>
      <c r="J960" s="1" t="s">
        <v>14</v>
      </c>
      <c r="K960" s="1" t="s">
        <v>12</v>
      </c>
      <c r="L960" s="6" t="s">
        <v>12</v>
      </c>
    </row>
    <row r="961">
      <c r="A961" s="1">
        <v>1.27920019E9</v>
      </c>
      <c r="B961" s="1">
        <v>63446.0</v>
      </c>
      <c r="C961" s="3">
        <v>45483.0</v>
      </c>
      <c r="D961" s="4">
        <v>0.26297453703703705</v>
      </c>
      <c r="E961" s="3">
        <v>45483.0</v>
      </c>
      <c r="F961" s="4">
        <v>0.26783564814814814</v>
      </c>
      <c r="G961" s="5">
        <v>7.0</v>
      </c>
      <c r="H961" s="1">
        <v>1.17</v>
      </c>
      <c r="I961" s="1" t="s">
        <v>13</v>
      </c>
      <c r="J961" s="1" t="s">
        <v>15</v>
      </c>
      <c r="K961" s="1" t="s">
        <v>12</v>
      </c>
      <c r="L961" s="6" t="s">
        <v>12</v>
      </c>
    </row>
    <row r="962">
      <c r="A962" s="1">
        <v>5.06804807E8</v>
      </c>
      <c r="B962" s="1">
        <v>29740.0</v>
      </c>
      <c r="C962" s="3">
        <v>45483.0</v>
      </c>
      <c r="D962" s="4">
        <v>0.21024305555555556</v>
      </c>
      <c r="E962" s="3">
        <v>45483.0</v>
      </c>
      <c r="F962" s="4">
        <v>0.20677083333333332</v>
      </c>
      <c r="G962" s="5">
        <v>-5.0</v>
      </c>
      <c r="H962" s="1">
        <v>3.71</v>
      </c>
      <c r="I962" s="1" t="s">
        <v>16</v>
      </c>
      <c r="J962" s="1" t="s">
        <v>14</v>
      </c>
      <c r="L962" s="6" t="s">
        <v>18</v>
      </c>
    </row>
    <row r="963">
      <c r="A963" s="1">
        <v>6.788500162E9</v>
      </c>
      <c r="B963" s="1">
        <v>97174.0</v>
      </c>
      <c r="C963" s="3">
        <v>45483.0</v>
      </c>
      <c r="D963" s="4">
        <v>0.07136574074074074</v>
      </c>
      <c r="E963" s="3">
        <v>45483.0</v>
      </c>
      <c r="F963" s="4">
        <v>0.08039351851851852</v>
      </c>
      <c r="G963" s="5">
        <v>13.0</v>
      </c>
      <c r="H963" s="1">
        <v>3.47</v>
      </c>
      <c r="I963" s="1" t="s">
        <v>16</v>
      </c>
      <c r="J963" s="1" t="s">
        <v>15</v>
      </c>
      <c r="K963" s="1" t="s">
        <v>12</v>
      </c>
      <c r="L963" s="6" t="s">
        <v>12</v>
      </c>
    </row>
    <row r="964">
      <c r="A964" s="1">
        <v>6.92127479E8</v>
      </c>
      <c r="B964" s="1">
        <v>59887.0</v>
      </c>
      <c r="C964" s="3">
        <v>45482.0</v>
      </c>
      <c r="D964" s="4">
        <v>0.9773148148148149</v>
      </c>
      <c r="E964" s="3">
        <v>45482.0</v>
      </c>
      <c r="F964" s="4">
        <v>0.9738425925925925</v>
      </c>
      <c r="G964" s="5">
        <v>-5.0</v>
      </c>
      <c r="H964" s="1">
        <v>3.54</v>
      </c>
      <c r="I964" s="1" t="s">
        <v>16</v>
      </c>
      <c r="J964" s="1" t="s">
        <v>14</v>
      </c>
      <c r="L964" s="6" t="s">
        <v>18</v>
      </c>
    </row>
    <row r="965">
      <c r="A965" s="1">
        <v>1.058609445E9</v>
      </c>
      <c r="B965" s="1">
        <v>24272.0</v>
      </c>
      <c r="C965" s="3">
        <v>45482.0</v>
      </c>
      <c r="D965" s="4">
        <v>0.8014583333333334</v>
      </c>
      <c r="E965" s="3">
        <v>45482.0</v>
      </c>
      <c r="F965" s="4">
        <v>0.7986805555555555</v>
      </c>
      <c r="G965" s="5">
        <v>-4.0</v>
      </c>
      <c r="H965" s="1">
        <v>4.14</v>
      </c>
      <c r="I965" s="1" t="s">
        <v>19</v>
      </c>
      <c r="J965" s="1" t="s">
        <v>14</v>
      </c>
      <c r="L965" s="6" t="s">
        <v>18</v>
      </c>
    </row>
    <row r="966">
      <c r="A966" s="1">
        <v>5.415454466E9</v>
      </c>
      <c r="B966" s="1">
        <v>34853.0</v>
      </c>
      <c r="C966" s="3">
        <v>45482.0</v>
      </c>
      <c r="D966" s="4">
        <v>0.5138078703703703</v>
      </c>
      <c r="E966" s="3">
        <v>45482.0</v>
      </c>
      <c r="F966" s="4">
        <v>0.5145023148148148</v>
      </c>
      <c r="G966" s="5">
        <v>1.0</v>
      </c>
      <c r="H966" s="1">
        <v>1.91</v>
      </c>
      <c r="I966" s="1" t="s">
        <v>13</v>
      </c>
      <c r="J966" s="1" t="s">
        <v>14</v>
      </c>
      <c r="K966" s="1" t="s">
        <v>12</v>
      </c>
      <c r="L966" s="6" t="s">
        <v>12</v>
      </c>
    </row>
    <row r="967">
      <c r="A967" s="1">
        <v>1.270503169E9</v>
      </c>
      <c r="B967" s="1">
        <v>87390.0</v>
      </c>
      <c r="C967" s="3">
        <v>45482.0</v>
      </c>
      <c r="D967" s="4">
        <v>0.4945949074074074</v>
      </c>
      <c r="E967" s="3">
        <v>45482.0</v>
      </c>
      <c r="F967" s="4">
        <v>0.49667824074074074</v>
      </c>
      <c r="G967" s="5">
        <v>3.0</v>
      </c>
      <c r="H967" s="1">
        <v>3.38</v>
      </c>
      <c r="I967" s="1" t="s">
        <v>16</v>
      </c>
      <c r="J967" s="1" t="s">
        <v>14</v>
      </c>
      <c r="K967" s="1" t="s">
        <v>12</v>
      </c>
      <c r="L967" s="6" t="s">
        <v>12</v>
      </c>
    </row>
    <row r="968">
      <c r="A968" s="1">
        <v>9.743228131E9</v>
      </c>
      <c r="B968" s="1">
        <v>82266.0</v>
      </c>
      <c r="C968" s="3">
        <v>45482.0</v>
      </c>
      <c r="D968" s="4">
        <v>0.3742361111111111</v>
      </c>
      <c r="E968" s="3">
        <v>45482.0</v>
      </c>
      <c r="F968" s="4">
        <v>0.37493055555555554</v>
      </c>
      <c r="G968" s="5">
        <v>1.0</v>
      </c>
      <c r="H968" s="1">
        <v>1.98</v>
      </c>
      <c r="I968" s="1" t="s">
        <v>13</v>
      </c>
      <c r="J968" s="1" t="s">
        <v>14</v>
      </c>
      <c r="K968" s="1" t="s">
        <v>12</v>
      </c>
      <c r="L968" s="6" t="s">
        <v>12</v>
      </c>
    </row>
    <row r="969">
      <c r="A969" s="1">
        <v>6.292969164E9</v>
      </c>
      <c r="B969" s="1">
        <v>60860.0</v>
      </c>
      <c r="C969" s="3">
        <v>45482.0</v>
      </c>
      <c r="D969" s="4">
        <v>0.30671296296296297</v>
      </c>
      <c r="E969" s="3">
        <v>45482.0</v>
      </c>
      <c r="F969" s="4">
        <v>0.31574074074074077</v>
      </c>
      <c r="G969" s="5">
        <v>13.0</v>
      </c>
      <c r="H969" s="1">
        <v>4.22</v>
      </c>
      <c r="I969" s="1" t="s">
        <v>19</v>
      </c>
      <c r="J969" s="1" t="s">
        <v>15</v>
      </c>
      <c r="K969" s="1" t="s">
        <v>12</v>
      </c>
      <c r="L969" s="6" t="s">
        <v>12</v>
      </c>
    </row>
    <row r="970">
      <c r="A970" s="1">
        <v>8.723752267E9</v>
      </c>
      <c r="B970" s="1">
        <v>61593.0</v>
      </c>
      <c r="C970" s="3">
        <v>45482.0</v>
      </c>
      <c r="D970" s="4">
        <v>0.14069444444444446</v>
      </c>
      <c r="E970" s="3">
        <v>45482.0</v>
      </c>
      <c r="F970" s="4">
        <v>0.14208333333333334</v>
      </c>
      <c r="G970" s="5">
        <v>2.0</v>
      </c>
      <c r="H970" s="1">
        <v>2.82</v>
      </c>
      <c r="I970" s="1" t="s">
        <v>16</v>
      </c>
      <c r="J970" s="1" t="s">
        <v>14</v>
      </c>
      <c r="K970" s="1" t="s">
        <v>12</v>
      </c>
      <c r="L970" s="6" t="s">
        <v>12</v>
      </c>
    </row>
    <row r="971">
      <c r="A971" s="1">
        <v>5.174370629E9</v>
      </c>
      <c r="B971" s="1">
        <v>60359.0</v>
      </c>
      <c r="C971" s="3">
        <v>45482.0</v>
      </c>
      <c r="D971" s="4">
        <v>0.12626157407407407</v>
      </c>
      <c r="E971" s="3">
        <v>45482.0</v>
      </c>
      <c r="F971" s="4">
        <v>0.12903935185185186</v>
      </c>
      <c r="G971" s="5">
        <v>4.0</v>
      </c>
      <c r="H971" s="1">
        <v>2.4</v>
      </c>
      <c r="I971" s="1" t="s">
        <v>16</v>
      </c>
      <c r="J971" s="1" t="s">
        <v>14</v>
      </c>
      <c r="K971" s="1" t="s">
        <v>12</v>
      </c>
      <c r="L971" s="6" t="s">
        <v>12</v>
      </c>
    </row>
    <row r="972">
      <c r="A972" s="1">
        <v>4.632027192E9</v>
      </c>
      <c r="B972" s="1">
        <v>6632.0</v>
      </c>
      <c r="C972" s="3">
        <v>45482.0</v>
      </c>
      <c r="D972" s="4">
        <v>0.12456018518518519</v>
      </c>
      <c r="E972" s="3">
        <v>45482.0</v>
      </c>
      <c r="F972" s="4">
        <v>0.12386574074074073</v>
      </c>
      <c r="G972" s="5">
        <v>-1.0</v>
      </c>
      <c r="H972" s="1">
        <v>1.36</v>
      </c>
      <c r="I972" s="1" t="s">
        <v>13</v>
      </c>
      <c r="J972" s="1" t="s">
        <v>14</v>
      </c>
      <c r="L972" s="6" t="s">
        <v>18</v>
      </c>
    </row>
    <row r="973">
      <c r="A973" s="1">
        <v>6.260291784E9</v>
      </c>
      <c r="B973" s="1">
        <v>11624.0</v>
      </c>
      <c r="C973" s="3">
        <v>45481.0</v>
      </c>
      <c r="D973" s="4">
        <v>0.8201041666666666</v>
      </c>
      <c r="E973" s="3">
        <v>45481.0</v>
      </c>
      <c r="F973" s="4">
        <v>0.8228819444444444</v>
      </c>
      <c r="G973" s="5">
        <v>4.0</v>
      </c>
      <c r="H973" s="1">
        <v>4.54</v>
      </c>
      <c r="I973" s="1" t="s">
        <v>19</v>
      </c>
      <c r="J973" s="1" t="s">
        <v>14</v>
      </c>
      <c r="K973" s="1" t="s">
        <v>12</v>
      </c>
      <c r="L973" s="6" t="s">
        <v>12</v>
      </c>
    </row>
    <row r="974">
      <c r="A974" s="1">
        <v>6.363072906E9</v>
      </c>
      <c r="B974" s="1">
        <v>44781.0</v>
      </c>
      <c r="C974" s="3">
        <v>45481.0</v>
      </c>
      <c r="D974" s="4">
        <v>0.6553240740740741</v>
      </c>
      <c r="E974" s="3">
        <v>45481.0</v>
      </c>
      <c r="F974" s="4">
        <v>0.6532407407407408</v>
      </c>
      <c r="G974" s="5">
        <v>-3.0</v>
      </c>
      <c r="H974" s="1">
        <v>3.02</v>
      </c>
      <c r="I974" s="1" t="s">
        <v>16</v>
      </c>
      <c r="J974" s="1" t="s">
        <v>14</v>
      </c>
      <c r="L974" s="6" t="s">
        <v>18</v>
      </c>
    </row>
    <row r="975">
      <c r="A975" s="1">
        <v>2.921310646E9</v>
      </c>
      <c r="B975" s="1">
        <v>45581.0</v>
      </c>
      <c r="C975" s="3">
        <v>45481.0</v>
      </c>
      <c r="D975" s="4">
        <v>0.6128819444444444</v>
      </c>
      <c r="E975" s="3">
        <v>45481.0</v>
      </c>
      <c r="F975" s="4">
        <v>0.6128819444444444</v>
      </c>
      <c r="G975" s="5">
        <v>0.0</v>
      </c>
      <c r="H975" s="1">
        <v>4.35</v>
      </c>
      <c r="I975" s="1" t="s">
        <v>19</v>
      </c>
      <c r="J975" s="1" t="s">
        <v>14</v>
      </c>
      <c r="L975" s="6" t="s">
        <v>18</v>
      </c>
    </row>
    <row r="976">
      <c r="A976" s="1">
        <v>5.374978054E9</v>
      </c>
      <c r="B976" s="1">
        <v>63238.0</v>
      </c>
      <c r="C976" s="3">
        <v>45481.0</v>
      </c>
      <c r="D976" s="4">
        <v>0.5929629629629629</v>
      </c>
      <c r="E976" s="3">
        <v>45481.0</v>
      </c>
      <c r="F976" s="4">
        <v>0.5957407407407408</v>
      </c>
      <c r="G976" s="5">
        <v>4.0</v>
      </c>
      <c r="H976" s="1">
        <v>3.18</v>
      </c>
      <c r="I976" s="1" t="s">
        <v>16</v>
      </c>
      <c r="J976" s="1" t="s">
        <v>14</v>
      </c>
      <c r="K976" s="1" t="s">
        <v>12</v>
      </c>
      <c r="L976" s="6" t="s">
        <v>12</v>
      </c>
    </row>
    <row r="977">
      <c r="A977" s="1">
        <v>7.114775833E9</v>
      </c>
      <c r="B977" s="1">
        <v>84672.0</v>
      </c>
      <c r="C977" s="3">
        <v>45481.0</v>
      </c>
      <c r="D977" s="4">
        <v>0.548599537037037</v>
      </c>
      <c r="E977" s="3">
        <v>45481.0</v>
      </c>
      <c r="F977" s="4">
        <v>0.5451273148148148</v>
      </c>
      <c r="G977" s="5">
        <v>-5.0</v>
      </c>
      <c r="H977" s="1">
        <v>1.29</v>
      </c>
      <c r="I977" s="1" t="s">
        <v>13</v>
      </c>
      <c r="J977" s="1" t="s">
        <v>14</v>
      </c>
      <c r="L977" s="6" t="s">
        <v>18</v>
      </c>
    </row>
    <row r="978">
      <c r="A978" s="1">
        <v>3.25926612E9</v>
      </c>
      <c r="B978" s="1">
        <v>98390.0</v>
      </c>
      <c r="C978" s="3">
        <v>45481.0</v>
      </c>
      <c r="D978" s="4">
        <v>0.5420138888888889</v>
      </c>
      <c r="E978" s="3">
        <v>45481.0</v>
      </c>
      <c r="F978" s="4">
        <v>0.5517361111111111</v>
      </c>
      <c r="G978" s="5">
        <v>14.0</v>
      </c>
      <c r="H978" s="1">
        <v>1.62</v>
      </c>
      <c r="I978" s="1" t="s">
        <v>13</v>
      </c>
      <c r="J978" s="1" t="s">
        <v>15</v>
      </c>
      <c r="K978" s="1" t="s">
        <v>12</v>
      </c>
      <c r="L978" s="6" t="s">
        <v>12</v>
      </c>
    </row>
    <row r="979">
      <c r="A979" s="1">
        <v>9.89452284E8</v>
      </c>
      <c r="B979" s="1">
        <v>34208.0</v>
      </c>
      <c r="C979" s="3">
        <v>45480.0</v>
      </c>
      <c r="D979" s="4">
        <v>0.9331134259259259</v>
      </c>
      <c r="E979" s="3">
        <v>45480.0</v>
      </c>
      <c r="F979" s="4">
        <v>0.9345023148148148</v>
      </c>
      <c r="G979" s="5">
        <v>2.0</v>
      </c>
      <c r="H979" s="1">
        <v>2.71</v>
      </c>
      <c r="I979" s="1" t="s">
        <v>16</v>
      </c>
      <c r="J979" s="1" t="s">
        <v>14</v>
      </c>
      <c r="K979" s="1" t="s">
        <v>12</v>
      </c>
      <c r="L979" s="6" t="s">
        <v>12</v>
      </c>
    </row>
    <row r="980">
      <c r="A980" s="1">
        <v>3.191672889E9</v>
      </c>
      <c r="B980" s="1">
        <v>74528.0</v>
      </c>
      <c r="C980" s="3">
        <v>45480.0</v>
      </c>
      <c r="D980" s="4">
        <v>0.7520717592592593</v>
      </c>
      <c r="E980" s="3">
        <v>45480.0</v>
      </c>
      <c r="F980" s="4">
        <v>0.7527662037037037</v>
      </c>
      <c r="G980" s="5">
        <v>1.0</v>
      </c>
      <c r="H980" s="1">
        <v>2.17</v>
      </c>
      <c r="I980" s="1" t="s">
        <v>16</v>
      </c>
      <c r="J980" s="1" t="s">
        <v>14</v>
      </c>
      <c r="K980" s="1" t="s">
        <v>12</v>
      </c>
      <c r="L980" s="6" t="s">
        <v>12</v>
      </c>
    </row>
    <row r="981">
      <c r="A981" s="1">
        <v>7.251548462E9</v>
      </c>
      <c r="B981" s="1">
        <v>29113.0</v>
      </c>
      <c r="C981" s="3">
        <v>45480.0</v>
      </c>
      <c r="D981" s="4">
        <v>0.7387962962962963</v>
      </c>
      <c r="E981" s="3">
        <v>45480.0</v>
      </c>
      <c r="F981" s="4">
        <v>0.7408796296296296</v>
      </c>
      <c r="G981" s="5">
        <v>3.0</v>
      </c>
      <c r="H981" s="1">
        <v>1.49</v>
      </c>
      <c r="I981" s="1" t="s">
        <v>13</v>
      </c>
      <c r="J981" s="1" t="s">
        <v>14</v>
      </c>
      <c r="K981" s="1" t="s">
        <v>12</v>
      </c>
      <c r="L981" s="6" t="s">
        <v>12</v>
      </c>
    </row>
    <row r="982">
      <c r="A982" s="1">
        <v>5.473002872E9</v>
      </c>
      <c r="B982" s="1">
        <v>32746.0</v>
      </c>
      <c r="C982" s="3">
        <v>45480.0</v>
      </c>
      <c r="D982" s="4">
        <v>0.7035300925925926</v>
      </c>
      <c r="E982" s="3">
        <v>45480.0</v>
      </c>
      <c r="F982" s="4">
        <v>0.7021412037037037</v>
      </c>
      <c r="G982" s="5">
        <v>-2.0</v>
      </c>
      <c r="H982" s="1">
        <v>2.29</v>
      </c>
      <c r="I982" s="1" t="s">
        <v>16</v>
      </c>
      <c r="J982" s="1" t="s">
        <v>14</v>
      </c>
      <c r="L982" s="6" t="s">
        <v>18</v>
      </c>
    </row>
    <row r="983">
      <c r="A983" s="1">
        <v>3.79494532E8</v>
      </c>
      <c r="B983" s="1">
        <v>99227.0</v>
      </c>
      <c r="C983" s="3">
        <v>45480.0</v>
      </c>
      <c r="D983" s="4">
        <v>0.5712152777777778</v>
      </c>
      <c r="E983" s="3">
        <v>45480.0</v>
      </c>
      <c r="F983" s="4">
        <v>0.5726041666666667</v>
      </c>
      <c r="G983" s="5">
        <v>2.0</v>
      </c>
      <c r="H983" s="1">
        <v>3.39</v>
      </c>
      <c r="I983" s="1" t="s">
        <v>16</v>
      </c>
      <c r="J983" s="1" t="s">
        <v>14</v>
      </c>
      <c r="K983" s="1" t="s">
        <v>12</v>
      </c>
      <c r="L983" s="6" t="s">
        <v>12</v>
      </c>
    </row>
    <row r="984">
      <c r="A984" s="1">
        <v>8.172695964E9</v>
      </c>
      <c r="B984" s="1">
        <v>52140.0</v>
      </c>
      <c r="C984" s="3">
        <v>45480.0</v>
      </c>
      <c r="D984" s="4">
        <v>0.4000694444444444</v>
      </c>
      <c r="E984" s="3">
        <v>45480.0</v>
      </c>
      <c r="F984" s="4">
        <v>0.4014583333333333</v>
      </c>
      <c r="G984" s="5">
        <v>2.0</v>
      </c>
      <c r="H984" s="1">
        <v>2.43</v>
      </c>
      <c r="I984" s="1" t="s">
        <v>16</v>
      </c>
      <c r="J984" s="1" t="s">
        <v>14</v>
      </c>
      <c r="K984" s="1" t="s">
        <v>12</v>
      </c>
      <c r="L984" s="6" t="s">
        <v>12</v>
      </c>
    </row>
    <row r="985">
      <c r="A985" s="1">
        <v>6.22705569E8</v>
      </c>
      <c r="B985" s="1">
        <v>50356.0</v>
      </c>
      <c r="C985" s="3">
        <v>45480.0</v>
      </c>
      <c r="D985" s="4">
        <v>0.39815972222222223</v>
      </c>
      <c r="E985" s="3">
        <v>45480.0</v>
      </c>
      <c r="F985" s="4">
        <v>0.39677083333333335</v>
      </c>
      <c r="G985" s="5">
        <v>-2.0</v>
      </c>
      <c r="H985" s="1">
        <v>4.91</v>
      </c>
      <c r="I985" s="1" t="s">
        <v>19</v>
      </c>
      <c r="J985" s="1" t="s">
        <v>14</v>
      </c>
      <c r="L985" s="6" t="s">
        <v>18</v>
      </c>
    </row>
    <row r="986">
      <c r="A986" s="1">
        <v>3.180415318E9</v>
      </c>
      <c r="B986" s="1">
        <v>34284.0</v>
      </c>
      <c r="C986" s="3">
        <v>45480.0</v>
      </c>
      <c r="D986" s="4">
        <v>0.22008101851851852</v>
      </c>
      <c r="E986" s="3">
        <v>45480.0</v>
      </c>
      <c r="F986" s="4">
        <v>0.2388310185185185</v>
      </c>
      <c r="G986" s="5">
        <v>27.0</v>
      </c>
      <c r="H986" s="1">
        <v>4.65</v>
      </c>
      <c r="I986" s="1" t="s">
        <v>19</v>
      </c>
      <c r="J986" s="1" t="s">
        <v>17</v>
      </c>
      <c r="K986" s="1" t="s">
        <v>12</v>
      </c>
      <c r="L986" s="6" t="s">
        <v>12</v>
      </c>
    </row>
    <row r="987">
      <c r="A987" s="1">
        <v>4.642824835E9</v>
      </c>
      <c r="B987" s="1">
        <v>42958.0</v>
      </c>
      <c r="C987" s="3">
        <v>45480.0</v>
      </c>
      <c r="D987" s="4">
        <v>0.11895833333333333</v>
      </c>
      <c r="E987" s="3">
        <v>45480.0</v>
      </c>
      <c r="F987" s="4">
        <v>0.12034722222222222</v>
      </c>
      <c r="G987" s="5">
        <v>2.0</v>
      </c>
      <c r="H987" s="1">
        <v>4.52</v>
      </c>
      <c r="I987" s="1" t="s">
        <v>19</v>
      </c>
      <c r="J987" s="1" t="s">
        <v>14</v>
      </c>
      <c r="K987" s="1" t="s">
        <v>12</v>
      </c>
      <c r="L987" s="6" t="s">
        <v>12</v>
      </c>
    </row>
    <row r="988">
      <c r="A988" s="1">
        <v>8.675579025E9</v>
      </c>
      <c r="B988" s="1">
        <v>13158.0</v>
      </c>
      <c r="C988" s="3">
        <v>45479.0</v>
      </c>
      <c r="D988" s="4">
        <v>0.510613425925926</v>
      </c>
      <c r="E988" s="3">
        <v>45479.0</v>
      </c>
      <c r="F988" s="4">
        <v>0.5120023148148148</v>
      </c>
      <c r="G988" s="5">
        <v>2.0</v>
      </c>
      <c r="H988" s="1">
        <v>3.41</v>
      </c>
      <c r="I988" s="1" t="s">
        <v>16</v>
      </c>
      <c r="J988" s="1" t="s">
        <v>14</v>
      </c>
      <c r="K988" s="1" t="s">
        <v>12</v>
      </c>
      <c r="L988" s="6" t="s">
        <v>12</v>
      </c>
    </row>
    <row r="989">
      <c r="A989" s="1">
        <v>5.26250857E9</v>
      </c>
      <c r="B989" s="1">
        <v>196.0</v>
      </c>
      <c r="C989" s="3">
        <v>45479.0</v>
      </c>
      <c r="D989" s="4">
        <v>0.47575231481481484</v>
      </c>
      <c r="E989" s="3">
        <v>45479.0</v>
      </c>
      <c r="F989" s="4">
        <v>0.47575231481481484</v>
      </c>
      <c r="G989" s="5">
        <v>0.0</v>
      </c>
      <c r="H989" s="1">
        <v>3.11</v>
      </c>
      <c r="I989" s="1" t="s">
        <v>16</v>
      </c>
      <c r="J989" s="1" t="s">
        <v>14</v>
      </c>
      <c r="L989" s="6" t="s">
        <v>18</v>
      </c>
    </row>
    <row r="990">
      <c r="A990" s="1">
        <v>4.922364507E9</v>
      </c>
      <c r="B990" s="1">
        <v>69143.0</v>
      </c>
      <c r="C990" s="3">
        <v>45479.0</v>
      </c>
      <c r="D990" s="4">
        <v>0.37328703703703703</v>
      </c>
      <c r="E990" s="3">
        <v>45479.0</v>
      </c>
      <c r="F990" s="4">
        <v>0.3746759259259259</v>
      </c>
      <c r="G990" s="5">
        <v>2.0</v>
      </c>
      <c r="H990" s="1">
        <v>2.96</v>
      </c>
      <c r="I990" s="1" t="s">
        <v>16</v>
      </c>
      <c r="J990" s="1" t="s">
        <v>14</v>
      </c>
      <c r="K990" s="1" t="s">
        <v>12</v>
      </c>
      <c r="L990" s="6" t="s">
        <v>12</v>
      </c>
    </row>
    <row r="991">
      <c r="A991" s="1">
        <v>7.261119579E9</v>
      </c>
      <c r="B991" s="1">
        <v>35731.0</v>
      </c>
      <c r="C991" s="3">
        <v>45479.0</v>
      </c>
      <c r="D991" s="4">
        <v>0.27650462962962963</v>
      </c>
      <c r="E991" s="3">
        <v>45479.0</v>
      </c>
      <c r="F991" s="4">
        <v>0.2758101851851852</v>
      </c>
      <c r="G991" s="5">
        <v>-1.0</v>
      </c>
      <c r="H991" s="1">
        <v>0.96</v>
      </c>
      <c r="I991" s="1" t="s">
        <v>13</v>
      </c>
      <c r="J991" s="1" t="s">
        <v>14</v>
      </c>
      <c r="L991" s="6" t="s">
        <v>18</v>
      </c>
    </row>
    <row r="992">
      <c r="A992" s="1">
        <v>7.967974077E9</v>
      </c>
      <c r="B992" s="1">
        <v>1899.0</v>
      </c>
      <c r="C992" s="3">
        <v>45479.0</v>
      </c>
      <c r="D992" s="4">
        <v>0.25862268518518516</v>
      </c>
      <c r="E992" s="3">
        <v>45479.0</v>
      </c>
      <c r="F992" s="4">
        <v>0.2648726851851852</v>
      </c>
      <c r="G992" s="5">
        <v>9.0</v>
      </c>
      <c r="H992" s="1">
        <v>1.08</v>
      </c>
      <c r="I992" s="1" t="s">
        <v>13</v>
      </c>
      <c r="J992" s="1" t="s">
        <v>15</v>
      </c>
      <c r="K992" s="1" t="s">
        <v>12</v>
      </c>
      <c r="L992" s="6" t="s">
        <v>12</v>
      </c>
    </row>
    <row r="993">
      <c r="A993" s="1">
        <v>4.55878765E8</v>
      </c>
      <c r="B993" s="1">
        <v>6556.0</v>
      </c>
      <c r="C993" s="3">
        <v>45479.0</v>
      </c>
      <c r="D993" s="4">
        <v>0.1846412037037037</v>
      </c>
      <c r="E993" s="3">
        <v>45479.0</v>
      </c>
      <c r="F993" s="4">
        <v>0.18533564814814815</v>
      </c>
      <c r="G993" s="5">
        <v>1.0</v>
      </c>
      <c r="H993" s="1">
        <v>1.66</v>
      </c>
      <c r="I993" s="1" t="s">
        <v>13</v>
      </c>
      <c r="J993" s="1" t="s">
        <v>14</v>
      </c>
      <c r="K993" s="1" t="s">
        <v>12</v>
      </c>
      <c r="L993" s="6" t="s">
        <v>12</v>
      </c>
    </row>
    <row r="994">
      <c r="A994" s="1">
        <v>1.963703928E9</v>
      </c>
      <c r="B994" s="1">
        <v>70919.0</v>
      </c>
      <c r="C994" s="3">
        <v>45479.0</v>
      </c>
      <c r="D994" s="4">
        <v>0.02119212962962963</v>
      </c>
      <c r="E994" s="3">
        <v>45479.0</v>
      </c>
      <c r="F994" s="4">
        <v>0.019108796296296297</v>
      </c>
      <c r="G994" s="5">
        <v>-3.0</v>
      </c>
      <c r="H994" s="1">
        <v>1.88</v>
      </c>
      <c r="I994" s="1" t="s">
        <v>13</v>
      </c>
      <c r="J994" s="1" t="s">
        <v>14</v>
      </c>
      <c r="L994" s="6" t="s">
        <v>18</v>
      </c>
    </row>
    <row r="995">
      <c r="A995" s="1">
        <v>8.917116859E9</v>
      </c>
      <c r="B995" s="1">
        <v>29174.0</v>
      </c>
      <c r="C995" s="3">
        <v>45478.0</v>
      </c>
      <c r="D995" s="4">
        <v>0.995150462962963</v>
      </c>
      <c r="E995" s="3">
        <v>45478.0</v>
      </c>
      <c r="F995" s="4">
        <v>0.9958449074074074</v>
      </c>
      <c r="G995" s="5">
        <v>1.0</v>
      </c>
      <c r="H995" s="1">
        <v>3.89</v>
      </c>
      <c r="I995" s="1" t="s">
        <v>16</v>
      </c>
      <c r="J995" s="1" t="s">
        <v>14</v>
      </c>
      <c r="K995" s="1" t="s">
        <v>12</v>
      </c>
      <c r="L995" s="6" t="s">
        <v>12</v>
      </c>
    </row>
    <row r="996">
      <c r="A996" s="1">
        <v>9.506078962E9</v>
      </c>
      <c r="B996" s="1">
        <v>82546.0</v>
      </c>
      <c r="C996" s="3">
        <v>45478.0</v>
      </c>
      <c r="D996" s="4">
        <v>0.9263657407407407</v>
      </c>
      <c r="E996" s="3">
        <v>45478.0</v>
      </c>
      <c r="F996" s="4">
        <v>0.9360879629629629</v>
      </c>
      <c r="G996" s="5">
        <v>14.0</v>
      </c>
      <c r="H996" s="1">
        <v>0.51</v>
      </c>
      <c r="I996" s="1" t="s">
        <v>13</v>
      </c>
      <c r="J996" s="1" t="s">
        <v>15</v>
      </c>
      <c r="K996" s="1" t="s">
        <v>12</v>
      </c>
      <c r="L996" s="6" t="s">
        <v>12</v>
      </c>
    </row>
    <row r="997">
      <c r="A997" s="1">
        <v>7.56168939E8</v>
      </c>
      <c r="B997" s="1">
        <v>69292.0</v>
      </c>
      <c r="C997" s="3">
        <v>45478.0</v>
      </c>
      <c r="D997" s="4">
        <v>0.7844907407407408</v>
      </c>
      <c r="E997" s="3">
        <v>45478.0</v>
      </c>
      <c r="F997" s="4">
        <v>0.7810185185185186</v>
      </c>
      <c r="G997" s="5">
        <v>-5.0</v>
      </c>
      <c r="H997" s="1">
        <v>1.21</v>
      </c>
      <c r="I997" s="1" t="s">
        <v>13</v>
      </c>
      <c r="J997" s="1" t="s">
        <v>14</v>
      </c>
      <c r="L997" s="6" t="s">
        <v>18</v>
      </c>
    </row>
    <row r="998">
      <c r="A998" s="1">
        <v>7.217765772E9</v>
      </c>
      <c r="B998" s="1">
        <v>12036.0</v>
      </c>
      <c r="C998" s="3">
        <v>45478.0</v>
      </c>
      <c r="D998" s="4">
        <v>0.59875</v>
      </c>
      <c r="E998" s="3">
        <v>45478.0</v>
      </c>
      <c r="F998" s="4">
        <v>0.6008333333333333</v>
      </c>
      <c r="G998" s="5">
        <v>3.0</v>
      </c>
      <c r="H998" s="1">
        <v>2.28</v>
      </c>
      <c r="I998" s="1" t="s">
        <v>16</v>
      </c>
      <c r="J998" s="1" t="s">
        <v>14</v>
      </c>
      <c r="K998" s="1" t="s">
        <v>12</v>
      </c>
      <c r="L998" s="6" t="s">
        <v>12</v>
      </c>
    </row>
    <row r="999">
      <c r="A999" s="1">
        <v>2.276505075E9</v>
      </c>
      <c r="B999" s="1">
        <v>40432.0</v>
      </c>
      <c r="C999" s="3">
        <v>45478.0</v>
      </c>
      <c r="D999" s="4">
        <v>0.5777083333333334</v>
      </c>
      <c r="E999" s="3">
        <v>45478.0</v>
      </c>
      <c r="F999" s="4">
        <v>0.5777083333333334</v>
      </c>
      <c r="G999" s="5">
        <v>0.0</v>
      </c>
      <c r="H999" s="1">
        <v>4.98</v>
      </c>
      <c r="I999" s="1" t="s">
        <v>19</v>
      </c>
      <c r="J999" s="1" t="s">
        <v>14</v>
      </c>
      <c r="L999" s="6" t="s">
        <v>18</v>
      </c>
    </row>
    <row r="1000">
      <c r="A1000" s="1">
        <v>8.721540965E9</v>
      </c>
      <c r="B1000" s="1">
        <v>67650.0</v>
      </c>
      <c r="C1000" s="3">
        <v>45478.0</v>
      </c>
      <c r="D1000" s="4">
        <v>0.5512615740740741</v>
      </c>
      <c r="E1000" s="3">
        <v>45478.0</v>
      </c>
      <c r="F1000" s="4">
        <v>0.5505671296296296</v>
      </c>
      <c r="G1000" s="5">
        <v>-1.0</v>
      </c>
      <c r="H1000" s="1">
        <v>4.87</v>
      </c>
      <c r="I1000" s="1" t="s">
        <v>19</v>
      </c>
      <c r="J1000" s="1" t="s">
        <v>14</v>
      </c>
      <c r="L1000" s="6" t="s">
        <v>18</v>
      </c>
    </row>
    <row r="1001">
      <c r="A1001" s="1">
        <v>9.588500388E9</v>
      </c>
      <c r="B1001" s="1">
        <v>25906.0</v>
      </c>
      <c r="C1001" s="3">
        <v>45478.0</v>
      </c>
      <c r="D1001" s="4">
        <v>0.42797453703703703</v>
      </c>
      <c r="E1001" s="3">
        <v>45478.0</v>
      </c>
      <c r="F1001" s="4">
        <v>0.43769675925925927</v>
      </c>
      <c r="G1001" s="5">
        <v>14.0</v>
      </c>
      <c r="H1001" s="1">
        <v>2.55</v>
      </c>
      <c r="I1001" s="1" t="s">
        <v>16</v>
      </c>
      <c r="J1001" s="1" t="s">
        <v>15</v>
      </c>
      <c r="K1001" s="1" t="s">
        <v>12</v>
      </c>
      <c r="L1001" s="6" t="s">
        <v>12</v>
      </c>
    </row>
    <row r="1002">
      <c r="A1002" s="1">
        <v>7.513562596E9</v>
      </c>
      <c r="B1002" s="1">
        <v>10923.0</v>
      </c>
      <c r="C1002" s="3">
        <v>45478.0</v>
      </c>
      <c r="D1002" s="4">
        <v>0.3911921296296296</v>
      </c>
      <c r="E1002" s="3">
        <v>45478.0</v>
      </c>
      <c r="F1002" s="4">
        <v>0.3904976851851852</v>
      </c>
      <c r="G1002" s="5">
        <v>-1.0</v>
      </c>
      <c r="H1002" s="1">
        <v>1.73</v>
      </c>
      <c r="I1002" s="1" t="s">
        <v>13</v>
      </c>
      <c r="J1002" s="1" t="s">
        <v>14</v>
      </c>
      <c r="L1002" s="6" t="s">
        <v>18</v>
      </c>
    </row>
    <row r="1003">
      <c r="A1003" s="1">
        <v>3.85630192E9</v>
      </c>
      <c r="B1003" s="1">
        <v>57805.0</v>
      </c>
      <c r="C1003" s="3">
        <v>45478.0</v>
      </c>
      <c r="D1003" s="4">
        <v>0.18025462962962963</v>
      </c>
      <c r="E1003" s="3">
        <v>45478.0</v>
      </c>
      <c r="F1003" s="4">
        <v>0.19275462962962964</v>
      </c>
      <c r="G1003" s="5">
        <v>18.0</v>
      </c>
      <c r="H1003" s="1">
        <v>1.88</v>
      </c>
      <c r="I1003" s="1" t="s">
        <v>13</v>
      </c>
      <c r="J1003" s="1" t="s">
        <v>17</v>
      </c>
      <c r="K1003" s="1" t="s">
        <v>12</v>
      </c>
      <c r="L1003" s="6" t="s">
        <v>12</v>
      </c>
    </row>
    <row r="1004">
      <c r="A1004" s="1">
        <v>2.416767295E9</v>
      </c>
      <c r="B1004" s="1">
        <v>28144.0</v>
      </c>
      <c r="C1004" s="3">
        <v>45478.0</v>
      </c>
      <c r="D1004" s="4">
        <v>0.16034722222222222</v>
      </c>
      <c r="E1004" s="3">
        <v>45478.0</v>
      </c>
      <c r="F1004" s="4">
        <v>0.16659722222222223</v>
      </c>
      <c r="G1004" s="5">
        <v>9.0</v>
      </c>
      <c r="H1004" s="1">
        <v>1.13</v>
      </c>
      <c r="I1004" s="1" t="s">
        <v>13</v>
      </c>
      <c r="J1004" s="1" t="s">
        <v>15</v>
      </c>
      <c r="K1004" s="1" t="s">
        <v>12</v>
      </c>
      <c r="L1004" s="6" t="s">
        <v>12</v>
      </c>
    </row>
    <row r="1005">
      <c r="A1005" s="1">
        <v>6.791931269E9</v>
      </c>
      <c r="B1005" s="1">
        <v>51873.0</v>
      </c>
      <c r="C1005" s="3">
        <v>45478.0</v>
      </c>
      <c r="D1005" s="4">
        <v>0.0734375</v>
      </c>
      <c r="E1005" s="3">
        <v>45478.0</v>
      </c>
      <c r="F1005" s="4">
        <v>0.07690972222222223</v>
      </c>
      <c r="G1005" s="5">
        <v>5.0</v>
      </c>
      <c r="H1005" s="1">
        <v>1.67</v>
      </c>
      <c r="I1005" s="1" t="s">
        <v>13</v>
      </c>
      <c r="J1005" s="1" t="s">
        <v>14</v>
      </c>
      <c r="K1005" s="1" t="s">
        <v>12</v>
      </c>
      <c r="L1005" s="6" t="s">
        <v>12</v>
      </c>
    </row>
    <row r="1006">
      <c r="A1006" s="1">
        <v>4.243307535E9</v>
      </c>
      <c r="B1006" s="1">
        <v>18181.0</v>
      </c>
      <c r="C1006" s="3">
        <v>45477.0</v>
      </c>
      <c r="D1006" s="4">
        <v>0.9135532407407407</v>
      </c>
      <c r="E1006" s="3">
        <v>45477.0</v>
      </c>
      <c r="F1006" s="4">
        <v>0.9191087962962963</v>
      </c>
      <c r="G1006" s="5">
        <v>8.0</v>
      </c>
      <c r="H1006" s="1">
        <v>3.93</v>
      </c>
      <c r="I1006" s="1" t="s">
        <v>16</v>
      </c>
      <c r="J1006" s="1" t="s">
        <v>15</v>
      </c>
      <c r="K1006" s="1" t="s">
        <v>12</v>
      </c>
      <c r="L1006" s="6" t="s">
        <v>12</v>
      </c>
    </row>
    <row r="1007">
      <c r="A1007" s="1">
        <v>8.19853692E8</v>
      </c>
      <c r="B1007" s="1">
        <v>46537.0</v>
      </c>
      <c r="C1007" s="3">
        <v>45477.0</v>
      </c>
      <c r="D1007" s="4">
        <v>0.7367476851851852</v>
      </c>
      <c r="E1007" s="3">
        <v>45477.0</v>
      </c>
      <c r="F1007" s="4">
        <v>0.733275462962963</v>
      </c>
      <c r="G1007" s="5">
        <v>-5.0</v>
      </c>
      <c r="H1007" s="1">
        <v>2.08</v>
      </c>
      <c r="I1007" s="1" t="s">
        <v>16</v>
      </c>
      <c r="J1007" s="1" t="s">
        <v>14</v>
      </c>
      <c r="L1007" s="6" t="s">
        <v>18</v>
      </c>
    </row>
    <row r="1008">
      <c r="A1008" s="1">
        <v>2.845954128E9</v>
      </c>
      <c r="B1008" s="1">
        <v>64804.0</v>
      </c>
      <c r="C1008" s="3">
        <v>45477.0</v>
      </c>
      <c r="D1008" s="4">
        <v>0.7075578703703703</v>
      </c>
      <c r="E1008" s="3">
        <v>45477.0</v>
      </c>
      <c r="F1008" s="4">
        <v>0.7061689814814814</v>
      </c>
      <c r="G1008" s="5">
        <v>-2.0</v>
      </c>
      <c r="H1008" s="1">
        <v>1.05</v>
      </c>
      <c r="I1008" s="1" t="s">
        <v>13</v>
      </c>
      <c r="J1008" s="1" t="s">
        <v>14</v>
      </c>
      <c r="L1008" s="6" t="s">
        <v>18</v>
      </c>
    </row>
    <row r="1009">
      <c r="A1009" s="1">
        <v>9.064682961E9</v>
      </c>
      <c r="B1009" s="1">
        <v>74646.0</v>
      </c>
      <c r="C1009" s="3">
        <v>45477.0</v>
      </c>
      <c r="D1009" s="4">
        <v>0.5632523148148149</v>
      </c>
      <c r="E1009" s="3">
        <v>45477.0</v>
      </c>
      <c r="F1009" s="4">
        <v>0.5625578703703704</v>
      </c>
      <c r="G1009" s="5">
        <v>-1.0</v>
      </c>
      <c r="H1009" s="1">
        <v>3.91</v>
      </c>
      <c r="I1009" s="1" t="s">
        <v>16</v>
      </c>
      <c r="J1009" s="1" t="s">
        <v>14</v>
      </c>
      <c r="L1009" s="6" t="s">
        <v>18</v>
      </c>
    </row>
    <row r="1010">
      <c r="A1010" s="1">
        <v>3.946852375E9</v>
      </c>
      <c r="B1010" s="1">
        <v>92389.0</v>
      </c>
      <c r="C1010" s="3">
        <v>45477.0</v>
      </c>
      <c r="D1010" s="4">
        <v>0.531886574074074</v>
      </c>
      <c r="E1010" s="3">
        <v>45477.0</v>
      </c>
      <c r="F1010" s="4">
        <v>0.531886574074074</v>
      </c>
      <c r="G1010" s="5">
        <v>0.0</v>
      </c>
      <c r="H1010" s="1">
        <v>4.04</v>
      </c>
      <c r="I1010" s="1" t="s">
        <v>19</v>
      </c>
      <c r="J1010" s="1" t="s">
        <v>14</v>
      </c>
      <c r="L1010" s="6" t="s">
        <v>18</v>
      </c>
    </row>
    <row r="1011">
      <c r="A1011" s="1">
        <v>5.051330893E9</v>
      </c>
      <c r="B1011" s="1">
        <v>49311.0</v>
      </c>
      <c r="C1011" s="3">
        <v>45477.0</v>
      </c>
      <c r="D1011" s="4">
        <v>0.1162037037037037</v>
      </c>
      <c r="E1011" s="3">
        <v>45477.0</v>
      </c>
      <c r="F1011" s="4">
        <v>0.1259259259259259</v>
      </c>
      <c r="G1011" s="5">
        <v>14.0</v>
      </c>
      <c r="H1011" s="1">
        <v>4.22</v>
      </c>
      <c r="I1011" s="1" t="s">
        <v>19</v>
      </c>
      <c r="J1011" s="1" t="s">
        <v>15</v>
      </c>
      <c r="K1011" s="1" t="s">
        <v>12</v>
      </c>
      <c r="L1011" s="6" t="s">
        <v>12</v>
      </c>
    </row>
    <row r="1012">
      <c r="A1012" s="1">
        <v>4.688831157E9</v>
      </c>
      <c r="B1012" s="1">
        <v>75752.0</v>
      </c>
      <c r="C1012" s="3">
        <v>45476.0</v>
      </c>
      <c r="D1012" s="4">
        <v>0.9970023148148148</v>
      </c>
      <c r="E1012" s="3">
        <v>45476.0</v>
      </c>
      <c r="F1012" s="4">
        <v>0.9997800925925926</v>
      </c>
      <c r="G1012" s="5">
        <v>4.0</v>
      </c>
      <c r="H1012" s="1">
        <v>1.4</v>
      </c>
      <c r="I1012" s="1" t="s">
        <v>13</v>
      </c>
      <c r="J1012" s="1" t="s">
        <v>14</v>
      </c>
      <c r="K1012" s="1" t="s">
        <v>12</v>
      </c>
      <c r="L1012" s="6" t="s">
        <v>12</v>
      </c>
    </row>
    <row r="1013">
      <c r="A1013" s="1">
        <v>1.252810532E9</v>
      </c>
      <c r="B1013" s="1">
        <v>63346.0</v>
      </c>
      <c r="C1013" s="3">
        <v>45476.0</v>
      </c>
      <c r="D1013" s="4">
        <v>0.9008912037037037</v>
      </c>
      <c r="E1013" s="3">
        <v>45476.0</v>
      </c>
      <c r="F1013" s="4">
        <v>0.9085300925925925</v>
      </c>
      <c r="G1013" s="5">
        <v>11.0</v>
      </c>
      <c r="H1013" s="1">
        <v>1.13</v>
      </c>
      <c r="I1013" s="1" t="s">
        <v>13</v>
      </c>
      <c r="J1013" s="1" t="s">
        <v>15</v>
      </c>
      <c r="K1013" s="1" t="s">
        <v>12</v>
      </c>
      <c r="L1013" s="6" t="s">
        <v>12</v>
      </c>
    </row>
    <row r="1014">
      <c r="A1014" s="1">
        <v>3.51352474E9</v>
      </c>
      <c r="B1014" s="1">
        <v>96517.0</v>
      </c>
      <c r="C1014" s="3">
        <v>45476.0</v>
      </c>
      <c r="D1014" s="4">
        <v>0.5142476851851852</v>
      </c>
      <c r="E1014" s="3">
        <v>45476.0</v>
      </c>
      <c r="F1014" s="4">
        <v>0.529525462962963</v>
      </c>
      <c r="G1014" s="5">
        <v>22.0</v>
      </c>
      <c r="H1014" s="1">
        <v>3.09</v>
      </c>
      <c r="I1014" s="1" t="s">
        <v>16</v>
      </c>
      <c r="J1014" s="1" t="s">
        <v>17</v>
      </c>
      <c r="K1014" s="1" t="s">
        <v>12</v>
      </c>
      <c r="L1014" s="6" t="s">
        <v>12</v>
      </c>
    </row>
    <row r="1015">
      <c r="A1015" s="1">
        <v>6.994560237E9</v>
      </c>
      <c r="B1015" s="1">
        <v>76628.0</v>
      </c>
      <c r="C1015" s="3">
        <v>45476.0</v>
      </c>
      <c r="D1015" s="4">
        <v>0.47855324074074074</v>
      </c>
      <c r="E1015" s="3">
        <v>45476.0</v>
      </c>
      <c r="F1015" s="4">
        <v>0.47716435185185185</v>
      </c>
      <c r="G1015" s="5">
        <v>-2.0</v>
      </c>
      <c r="H1015" s="1">
        <v>2.4</v>
      </c>
      <c r="I1015" s="1" t="s">
        <v>16</v>
      </c>
      <c r="J1015" s="1" t="s">
        <v>14</v>
      </c>
      <c r="L1015" s="6" t="s">
        <v>18</v>
      </c>
    </row>
    <row r="1016">
      <c r="A1016" s="1">
        <v>6.126334783E9</v>
      </c>
      <c r="B1016" s="1">
        <v>33084.0</v>
      </c>
      <c r="C1016" s="3">
        <v>45476.0</v>
      </c>
      <c r="D1016" s="4">
        <v>0.36452546296296295</v>
      </c>
      <c r="E1016" s="3">
        <v>45476.0</v>
      </c>
      <c r="F1016" s="4">
        <v>0.36799768518518516</v>
      </c>
      <c r="G1016" s="5">
        <v>5.0</v>
      </c>
      <c r="H1016" s="1">
        <v>2.26</v>
      </c>
      <c r="I1016" s="1" t="s">
        <v>16</v>
      </c>
      <c r="J1016" s="1" t="s">
        <v>14</v>
      </c>
      <c r="K1016" s="1" t="s">
        <v>12</v>
      </c>
      <c r="L1016" s="6" t="s">
        <v>12</v>
      </c>
    </row>
    <row r="1017">
      <c r="A1017" s="1">
        <v>8.971796779E9</v>
      </c>
      <c r="B1017" s="1">
        <v>9562.0</v>
      </c>
      <c r="C1017" s="3">
        <v>45476.0</v>
      </c>
      <c r="D1017" s="4">
        <v>0.3173842592592593</v>
      </c>
      <c r="E1017" s="3">
        <v>45476.0</v>
      </c>
      <c r="F1017" s="4">
        <v>0.3173842592592593</v>
      </c>
      <c r="G1017" s="5">
        <v>0.0</v>
      </c>
      <c r="H1017" s="1">
        <v>4.52</v>
      </c>
      <c r="I1017" s="1" t="s">
        <v>19</v>
      </c>
      <c r="J1017" s="1" t="s">
        <v>14</v>
      </c>
      <c r="L1017" s="6" t="s">
        <v>18</v>
      </c>
    </row>
    <row r="1018">
      <c r="A1018" s="1">
        <v>7.456610316E9</v>
      </c>
      <c r="B1018" s="1">
        <v>78607.0</v>
      </c>
      <c r="C1018" s="3">
        <v>45476.0</v>
      </c>
      <c r="D1018" s="4">
        <v>0.2547685185185185</v>
      </c>
      <c r="E1018" s="3">
        <v>45476.0</v>
      </c>
      <c r="F1018" s="4">
        <v>0.25685185185185183</v>
      </c>
      <c r="G1018" s="5">
        <v>3.0</v>
      </c>
      <c r="H1018" s="1">
        <v>0.92</v>
      </c>
      <c r="I1018" s="1" t="s">
        <v>13</v>
      </c>
      <c r="J1018" s="1" t="s">
        <v>14</v>
      </c>
      <c r="K1018" s="1" t="s">
        <v>12</v>
      </c>
      <c r="L1018" s="6" t="s">
        <v>12</v>
      </c>
    </row>
    <row r="1019">
      <c r="A1019" s="1">
        <v>7.900224799E9</v>
      </c>
      <c r="B1019" s="1">
        <v>45482.0</v>
      </c>
      <c r="C1019" s="3">
        <v>45476.0</v>
      </c>
      <c r="D1019" s="4">
        <v>0.21702546296296296</v>
      </c>
      <c r="E1019" s="3">
        <v>45476.0</v>
      </c>
      <c r="F1019" s="4">
        <v>0.22605324074074074</v>
      </c>
      <c r="G1019" s="5">
        <v>13.0</v>
      </c>
      <c r="H1019" s="1">
        <v>1.48</v>
      </c>
      <c r="I1019" s="1" t="s">
        <v>13</v>
      </c>
      <c r="J1019" s="1" t="s">
        <v>15</v>
      </c>
      <c r="K1019" s="1" t="s">
        <v>12</v>
      </c>
      <c r="L1019" s="6" t="s">
        <v>12</v>
      </c>
    </row>
    <row r="1020">
      <c r="A1020" s="1">
        <v>7.0604688E9</v>
      </c>
      <c r="B1020" s="1">
        <v>76511.0</v>
      </c>
      <c r="C1020" s="3">
        <v>45476.0</v>
      </c>
      <c r="D1020" s="4">
        <v>0.16295138888888888</v>
      </c>
      <c r="E1020" s="3">
        <v>45476.0</v>
      </c>
      <c r="F1020" s="4">
        <v>0.1712847222222222</v>
      </c>
      <c r="G1020" s="5">
        <v>12.0</v>
      </c>
      <c r="H1020" s="1">
        <v>1.4</v>
      </c>
      <c r="I1020" s="1" t="s">
        <v>13</v>
      </c>
      <c r="J1020" s="1" t="s">
        <v>15</v>
      </c>
      <c r="K1020" s="1" t="s">
        <v>12</v>
      </c>
      <c r="L1020" s="6" t="s">
        <v>12</v>
      </c>
    </row>
    <row r="1021">
      <c r="A1021" s="1">
        <v>6.056126973E9</v>
      </c>
      <c r="B1021" s="1">
        <v>84012.0</v>
      </c>
      <c r="C1021" s="3">
        <v>45475.0</v>
      </c>
      <c r="D1021" s="4">
        <v>0.9485300925925926</v>
      </c>
      <c r="E1021" s="3">
        <v>45475.0</v>
      </c>
      <c r="F1021" s="4">
        <v>0.9485300925925926</v>
      </c>
      <c r="G1021" s="5">
        <v>0.0</v>
      </c>
      <c r="H1021" s="1">
        <v>3.31</v>
      </c>
      <c r="I1021" s="1" t="s">
        <v>16</v>
      </c>
      <c r="J1021" s="1" t="s">
        <v>14</v>
      </c>
      <c r="L1021" s="6" t="s">
        <v>18</v>
      </c>
    </row>
    <row r="1022">
      <c r="A1022" s="1">
        <v>4.122736828E9</v>
      </c>
      <c r="B1022" s="1">
        <v>47529.0</v>
      </c>
      <c r="C1022" s="3">
        <v>45475.0</v>
      </c>
      <c r="D1022" s="4">
        <v>0.5524421296296296</v>
      </c>
      <c r="E1022" s="3">
        <v>45475.0</v>
      </c>
      <c r="F1022" s="4">
        <v>0.5503587962962962</v>
      </c>
      <c r="G1022" s="5">
        <v>-3.0</v>
      </c>
      <c r="H1022" s="1">
        <v>2.49</v>
      </c>
      <c r="I1022" s="1" t="s">
        <v>16</v>
      </c>
      <c r="J1022" s="1" t="s">
        <v>14</v>
      </c>
      <c r="L1022" s="6" t="s">
        <v>18</v>
      </c>
    </row>
    <row r="1023">
      <c r="A1023" s="1">
        <v>4.479421205E9</v>
      </c>
      <c r="B1023" s="1">
        <v>78302.0</v>
      </c>
      <c r="C1023" s="3">
        <v>45475.0</v>
      </c>
      <c r="D1023" s="4">
        <v>0.5196412037037037</v>
      </c>
      <c r="E1023" s="3">
        <v>45475.0</v>
      </c>
      <c r="F1023" s="4">
        <v>0.5293634259259259</v>
      </c>
      <c r="G1023" s="5">
        <v>14.0</v>
      </c>
      <c r="H1023" s="1">
        <v>1.59</v>
      </c>
      <c r="I1023" s="1" t="s">
        <v>13</v>
      </c>
      <c r="J1023" s="1" t="s">
        <v>15</v>
      </c>
      <c r="K1023" s="1" t="s">
        <v>12</v>
      </c>
      <c r="L1023" s="6" t="s">
        <v>12</v>
      </c>
    </row>
    <row r="1024">
      <c r="A1024" s="1">
        <v>6.645415772E9</v>
      </c>
      <c r="B1024" s="1">
        <v>80224.0</v>
      </c>
      <c r="C1024" s="3">
        <v>45475.0</v>
      </c>
      <c r="D1024" s="4">
        <v>0.2949421296296296</v>
      </c>
      <c r="E1024" s="3">
        <v>45475.0</v>
      </c>
      <c r="F1024" s="4">
        <v>0.29216435185185186</v>
      </c>
      <c r="G1024" s="5">
        <v>-4.0</v>
      </c>
      <c r="H1024" s="1">
        <v>4.61</v>
      </c>
      <c r="I1024" s="1" t="s">
        <v>19</v>
      </c>
      <c r="J1024" s="1" t="s">
        <v>14</v>
      </c>
      <c r="L1024" s="6" t="s">
        <v>18</v>
      </c>
    </row>
    <row r="1025">
      <c r="A1025" s="1">
        <v>9.214595868E9</v>
      </c>
      <c r="B1025" s="1">
        <v>34254.0</v>
      </c>
      <c r="C1025" s="3">
        <v>45474.0</v>
      </c>
      <c r="D1025" s="4">
        <v>0.9967013888888889</v>
      </c>
      <c r="E1025" s="3">
        <v>45475.0</v>
      </c>
      <c r="F1025" s="4">
        <v>0.005729166666666666</v>
      </c>
      <c r="G1025" s="5">
        <v>-1427.0</v>
      </c>
      <c r="H1025" s="1">
        <v>2.45</v>
      </c>
      <c r="I1025" s="1" t="s">
        <v>16</v>
      </c>
      <c r="J1025" s="1" t="s">
        <v>17</v>
      </c>
      <c r="K1025" s="1" t="s">
        <v>12</v>
      </c>
      <c r="L1025" s="6" t="s">
        <v>12</v>
      </c>
    </row>
    <row r="1026">
      <c r="A1026" s="1">
        <v>7.323157341E9</v>
      </c>
      <c r="B1026" s="1">
        <v>62964.0</v>
      </c>
      <c r="C1026" s="3">
        <v>45474.0</v>
      </c>
      <c r="D1026" s="4">
        <v>0.9565046296296297</v>
      </c>
      <c r="E1026" s="3">
        <v>45474.0</v>
      </c>
      <c r="F1026" s="4">
        <v>0.9599768518518519</v>
      </c>
      <c r="G1026" s="5">
        <v>5.0</v>
      </c>
      <c r="H1026" s="1">
        <v>2.98</v>
      </c>
      <c r="I1026" s="1" t="s">
        <v>16</v>
      </c>
      <c r="J1026" s="1" t="s">
        <v>14</v>
      </c>
      <c r="K1026" s="1" t="s">
        <v>12</v>
      </c>
      <c r="L1026" s="6" t="s">
        <v>12</v>
      </c>
    </row>
    <row r="1027">
      <c r="A1027" s="1">
        <v>1.391881327E9</v>
      </c>
      <c r="B1027" s="1">
        <v>48329.0</v>
      </c>
      <c r="C1027" s="3">
        <v>45474.0</v>
      </c>
      <c r="D1027" s="4">
        <v>0.8991782407407407</v>
      </c>
      <c r="E1027" s="3">
        <v>45474.0</v>
      </c>
      <c r="F1027" s="4">
        <v>0.9019560185185185</v>
      </c>
      <c r="G1027" s="5">
        <v>4.0</v>
      </c>
      <c r="H1027" s="1">
        <v>3.69</v>
      </c>
      <c r="I1027" s="1" t="s">
        <v>16</v>
      </c>
      <c r="J1027" s="1" t="s">
        <v>14</v>
      </c>
      <c r="K1027" s="1" t="s">
        <v>12</v>
      </c>
      <c r="L1027" s="6" t="s">
        <v>12</v>
      </c>
    </row>
    <row r="1028">
      <c r="A1028" s="1">
        <v>1.86083059E8</v>
      </c>
      <c r="B1028" s="1">
        <v>1807.0</v>
      </c>
      <c r="C1028" s="3">
        <v>45474.0</v>
      </c>
      <c r="D1028" s="4">
        <v>0.8556365740740741</v>
      </c>
      <c r="E1028" s="3">
        <v>45474.0</v>
      </c>
      <c r="F1028" s="4">
        <v>0.8584143518518519</v>
      </c>
      <c r="G1028" s="5">
        <v>4.0</v>
      </c>
      <c r="H1028" s="1">
        <v>0.69</v>
      </c>
      <c r="I1028" s="1" t="s">
        <v>13</v>
      </c>
      <c r="J1028" s="1" t="s">
        <v>14</v>
      </c>
      <c r="K1028" s="1" t="s">
        <v>12</v>
      </c>
      <c r="L1028" s="6" t="s">
        <v>12</v>
      </c>
    </row>
    <row r="1029">
      <c r="A1029" s="1">
        <v>2.10361326E9</v>
      </c>
      <c r="B1029" s="1">
        <v>21195.0</v>
      </c>
      <c r="C1029" s="3">
        <v>45474.0</v>
      </c>
      <c r="D1029" s="4">
        <v>0.833761574074074</v>
      </c>
      <c r="E1029" s="3">
        <v>45474.0</v>
      </c>
      <c r="F1029" s="4">
        <v>0.8302893518518518</v>
      </c>
      <c r="G1029" s="5">
        <v>-5.0</v>
      </c>
      <c r="H1029" s="1">
        <v>3.53</v>
      </c>
      <c r="I1029" s="1" t="s">
        <v>16</v>
      </c>
      <c r="J1029" s="1" t="s">
        <v>14</v>
      </c>
      <c r="L1029" s="6" t="s">
        <v>18</v>
      </c>
    </row>
    <row r="1030">
      <c r="A1030" s="1">
        <v>9.400852015E9</v>
      </c>
      <c r="B1030" s="1">
        <v>92978.0</v>
      </c>
      <c r="C1030" s="3">
        <v>45474.0</v>
      </c>
      <c r="D1030" s="4">
        <v>0.29760416666666667</v>
      </c>
      <c r="E1030" s="3">
        <v>45474.0</v>
      </c>
      <c r="F1030" s="4">
        <v>0.30524305555555553</v>
      </c>
      <c r="G1030" s="5">
        <v>11.0</v>
      </c>
      <c r="H1030" s="1">
        <v>4.72</v>
      </c>
      <c r="I1030" s="1" t="s">
        <v>19</v>
      </c>
      <c r="J1030" s="1" t="s">
        <v>15</v>
      </c>
      <c r="K1030" s="1" t="s">
        <v>12</v>
      </c>
      <c r="L1030" s="6" t="s">
        <v>12</v>
      </c>
    </row>
    <row r="1031">
      <c r="A1031" s="1">
        <v>3.850416839E9</v>
      </c>
      <c r="B1031" s="1">
        <v>32659.0</v>
      </c>
      <c r="C1031" s="3">
        <v>45474.0</v>
      </c>
      <c r="D1031" s="4">
        <v>0.09962962962962962</v>
      </c>
      <c r="E1031" s="3">
        <v>45474.0</v>
      </c>
      <c r="F1031" s="4">
        <v>0.10865740740740741</v>
      </c>
      <c r="G1031" s="5">
        <v>13.0</v>
      </c>
      <c r="H1031" s="1">
        <v>1.32</v>
      </c>
      <c r="I1031" s="1" t="s">
        <v>13</v>
      </c>
      <c r="J1031" s="1" t="s">
        <v>15</v>
      </c>
      <c r="K1031" s="1" t="s">
        <v>12</v>
      </c>
      <c r="L1031" s="6" t="s">
        <v>12</v>
      </c>
    </row>
    <row r="1032">
      <c r="A1032" s="1">
        <v>5.161988291E9</v>
      </c>
      <c r="B1032" s="1">
        <v>53927.0</v>
      </c>
      <c r="C1032" s="3">
        <v>45474.0</v>
      </c>
      <c r="D1032" s="4">
        <v>0.048622685185185185</v>
      </c>
      <c r="E1032" s="3">
        <v>45474.0</v>
      </c>
      <c r="F1032" s="4">
        <v>0.04515046296296296</v>
      </c>
      <c r="G1032" s="5">
        <v>-5.0</v>
      </c>
      <c r="H1032" s="1">
        <v>4.28</v>
      </c>
      <c r="I1032" s="1" t="s">
        <v>19</v>
      </c>
      <c r="J1032" s="1" t="s">
        <v>14</v>
      </c>
      <c r="L1032" s="6" t="s">
        <v>18</v>
      </c>
    </row>
    <row r="1033">
      <c r="A1033" s="1">
        <v>4.368529506E9</v>
      </c>
      <c r="B1033" s="1">
        <v>98277.0</v>
      </c>
      <c r="C1033" s="3">
        <v>45473.0</v>
      </c>
      <c r="D1033" s="4">
        <v>0.06576388888888889</v>
      </c>
      <c r="E1033" s="3">
        <v>45473.0</v>
      </c>
      <c r="F1033" s="4">
        <v>0.06993055555555555</v>
      </c>
      <c r="G1033" s="5">
        <v>6.0</v>
      </c>
      <c r="H1033" s="1">
        <v>1.15</v>
      </c>
      <c r="I1033" s="1" t="s">
        <v>13</v>
      </c>
      <c r="J1033" s="1" t="s">
        <v>15</v>
      </c>
      <c r="K1033" s="1" t="s">
        <v>12</v>
      </c>
      <c r="L1033" s="6" t="s">
        <v>12</v>
      </c>
    </row>
    <row r="1034">
      <c r="A1034" s="1">
        <v>6.303548068E9</v>
      </c>
      <c r="B1034" s="1">
        <v>40567.0</v>
      </c>
      <c r="C1034" s="3">
        <v>45473.0</v>
      </c>
      <c r="D1034" s="4">
        <v>0.020520833333333332</v>
      </c>
      <c r="E1034" s="3">
        <v>45473.0</v>
      </c>
      <c r="F1034" s="4">
        <v>0.02815972222222222</v>
      </c>
      <c r="G1034" s="5">
        <v>11.0</v>
      </c>
      <c r="H1034" s="1">
        <v>2.89</v>
      </c>
      <c r="I1034" s="1" t="s">
        <v>16</v>
      </c>
      <c r="J1034" s="1" t="s">
        <v>15</v>
      </c>
      <c r="K1034" s="1" t="s">
        <v>12</v>
      </c>
      <c r="L1034" s="6" t="s">
        <v>12</v>
      </c>
    </row>
    <row r="1035">
      <c r="A1035" s="1">
        <v>8.312320295E9</v>
      </c>
      <c r="B1035" s="1">
        <v>27452.0</v>
      </c>
      <c r="C1035" s="3">
        <v>45472.0</v>
      </c>
      <c r="D1035" s="4">
        <v>0.9417013888888889</v>
      </c>
      <c r="E1035" s="3">
        <v>45472.0</v>
      </c>
      <c r="F1035" s="4">
        <v>0.9417013888888889</v>
      </c>
      <c r="G1035" s="5">
        <v>0.0</v>
      </c>
      <c r="H1035" s="1">
        <v>2.96</v>
      </c>
      <c r="I1035" s="1" t="s">
        <v>16</v>
      </c>
      <c r="J1035" s="1" t="s">
        <v>14</v>
      </c>
      <c r="L1035" s="6" t="s">
        <v>18</v>
      </c>
    </row>
    <row r="1036">
      <c r="A1036" s="1">
        <v>5.132095929E9</v>
      </c>
      <c r="B1036" s="1">
        <v>96312.0</v>
      </c>
      <c r="C1036" s="3">
        <v>45472.0</v>
      </c>
      <c r="D1036" s="4">
        <v>0.8900231481481482</v>
      </c>
      <c r="E1036" s="3">
        <v>45472.0</v>
      </c>
      <c r="F1036" s="4">
        <v>0.8962731481481482</v>
      </c>
      <c r="G1036" s="5">
        <v>9.0</v>
      </c>
      <c r="H1036" s="1">
        <v>4.42</v>
      </c>
      <c r="I1036" s="1" t="s">
        <v>19</v>
      </c>
      <c r="J1036" s="1" t="s">
        <v>15</v>
      </c>
      <c r="K1036" s="1" t="s">
        <v>12</v>
      </c>
      <c r="L1036" s="6" t="s">
        <v>12</v>
      </c>
    </row>
    <row r="1037">
      <c r="A1037" s="1">
        <v>7.528090614E9</v>
      </c>
      <c r="B1037" s="1">
        <v>91659.0</v>
      </c>
      <c r="C1037" s="3">
        <v>45472.0</v>
      </c>
      <c r="D1037" s="4">
        <v>0.7554976851851852</v>
      </c>
      <c r="E1037" s="3">
        <v>45472.0</v>
      </c>
      <c r="F1037" s="4">
        <v>0.7575810185185186</v>
      </c>
      <c r="G1037" s="5">
        <v>3.0</v>
      </c>
      <c r="H1037" s="1">
        <v>2.32</v>
      </c>
      <c r="I1037" s="1" t="s">
        <v>16</v>
      </c>
      <c r="J1037" s="1" t="s">
        <v>14</v>
      </c>
      <c r="K1037" s="1" t="s">
        <v>12</v>
      </c>
      <c r="L1037" s="6" t="s">
        <v>12</v>
      </c>
    </row>
    <row r="1038">
      <c r="A1038" s="1">
        <v>2.327587597E9</v>
      </c>
      <c r="B1038" s="1">
        <v>44056.0</v>
      </c>
      <c r="C1038" s="3">
        <v>45472.0</v>
      </c>
      <c r="D1038" s="4">
        <v>0.7393171296296296</v>
      </c>
      <c r="E1038" s="3">
        <v>45472.0</v>
      </c>
      <c r="F1038" s="4">
        <v>0.7358449074074074</v>
      </c>
      <c r="G1038" s="5">
        <v>-5.0</v>
      </c>
      <c r="H1038" s="1">
        <v>4.1</v>
      </c>
      <c r="I1038" s="1" t="s">
        <v>19</v>
      </c>
      <c r="J1038" s="1" t="s">
        <v>14</v>
      </c>
      <c r="L1038" s="6" t="s">
        <v>18</v>
      </c>
    </row>
    <row r="1039">
      <c r="A1039" s="1">
        <v>7.236760938E9</v>
      </c>
      <c r="B1039" s="1">
        <v>61643.0</v>
      </c>
      <c r="C1039" s="3">
        <v>45472.0</v>
      </c>
      <c r="D1039" s="4">
        <v>0.5105902777777778</v>
      </c>
      <c r="E1039" s="3">
        <v>45472.0</v>
      </c>
      <c r="F1039" s="4">
        <v>0.5078125</v>
      </c>
      <c r="G1039" s="5">
        <v>-4.0</v>
      </c>
      <c r="H1039" s="1">
        <v>4.05</v>
      </c>
      <c r="I1039" s="1" t="s">
        <v>19</v>
      </c>
      <c r="J1039" s="1" t="s">
        <v>14</v>
      </c>
      <c r="L1039" s="6" t="s">
        <v>18</v>
      </c>
    </row>
    <row r="1040">
      <c r="A1040" s="1">
        <v>5.8121279E8</v>
      </c>
      <c r="B1040" s="1">
        <v>48586.0</v>
      </c>
      <c r="C1040" s="3">
        <v>45472.0</v>
      </c>
      <c r="D1040" s="4">
        <v>0.3774537037037037</v>
      </c>
      <c r="E1040" s="3">
        <v>45472.0</v>
      </c>
      <c r="F1040" s="4">
        <v>0.38300925925925927</v>
      </c>
      <c r="G1040" s="5">
        <v>8.0</v>
      </c>
      <c r="H1040" s="1">
        <v>1.5</v>
      </c>
      <c r="I1040" s="1" t="s">
        <v>13</v>
      </c>
      <c r="J1040" s="1" t="s">
        <v>15</v>
      </c>
      <c r="K1040" s="1" t="s">
        <v>12</v>
      </c>
      <c r="L1040" s="6" t="s">
        <v>12</v>
      </c>
    </row>
    <row r="1041">
      <c r="A1041" s="1">
        <v>6.858336318E9</v>
      </c>
      <c r="B1041" s="1">
        <v>18825.0</v>
      </c>
      <c r="C1041" s="3">
        <v>45472.0</v>
      </c>
      <c r="D1041" s="4">
        <v>0.32537037037037037</v>
      </c>
      <c r="E1041" s="3">
        <v>45472.0</v>
      </c>
      <c r="F1041" s="4">
        <v>0.3239814814814815</v>
      </c>
      <c r="G1041" s="5">
        <v>-2.0</v>
      </c>
      <c r="H1041" s="1">
        <v>1.48</v>
      </c>
      <c r="I1041" s="1" t="s">
        <v>13</v>
      </c>
      <c r="J1041" s="1" t="s">
        <v>14</v>
      </c>
      <c r="L1041" s="6" t="s">
        <v>18</v>
      </c>
    </row>
    <row r="1042">
      <c r="A1042" s="1">
        <v>6.996561687E9</v>
      </c>
      <c r="B1042" s="1">
        <v>75938.0</v>
      </c>
      <c r="C1042" s="3">
        <v>45472.0</v>
      </c>
      <c r="D1042" s="4">
        <v>0.20341435185185186</v>
      </c>
      <c r="E1042" s="3">
        <v>45472.0</v>
      </c>
      <c r="F1042" s="4">
        <v>0.2041087962962963</v>
      </c>
      <c r="G1042" s="5">
        <v>1.0</v>
      </c>
      <c r="H1042" s="1">
        <v>2.31</v>
      </c>
      <c r="I1042" s="1" t="s">
        <v>16</v>
      </c>
      <c r="J1042" s="1" t="s">
        <v>14</v>
      </c>
      <c r="K1042" s="1" t="s">
        <v>12</v>
      </c>
      <c r="L1042" s="6" t="s">
        <v>12</v>
      </c>
    </row>
    <row r="1043">
      <c r="A1043" s="1">
        <v>1.55295996E8</v>
      </c>
      <c r="B1043" s="1">
        <v>5364.0</v>
      </c>
      <c r="C1043" s="3">
        <v>45472.0</v>
      </c>
      <c r="D1043" s="4">
        <v>0.13677083333333334</v>
      </c>
      <c r="E1043" s="3">
        <v>45472.0</v>
      </c>
      <c r="F1043" s="4">
        <v>0.1395486111111111</v>
      </c>
      <c r="G1043" s="5">
        <v>4.0</v>
      </c>
      <c r="H1043" s="1">
        <v>2.14</v>
      </c>
      <c r="I1043" s="1" t="s">
        <v>16</v>
      </c>
      <c r="J1043" s="1" t="s">
        <v>14</v>
      </c>
      <c r="K1043" s="1" t="s">
        <v>12</v>
      </c>
      <c r="L1043" s="6" t="s">
        <v>12</v>
      </c>
    </row>
    <row r="1044">
      <c r="A1044" s="1">
        <v>4.1111302E8</v>
      </c>
      <c r="B1044" s="1">
        <v>67832.0</v>
      </c>
      <c r="C1044" s="3">
        <v>45472.0</v>
      </c>
      <c r="D1044" s="4">
        <v>0.07548611111111111</v>
      </c>
      <c r="E1044" s="3">
        <v>45472.0</v>
      </c>
      <c r="F1044" s="4">
        <v>0.07756944444444444</v>
      </c>
      <c r="G1044" s="5">
        <v>3.0</v>
      </c>
      <c r="H1044" s="1">
        <v>4.93</v>
      </c>
      <c r="I1044" s="1" t="s">
        <v>19</v>
      </c>
      <c r="J1044" s="1" t="s">
        <v>14</v>
      </c>
      <c r="K1044" s="1" t="s">
        <v>12</v>
      </c>
      <c r="L1044" s="6" t="s">
        <v>12</v>
      </c>
    </row>
    <row r="1045">
      <c r="A1045" s="1">
        <v>6.119637917E9</v>
      </c>
      <c r="B1045" s="1">
        <v>65328.0</v>
      </c>
      <c r="C1045" s="3">
        <v>45471.0</v>
      </c>
      <c r="D1045" s="4">
        <v>0.8748032407407408</v>
      </c>
      <c r="E1045" s="3">
        <v>45471.0</v>
      </c>
      <c r="F1045" s="4">
        <v>0.878275462962963</v>
      </c>
      <c r="G1045" s="5">
        <v>5.0</v>
      </c>
      <c r="H1045" s="1">
        <v>3.86</v>
      </c>
      <c r="I1045" s="1" t="s">
        <v>16</v>
      </c>
      <c r="J1045" s="1" t="s">
        <v>14</v>
      </c>
      <c r="K1045" s="1" t="s">
        <v>12</v>
      </c>
      <c r="L1045" s="6" t="s">
        <v>12</v>
      </c>
    </row>
    <row r="1046">
      <c r="A1046" s="1">
        <v>1.78555878E9</v>
      </c>
      <c r="B1046" s="1">
        <v>85573.0</v>
      </c>
      <c r="C1046" s="3">
        <v>45471.0</v>
      </c>
      <c r="D1046" s="4">
        <v>0.7152777777777778</v>
      </c>
      <c r="E1046" s="3">
        <v>45471.0</v>
      </c>
      <c r="F1046" s="4">
        <v>0.7125</v>
      </c>
      <c r="G1046" s="5">
        <v>-4.0</v>
      </c>
      <c r="H1046" s="1">
        <v>2.32</v>
      </c>
      <c r="I1046" s="1" t="s">
        <v>16</v>
      </c>
      <c r="J1046" s="1" t="s">
        <v>14</v>
      </c>
      <c r="L1046" s="6" t="s">
        <v>18</v>
      </c>
    </row>
    <row r="1047">
      <c r="A1047" s="1">
        <v>5.280263316E9</v>
      </c>
      <c r="B1047" s="1">
        <v>81900.0</v>
      </c>
      <c r="C1047" s="3">
        <v>45471.0</v>
      </c>
      <c r="D1047" s="4">
        <v>0.5332986111111111</v>
      </c>
      <c r="E1047" s="3">
        <v>45471.0</v>
      </c>
      <c r="F1047" s="4">
        <v>0.5527430555555556</v>
      </c>
      <c r="G1047" s="5">
        <v>28.0</v>
      </c>
      <c r="H1047" s="1">
        <v>1.87</v>
      </c>
      <c r="I1047" s="1" t="s">
        <v>13</v>
      </c>
      <c r="J1047" s="1" t="s">
        <v>17</v>
      </c>
      <c r="K1047" s="1" t="s">
        <v>12</v>
      </c>
      <c r="L1047" s="6" t="s">
        <v>12</v>
      </c>
    </row>
    <row r="1048">
      <c r="A1048" s="1">
        <v>2.999946056E9</v>
      </c>
      <c r="B1048" s="1">
        <v>6882.0</v>
      </c>
      <c r="C1048" s="3">
        <v>45471.0</v>
      </c>
      <c r="D1048" s="4">
        <v>0.45145833333333335</v>
      </c>
      <c r="E1048" s="3">
        <v>45471.0</v>
      </c>
      <c r="F1048" s="4">
        <v>0.45145833333333335</v>
      </c>
      <c r="G1048" s="5">
        <v>0.0</v>
      </c>
      <c r="H1048" s="1">
        <v>3.1</v>
      </c>
      <c r="I1048" s="1" t="s">
        <v>16</v>
      </c>
      <c r="J1048" s="1" t="s">
        <v>14</v>
      </c>
      <c r="L1048" s="6" t="s">
        <v>18</v>
      </c>
    </row>
    <row r="1049">
      <c r="A1049" s="1">
        <v>5.574588218E9</v>
      </c>
      <c r="B1049" s="1">
        <v>98523.0</v>
      </c>
      <c r="C1049" s="3">
        <v>45471.0</v>
      </c>
      <c r="D1049" s="4">
        <v>0.38005787037037037</v>
      </c>
      <c r="E1049" s="3">
        <v>45471.0</v>
      </c>
      <c r="F1049" s="4">
        <v>0.38491898148148146</v>
      </c>
      <c r="G1049" s="5">
        <v>7.0</v>
      </c>
      <c r="H1049" s="1">
        <v>3.37</v>
      </c>
      <c r="I1049" s="1" t="s">
        <v>16</v>
      </c>
      <c r="J1049" s="1" t="s">
        <v>15</v>
      </c>
      <c r="K1049" s="1" t="s">
        <v>12</v>
      </c>
      <c r="L1049" s="6" t="s">
        <v>12</v>
      </c>
    </row>
    <row r="1050">
      <c r="A1050" s="1">
        <v>7.850128898E9</v>
      </c>
      <c r="B1050" s="1">
        <v>29466.0</v>
      </c>
      <c r="C1050" s="3">
        <v>45471.0</v>
      </c>
      <c r="D1050" s="4">
        <v>0.32555555555555554</v>
      </c>
      <c r="E1050" s="3">
        <v>45471.0</v>
      </c>
      <c r="F1050" s="4">
        <v>0.3373611111111111</v>
      </c>
      <c r="G1050" s="5">
        <v>17.0</v>
      </c>
      <c r="H1050" s="1">
        <v>3.07</v>
      </c>
      <c r="I1050" s="1" t="s">
        <v>16</v>
      </c>
      <c r="J1050" s="1" t="s">
        <v>17</v>
      </c>
      <c r="K1050" s="1" t="s">
        <v>12</v>
      </c>
      <c r="L1050" s="6" t="s">
        <v>12</v>
      </c>
    </row>
    <row r="1051">
      <c r="A1051" s="1">
        <v>5.87498345E8</v>
      </c>
      <c r="B1051" s="1">
        <v>93712.0</v>
      </c>
      <c r="C1051" s="3">
        <v>45471.0</v>
      </c>
      <c r="D1051" s="4">
        <v>0.16969907407407409</v>
      </c>
      <c r="E1051" s="3">
        <v>45471.0</v>
      </c>
      <c r="F1051" s="4">
        <v>0.1794212962962963</v>
      </c>
      <c r="G1051" s="5">
        <v>14.0</v>
      </c>
      <c r="H1051" s="1">
        <v>2.64</v>
      </c>
      <c r="I1051" s="1" t="s">
        <v>16</v>
      </c>
      <c r="J1051" s="1" t="s">
        <v>15</v>
      </c>
      <c r="K1051" s="1" t="s">
        <v>12</v>
      </c>
      <c r="L1051" s="6" t="s">
        <v>12</v>
      </c>
    </row>
    <row r="1052">
      <c r="A1052" s="1">
        <v>1.249797614E9</v>
      </c>
      <c r="B1052" s="1">
        <v>18282.0</v>
      </c>
      <c r="C1052" s="3">
        <v>45470.0</v>
      </c>
      <c r="D1052" s="4">
        <v>0.7799884259259259</v>
      </c>
      <c r="E1052" s="3">
        <v>45470.0</v>
      </c>
      <c r="F1052" s="4">
        <v>0.7806828703703703</v>
      </c>
      <c r="G1052" s="5">
        <v>1.0</v>
      </c>
      <c r="H1052" s="1">
        <v>4.91</v>
      </c>
      <c r="I1052" s="1" t="s">
        <v>19</v>
      </c>
      <c r="J1052" s="1" t="s">
        <v>14</v>
      </c>
      <c r="K1052" s="1" t="s">
        <v>12</v>
      </c>
      <c r="L1052" s="6" t="s">
        <v>12</v>
      </c>
    </row>
    <row r="1053">
      <c r="A1053" s="1">
        <v>2.444273306E9</v>
      </c>
      <c r="B1053" s="1">
        <v>65109.0</v>
      </c>
      <c r="C1053" s="3">
        <v>45470.0</v>
      </c>
      <c r="D1053" s="4">
        <v>0.7769212962962962</v>
      </c>
      <c r="E1053" s="3">
        <v>45470.0</v>
      </c>
      <c r="F1053" s="4">
        <v>0.7755324074074074</v>
      </c>
      <c r="G1053" s="5">
        <v>-2.0</v>
      </c>
      <c r="H1053" s="1">
        <v>4.99</v>
      </c>
      <c r="I1053" s="1" t="s">
        <v>19</v>
      </c>
      <c r="J1053" s="1" t="s">
        <v>14</v>
      </c>
      <c r="L1053" s="6" t="s">
        <v>18</v>
      </c>
    </row>
    <row r="1054">
      <c r="A1054" s="1">
        <v>8.88510905E8</v>
      </c>
      <c r="B1054" s="1">
        <v>21909.0</v>
      </c>
      <c r="C1054" s="3">
        <v>45470.0</v>
      </c>
      <c r="D1054" s="4">
        <v>0.7631481481481481</v>
      </c>
      <c r="E1054" s="3">
        <v>45470.0</v>
      </c>
      <c r="F1054" s="4">
        <v>0.7714814814814814</v>
      </c>
      <c r="G1054" s="5">
        <v>12.0</v>
      </c>
      <c r="H1054" s="1">
        <v>1.18</v>
      </c>
      <c r="I1054" s="1" t="s">
        <v>13</v>
      </c>
      <c r="J1054" s="1" t="s">
        <v>15</v>
      </c>
      <c r="K1054" s="1" t="s">
        <v>12</v>
      </c>
      <c r="L1054" s="6" t="s">
        <v>12</v>
      </c>
    </row>
    <row r="1055">
      <c r="A1055" s="1">
        <v>7.096225581E9</v>
      </c>
      <c r="B1055" s="1">
        <v>33119.0</v>
      </c>
      <c r="C1055" s="3">
        <v>45470.0</v>
      </c>
      <c r="D1055" s="4">
        <v>0.5873958333333333</v>
      </c>
      <c r="E1055" s="3">
        <v>45470.0</v>
      </c>
      <c r="F1055" s="4">
        <v>0.5908680555555555</v>
      </c>
      <c r="G1055" s="5">
        <v>5.0</v>
      </c>
      <c r="H1055" s="1">
        <v>2.23</v>
      </c>
      <c r="I1055" s="1" t="s">
        <v>16</v>
      </c>
      <c r="J1055" s="1" t="s">
        <v>14</v>
      </c>
      <c r="K1055" s="1" t="s">
        <v>12</v>
      </c>
      <c r="L1055" s="6" t="s">
        <v>12</v>
      </c>
    </row>
    <row r="1056">
      <c r="A1056" s="1">
        <v>8.691567542E9</v>
      </c>
      <c r="B1056" s="1">
        <v>87207.0</v>
      </c>
      <c r="C1056" s="3">
        <v>45470.0</v>
      </c>
      <c r="D1056" s="4">
        <v>0.378599537037037</v>
      </c>
      <c r="E1056" s="3">
        <v>45470.0</v>
      </c>
      <c r="F1056" s="4">
        <v>0.38207175925925924</v>
      </c>
      <c r="G1056" s="5">
        <v>5.0</v>
      </c>
      <c r="H1056" s="1">
        <v>1.06</v>
      </c>
      <c r="I1056" s="1" t="s">
        <v>13</v>
      </c>
      <c r="J1056" s="1" t="s">
        <v>14</v>
      </c>
      <c r="K1056" s="1" t="s">
        <v>12</v>
      </c>
      <c r="L1056" s="6" t="s">
        <v>12</v>
      </c>
    </row>
    <row r="1057">
      <c r="A1057" s="1">
        <v>7.107216633E9</v>
      </c>
      <c r="B1057" s="1">
        <v>30190.0</v>
      </c>
      <c r="C1057" s="3">
        <v>45470.0</v>
      </c>
      <c r="D1057" s="4">
        <v>0.22277777777777777</v>
      </c>
      <c r="E1057" s="3">
        <v>45470.0</v>
      </c>
      <c r="F1057" s="4">
        <v>0.22694444444444445</v>
      </c>
      <c r="G1057" s="5">
        <v>6.0</v>
      </c>
      <c r="H1057" s="1">
        <v>1.41</v>
      </c>
      <c r="I1057" s="1" t="s">
        <v>13</v>
      </c>
      <c r="J1057" s="1" t="s">
        <v>15</v>
      </c>
      <c r="K1057" s="1" t="s">
        <v>12</v>
      </c>
      <c r="L1057" s="6" t="s">
        <v>12</v>
      </c>
    </row>
    <row r="1058">
      <c r="A1058" s="1">
        <v>2.773034272E9</v>
      </c>
      <c r="B1058" s="1">
        <v>69257.0</v>
      </c>
      <c r="C1058" s="3">
        <v>45470.0</v>
      </c>
      <c r="D1058" s="4">
        <v>0.19826388888888888</v>
      </c>
      <c r="E1058" s="3">
        <v>45470.0</v>
      </c>
      <c r="F1058" s="4">
        <v>0.20104166666666667</v>
      </c>
      <c r="G1058" s="5">
        <v>4.0</v>
      </c>
      <c r="H1058" s="1">
        <v>4.06</v>
      </c>
      <c r="I1058" s="1" t="s">
        <v>19</v>
      </c>
      <c r="J1058" s="1" t="s">
        <v>14</v>
      </c>
      <c r="K1058" s="1" t="s">
        <v>12</v>
      </c>
      <c r="L1058" s="6" t="s">
        <v>12</v>
      </c>
    </row>
    <row r="1059">
      <c r="A1059" s="1">
        <v>4.0872027E8</v>
      </c>
      <c r="B1059" s="1">
        <v>2311.0</v>
      </c>
      <c r="C1059" s="3">
        <v>45469.0</v>
      </c>
      <c r="D1059" s="4">
        <v>0.932349537037037</v>
      </c>
      <c r="E1059" s="3">
        <v>45469.0</v>
      </c>
      <c r="F1059" s="4">
        <v>0.9434606481481481</v>
      </c>
      <c r="G1059" s="5">
        <v>16.0</v>
      </c>
      <c r="H1059" s="1">
        <v>1.09</v>
      </c>
      <c r="I1059" s="1" t="s">
        <v>13</v>
      </c>
      <c r="J1059" s="1" t="s">
        <v>17</v>
      </c>
      <c r="K1059" s="1" t="s">
        <v>12</v>
      </c>
      <c r="L1059" s="6" t="s">
        <v>12</v>
      </c>
    </row>
    <row r="1060">
      <c r="A1060" s="1">
        <v>7.590462053E9</v>
      </c>
      <c r="B1060" s="1">
        <v>235.0</v>
      </c>
      <c r="C1060" s="3">
        <v>45469.0</v>
      </c>
      <c r="D1060" s="4">
        <v>0.7011574074074074</v>
      </c>
      <c r="E1060" s="3">
        <v>45469.0</v>
      </c>
      <c r="F1060" s="4">
        <v>0.7018518518518518</v>
      </c>
      <c r="G1060" s="5">
        <v>1.0</v>
      </c>
      <c r="H1060" s="1">
        <v>0.69</v>
      </c>
      <c r="I1060" s="1" t="s">
        <v>13</v>
      </c>
      <c r="J1060" s="1" t="s">
        <v>14</v>
      </c>
      <c r="K1060" s="1" t="s">
        <v>12</v>
      </c>
      <c r="L1060" s="6" t="s">
        <v>12</v>
      </c>
    </row>
    <row r="1061">
      <c r="A1061" s="1">
        <v>6.811633572E9</v>
      </c>
      <c r="B1061" s="1">
        <v>49915.0</v>
      </c>
      <c r="C1061" s="3">
        <v>45469.0</v>
      </c>
      <c r="D1061" s="4">
        <v>0.6143981481481482</v>
      </c>
      <c r="E1061" s="3">
        <v>45469.0</v>
      </c>
      <c r="F1061" s="4">
        <v>0.617175925925926</v>
      </c>
      <c r="G1061" s="5">
        <v>4.0</v>
      </c>
      <c r="H1061" s="1">
        <v>2.15</v>
      </c>
      <c r="I1061" s="1" t="s">
        <v>16</v>
      </c>
      <c r="J1061" s="1" t="s">
        <v>14</v>
      </c>
      <c r="K1061" s="1" t="s">
        <v>12</v>
      </c>
      <c r="L1061" s="6" t="s">
        <v>12</v>
      </c>
    </row>
    <row r="1062">
      <c r="A1062" s="1">
        <v>2.655613624E9</v>
      </c>
      <c r="B1062" s="1">
        <v>94896.0</v>
      </c>
      <c r="C1062" s="3">
        <v>45469.0</v>
      </c>
      <c r="D1062" s="4">
        <v>0.5652430555555555</v>
      </c>
      <c r="E1062" s="3">
        <v>45469.0</v>
      </c>
      <c r="F1062" s="4">
        <v>0.5853819444444445</v>
      </c>
      <c r="G1062" s="5">
        <v>29.0</v>
      </c>
      <c r="H1062" s="1">
        <v>1.78</v>
      </c>
      <c r="I1062" s="1" t="s">
        <v>13</v>
      </c>
      <c r="J1062" s="1" t="s">
        <v>17</v>
      </c>
      <c r="K1062" s="1" t="s">
        <v>12</v>
      </c>
      <c r="L1062" s="6" t="s">
        <v>12</v>
      </c>
    </row>
    <row r="1063">
      <c r="A1063" s="1">
        <v>9.852996866E9</v>
      </c>
      <c r="B1063" s="1">
        <v>4260.0</v>
      </c>
      <c r="C1063" s="3">
        <v>45469.0</v>
      </c>
      <c r="D1063" s="4">
        <v>0.5377199074074074</v>
      </c>
      <c r="E1063" s="3">
        <v>45469.0</v>
      </c>
      <c r="F1063" s="4">
        <v>0.5342476851851852</v>
      </c>
      <c r="G1063" s="5">
        <v>-5.0</v>
      </c>
      <c r="H1063" s="1">
        <v>1.69</v>
      </c>
      <c r="I1063" s="1" t="s">
        <v>13</v>
      </c>
      <c r="J1063" s="1" t="s">
        <v>14</v>
      </c>
      <c r="L1063" s="6" t="s">
        <v>18</v>
      </c>
    </row>
    <row r="1064">
      <c r="A1064" s="1">
        <v>2.610552179E9</v>
      </c>
      <c r="B1064" s="1">
        <v>21304.0</v>
      </c>
      <c r="C1064" s="3">
        <v>45469.0</v>
      </c>
      <c r="D1064" s="4">
        <v>0.4866550925925926</v>
      </c>
      <c r="E1064" s="3">
        <v>45469.0</v>
      </c>
      <c r="F1064" s="4">
        <v>0.4880439814814815</v>
      </c>
      <c r="G1064" s="5">
        <v>2.0</v>
      </c>
      <c r="H1064" s="1">
        <v>1.91</v>
      </c>
      <c r="I1064" s="1" t="s">
        <v>13</v>
      </c>
      <c r="J1064" s="1" t="s">
        <v>14</v>
      </c>
      <c r="K1064" s="1" t="s">
        <v>12</v>
      </c>
      <c r="L1064" s="6" t="s">
        <v>12</v>
      </c>
    </row>
    <row r="1065">
      <c r="A1065" s="1">
        <v>3.236748462E9</v>
      </c>
      <c r="B1065" s="1">
        <v>22715.0</v>
      </c>
      <c r="C1065" s="3">
        <v>45469.0</v>
      </c>
      <c r="D1065" s="4">
        <v>0.4377199074074074</v>
      </c>
      <c r="E1065" s="3">
        <v>45469.0</v>
      </c>
      <c r="F1065" s="4">
        <v>0.4404976851851852</v>
      </c>
      <c r="G1065" s="5">
        <v>4.0</v>
      </c>
      <c r="H1065" s="1">
        <v>2.9</v>
      </c>
      <c r="I1065" s="1" t="s">
        <v>16</v>
      </c>
      <c r="J1065" s="1" t="s">
        <v>14</v>
      </c>
      <c r="K1065" s="1" t="s">
        <v>12</v>
      </c>
      <c r="L1065" s="6" t="s">
        <v>12</v>
      </c>
    </row>
    <row r="1066">
      <c r="A1066" s="1">
        <v>9.622488249E9</v>
      </c>
      <c r="B1066" s="1">
        <v>8679.0</v>
      </c>
      <c r="C1066" s="3">
        <v>45469.0</v>
      </c>
      <c r="D1066" s="4">
        <v>0.40197916666666667</v>
      </c>
      <c r="E1066" s="3">
        <v>45469.0</v>
      </c>
      <c r="F1066" s="4">
        <v>0.40475694444444443</v>
      </c>
      <c r="G1066" s="5">
        <v>4.0</v>
      </c>
      <c r="H1066" s="1">
        <v>2.03</v>
      </c>
      <c r="I1066" s="1" t="s">
        <v>16</v>
      </c>
      <c r="J1066" s="1" t="s">
        <v>14</v>
      </c>
      <c r="K1066" s="1" t="s">
        <v>12</v>
      </c>
      <c r="L1066" s="6" t="s">
        <v>12</v>
      </c>
    </row>
    <row r="1067">
      <c r="A1067" s="1">
        <v>1.769493463E9</v>
      </c>
      <c r="B1067" s="1">
        <v>22954.0</v>
      </c>
      <c r="C1067" s="3">
        <v>45469.0</v>
      </c>
      <c r="D1067" s="4">
        <v>0.31234953703703705</v>
      </c>
      <c r="E1067" s="3">
        <v>45469.0</v>
      </c>
      <c r="F1067" s="4">
        <v>0.30887731481481484</v>
      </c>
      <c r="G1067" s="5">
        <v>-5.0</v>
      </c>
      <c r="H1067" s="1">
        <v>1.21</v>
      </c>
      <c r="I1067" s="1" t="s">
        <v>13</v>
      </c>
      <c r="J1067" s="1" t="s">
        <v>14</v>
      </c>
      <c r="L1067" s="6" t="s">
        <v>18</v>
      </c>
    </row>
    <row r="1068">
      <c r="A1068" s="1">
        <v>7.09653035E9</v>
      </c>
      <c r="B1068" s="1">
        <v>13756.0</v>
      </c>
      <c r="C1068" s="3">
        <v>45469.0</v>
      </c>
      <c r="D1068" s="4">
        <v>0.19440972222222222</v>
      </c>
      <c r="E1068" s="3">
        <v>45469.0</v>
      </c>
      <c r="F1068" s="4">
        <v>0.19371527777777778</v>
      </c>
      <c r="G1068" s="5">
        <v>-1.0</v>
      </c>
      <c r="H1068" s="1">
        <v>2.56</v>
      </c>
      <c r="I1068" s="1" t="s">
        <v>16</v>
      </c>
      <c r="J1068" s="1" t="s">
        <v>14</v>
      </c>
      <c r="L1068" s="6" t="s">
        <v>18</v>
      </c>
    </row>
    <row r="1069">
      <c r="A1069" s="1">
        <v>3.0658572E9</v>
      </c>
      <c r="B1069" s="1">
        <v>21536.0</v>
      </c>
      <c r="C1069" s="3">
        <v>45469.0</v>
      </c>
      <c r="D1069" s="4">
        <v>0.12086805555555556</v>
      </c>
      <c r="E1069" s="3">
        <v>45469.0</v>
      </c>
      <c r="F1069" s="4">
        <v>0.12295138888888889</v>
      </c>
      <c r="G1069" s="5">
        <v>3.0</v>
      </c>
      <c r="H1069" s="1">
        <v>3.64</v>
      </c>
      <c r="I1069" s="1" t="s">
        <v>16</v>
      </c>
      <c r="J1069" s="1" t="s">
        <v>14</v>
      </c>
      <c r="K1069" s="1" t="s">
        <v>12</v>
      </c>
      <c r="L1069" s="6" t="s">
        <v>12</v>
      </c>
    </row>
    <row r="1070">
      <c r="A1070" s="1">
        <v>9.365984533E9</v>
      </c>
      <c r="B1070" s="1">
        <v>40460.0</v>
      </c>
      <c r="C1070" s="3">
        <v>45468.0</v>
      </c>
      <c r="D1070" s="4">
        <v>0.8348726851851852</v>
      </c>
      <c r="E1070" s="3">
        <v>45468.0</v>
      </c>
      <c r="F1070" s="4">
        <v>0.8327893518518519</v>
      </c>
      <c r="G1070" s="5">
        <v>-3.0</v>
      </c>
      <c r="H1070" s="1">
        <v>4.34</v>
      </c>
      <c r="I1070" s="1" t="s">
        <v>19</v>
      </c>
      <c r="J1070" s="1" t="s">
        <v>14</v>
      </c>
      <c r="L1070" s="6" t="s">
        <v>18</v>
      </c>
    </row>
    <row r="1071">
      <c r="A1071" s="1">
        <v>6.031122324E9</v>
      </c>
      <c r="B1071" s="1">
        <v>85429.0</v>
      </c>
      <c r="C1071" s="3">
        <v>45468.0</v>
      </c>
      <c r="D1071" s="4">
        <v>0.6516203703703703</v>
      </c>
      <c r="E1071" s="3">
        <v>45468.0</v>
      </c>
      <c r="F1071" s="4">
        <v>0.6523148148148148</v>
      </c>
      <c r="G1071" s="5">
        <v>1.0</v>
      </c>
      <c r="H1071" s="1">
        <v>2.0</v>
      </c>
      <c r="I1071" s="1" t="s">
        <v>13</v>
      </c>
      <c r="J1071" s="1" t="s">
        <v>14</v>
      </c>
      <c r="K1071" s="1" t="s">
        <v>12</v>
      </c>
      <c r="L1071" s="6" t="s">
        <v>12</v>
      </c>
    </row>
    <row r="1072">
      <c r="A1072" s="1">
        <v>1.7513194E9</v>
      </c>
      <c r="B1072" s="1">
        <v>13729.0</v>
      </c>
      <c r="C1072" s="3">
        <v>45468.0</v>
      </c>
      <c r="D1072" s="4">
        <v>0.4646296296296296</v>
      </c>
      <c r="E1072" s="3">
        <v>45468.0</v>
      </c>
      <c r="F1072" s="4">
        <v>0.4646296296296296</v>
      </c>
      <c r="G1072" s="5">
        <v>0.0</v>
      </c>
      <c r="H1072" s="1">
        <v>3.32</v>
      </c>
      <c r="I1072" s="1" t="s">
        <v>16</v>
      </c>
      <c r="J1072" s="1" t="s">
        <v>14</v>
      </c>
      <c r="L1072" s="6" t="s">
        <v>18</v>
      </c>
    </row>
    <row r="1073">
      <c r="A1073" s="1">
        <v>6.266311709E9</v>
      </c>
      <c r="B1073" s="1">
        <v>82516.0</v>
      </c>
      <c r="C1073" s="3">
        <v>45468.0</v>
      </c>
      <c r="D1073" s="4">
        <v>0.07969907407407407</v>
      </c>
      <c r="E1073" s="3">
        <v>45468.0</v>
      </c>
      <c r="F1073" s="4">
        <v>0.08108796296296296</v>
      </c>
      <c r="G1073" s="5">
        <v>2.0</v>
      </c>
      <c r="H1073" s="1">
        <v>2.0</v>
      </c>
      <c r="I1073" s="1" t="s">
        <v>13</v>
      </c>
      <c r="J1073" s="1" t="s">
        <v>14</v>
      </c>
      <c r="K1073" s="1" t="s">
        <v>12</v>
      </c>
      <c r="L1073" s="6" t="s">
        <v>12</v>
      </c>
    </row>
    <row r="1074">
      <c r="A1074" s="1">
        <v>4.525211942E9</v>
      </c>
      <c r="B1074" s="1">
        <v>33706.0</v>
      </c>
      <c r="C1074" s="3">
        <v>45467.0</v>
      </c>
      <c r="D1074" s="4">
        <v>0.9940277777777777</v>
      </c>
      <c r="E1074" s="3">
        <v>45467.0</v>
      </c>
      <c r="F1074" s="4">
        <v>0.9933333333333333</v>
      </c>
      <c r="G1074" s="5">
        <v>-1.0</v>
      </c>
      <c r="H1074" s="1">
        <v>3.89</v>
      </c>
      <c r="I1074" s="1" t="s">
        <v>16</v>
      </c>
      <c r="J1074" s="1" t="s">
        <v>14</v>
      </c>
      <c r="L1074" s="6" t="s">
        <v>18</v>
      </c>
    </row>
    <row r="1075">
      <c r="A1075" s="1">
        <v>6.347292505E9</v>
      </c>
      <c r="B1075" s="1">
        <v>14479.0</v>
      </c>
      <c r="C1075" s="3">
        <v>45467.0</v>
      </c>
      <c r="D1075" s="4">
        <v>0.8307175925925926</v>
      </c>
      <c r="E1075" s="3">
        <v>45467.0</v>
      </c>
      <c r="F1075" s="4">
        <v>0.8348842592592592</v>
      </c>
      <c r="G1075" s="5">
        <v>6.0</v>
      </c>
      <c r="H1075" s="1">
        <v>1.12</v>
      </c>
      <c r="I1075" s="1" t="s">
        <v>13</v>
      </c>
      <c r="J1075" s="1" t="s">
        <v>15</v>
      </c>
      <c r="K1075" s="1" t="s">
        <v>12</v>
      </c>
      <c r="L1075" s="6" t="s">
        <v>12</v>
      </c>
    </row>
    <row r="1076">
      <c r="A1076" s="1">
        <v>8.66693541E8</v>
      </c>
      <c r="B1076" s="1">
        <v>47194.0</v>
      </c>
      <c r="C1076" s="3">
        <v>45467.0</v>
      </c>
      <c r="D1076" s="4">
        <v>0.8142939814814815</v>
      </c>
      <c r="E1076" s="3">
        <v>45467.0</v>
      </c>
      <c r="F1076" s="4">
        <v>0.8129050925925926</v>
      </c>
      <c r="G1076" s="5">
        <v>-2.0</v>
      </c>
      <c r="H1076" s="1">
        <v>3.94</v>
      </c>
      <c r="I1076" s="1" t="s">
        <v>16</v>
      </c>
      <c r="J1076" s="1" t="s">
        <v>14</v>
      </c>
      <c r="L1076" s="6" t="s">
        <v>18</v>
      </c>
    </row>
    <row r="1077">
      <c r="A1077" s="1">
        <v>7.777975083E9</v>
      </c>
      <c r="B1077" s="1">
        <v>89484.0</v>
      </c>
      <c r="C1077" s="3">
        <v>45467.0</v>
      </c>
      <c r="D1077" s="4">
        <v>0.7535879629629629</v>
      </c>
      <c r="E1077" s="3">
        <v>45467.0</v>
      </c>
      <c r="F1077" s="4">
        <v>0.7737268518518519</v>
      </c>
      <c r="G1077" s="5">
        <v>29.0</v>
      </c>
      <c r="H1077" s="1">
        <v>2.56</v>
      </c>
      <c r="I1077" s="1" t="s">
        <v>16</v>
      </c>
      <c r="J1077" s="1" t="s">
        <v>17</v>
      </c>
      <c r="K1077" s="1" t="s">
        <v>12</v>
      </c>
      <c r="L1077" s="6" t="s">
        <v>12</v>
      </c>
    </row>
    <row r="1078">
      <c r="A1078" s="1">
        <v>6.569836274E9</v>
      </c>
      <c r="B1078" s="1">
        <v>18594.0</v>
      </c>
      <c r="C1078" s="3">
        <v>45467.0</v>
      </c>
      <c r="D1078" s="4">
        <v>0.7295601851851852</v>
      </c>
      <c r="E1078" s="3">
        <v>45467.0</v>
      </c>
      <c r="F1078" s="4">
        <v>0.737199074074074</v>
      </c>
      <c r="G1078" s="5">
        <v>11.0</v>
      </c>
      <c r="H1078" s="1">
        <v>0.84</v>
      </c>
      <c r="I1078" s="1" t="s">
        <v>13</v>
      </c>
      <c r="J1078" s="1" t="s">
        <v>15</v>
      </c>
      <c r="K1078" s="1" t="s">
        <v>12</v>
      </c>
      <c r="L1078" s="6" t="s">
        <v>12</v>
      </c>
    </row>
    <row r="1079">
      <c r="A1079" s="1">
        <v>1.52574284E9</v>
      </c>
      <c r="B1079" s="1">
        <v>32237.0</v>
      </c>
      <c r="C1079" s="3">
        <v>45467.0</v>
      </c>
      <c r="D1079" s="4">
        <v>0.5208101851851852</v>
      </c>
      <c r="E1079" s="3">
        <v>45467.0</v>
      </c>
      <c r="F1079" s="4">
        <v>0.517337962962963</v>
      </c>
      <c r="G1079" s="5">
        <v>-5.0</v>
      </c>
      <c r="H1079" s="1">
        <v>3.19</v>
      </c>
      <c r="I1079" s="1" t="s">
        <v>16</v>
      </c>
      <c r="J1079" s="1" t="s">
        <v>14</v>
      </c>
      <c r="L1079" s="6" t="s">
        <v>18</v>
      </c>
    </row>
    <row r="1080">
      <c r="A1080" s="1">
        <v>1.889723479E9</v>
      </c>
      <c r="B1080" s="1">
        <v>87163.0</v>
      </c>
      <c r="C1080" s="3">
        <v>45467.0</v>
      </c>
      <c r="D1080" s="4">
        <v>0.34127314814814813</v>
      </c>
      <c r="E1080" s="3">
        <v>45467.0</v>
      </c>
      <c r="F1080" s="4">
        <v>0.3440509259259259</v>
      </c>
      <c r="G1080" s="5">
        <v>4.0</v>
      </c>
      <c r="H1080" s="1">
        <v>0.52</v>
      </c>
      <c r="I1080" s="1" t="s">
        <v>13</v>
      </c>
      <c r="J1080" s="1" t="s">
        <v>14</v>
      </c>
      <c r="K1080" s="1" t="s">
        <v>12</v>
      </c>
      <c r="L1080" s="6" t="s">
        <v>12</v>
      </c>
    </row>
    <row r="1081">
      <c r="A1081" s="1">
        <v>9.931976872E9</v>
      </c>
      <c r="B1081" s="1">
        <v>97297.0</v>
      </c>
      <c r="C1081" s="3">
        <v>45467.0</v>
      </c>
      <c r="D1081" s="4">
        <v>0.23078703703703704</v>
      </c>
      <c r="E1081" s="3">
        <v>45467.0</v>
      </c>
      <c r="F1081" s="4">
        <v>0.22800925925925927</v>
      </c>
      <c r="G1081" s="5">
        <v>-4.0</v>
      </c>
      <c r="H1081" s="1">
        <v>3.03</v>
      </c>
      <c r="I1081" s="1" t="s">
        <v>16</v>
      </c>
      <c r="J1081" s="1" t="s">
        <v>14</v>
      </c>
      <c r="L1081" s="6" t="s">
        <v>18</v>
      </c>
    </row>
    <row r="1082">
      <c r="A1082" s="1">
        <v>4.53173974E9</v>
      </c>
      <c r="B1082" s="1">
        <v>2730.0</v>
      </c>
      <c r="C1082" s="3">
        <v>45467.0</v>
      </c>
      <c r="D1082" s="4">
        <v>0.18631944444444445</v>
      </c>
      <c r="E1082" s="3">
        <v>45467.0</v>
      </c>
      <c r="F1082" s="4">
        <v>0.185625</v>
      </c>
      <c r="G1082" s="5">
        <v>-1.0</v>
      </c>
      <c r="H1082" s="1">
        <v>0.75</v>
      </c>
      <c r="I1082" s="1" t="s">
        <v>13</v>
      </c>
      <c r="J1082" s="1" t="s">
        <v>14</v>
      </c>
      <c r="L1082" s="6" t="s">
        <v>18</v>
      </c>
    </row>
    <row r="1083">
      <c r="A1083" s="1">
        <v>6.920030794E9</v>
      </c>
      <c r="B1083" s="1">
        <v>38745.0</v>
      </c>
      <c r="C1083" s="3">
        <v>45467.0</v>
      </c>
      <c r="D1083" s="4">
        <v>0.11916666666666667</v>
      </c>
      <c r="E1083" s="3">
        <v>45467.0</v>
      </c>
      <c r="F1083" s="4">
        <v>0.11777777777777777</v>
      </c>
      <c r="G1083" s="5">
        <v>-2.0</v>
      </c>
      <c r="H1083" s="1">
        <v>3.47</v>
      </c>
      <c r="I1083" s="1" t="s">
        <v>16</v>
      </c>
      <c r="J1083" s="1" t="s">
        <v>14</v>
      </c>
      <c r="L1083" s="6" t="s">
        <v>18</v>
      </c>
    </row>
    <row r="1084">
      <c r="A1084" s="1">
        <v>3.874644184E9</v>
      </c>
      <c r="B1084" s="1">
        <v>94851.0</v>
      </c>
      <c r="C1084" s="3">
        <v>45466.0</v>
      </c>
      <c r="D1084" s="4">
        <v>0.9882986111111111</v>
      </c>
      <c r="E1084" s="3">
        <v>45466.0</v>
      </c>
      <c r="F1084" s="4">
        <v>0.9917708333333334</v>
      </c>
      <c r="G1084" s="5">
        <v>5.0</v>
      </c>
      <c r="H1084" s="1">
        <v>4.04</v>
      </c>
      <c r="I1084" s="1" t="s">
        <v>19</v>
      </c>
      <c r="J1084" s="1" t="s">
        <v>14</v>
      </c>
      <c r="K1084" s="1" t="s">
        <v>12</v>
      </c>
      <c r="L1084" s="6" t="s">
        <v>12</v>
      </c>
    </row>
    <row r="1085">
      <c r="A1085" s="1">
        <v>1.524480475E9</v>
      </c>
      <c r="B1085" s="1">
        <v>95253.0</v>
      </c>
      <c r="C1085" s="3">
        <v>45466.0</v>
      </c>
      <c r="D1085" s="4">
        <v>0.8840509259259259</v>
      </c>
      <c r="E1085" s="3">
        <v>45466.0</v>
      </c>
      <c r="F1085" s="4">
        <v>0.8965509259259259</v>
      </c>
      <c r="G1085" s="5">
        <v>18.0</v>
      </c>
      <c r="H1085" s="1">
        <v>3.15</v>
      </c>
      <c r="I1085" s="1" t="s">
        <v>16</v>
      </c>
      <c r="J1085" s="1" t="s">
        <v>17</v>
      </c>
      <c r="K1085" s="1" t="s">
        <v>12</v>
      </c>
      <c r="L1085" s="6" t="s">
        <v>12</v>
      </c>
    </row>
    <row r="1086">
      <c r="A1086" s="1">
        <v>9.720683332E9</v>
      </c>
      <c r="B1086" s="1">
        <v>95640.0</v>
      </c>
      <c r="C1086" s="3">
        <v>45466.0</v>
      </c>
      <c r="D1086" s="4">
        <v>0.8588657407407407</v>
      </c>
      <c r="E1086" s="3">
        <v>45466.0</v>
      </c>
      <c r="F1086" s="4">
        <v>0.8567824074074074</v>
      </c>
      <c r="G1086" s="5">
        <v>-3.0</v>
      </c>
      <c r="H1086" s="1">
        <v>3.3</v>
      </c>
      <c r="I1086" s="1" t="s">
        <v>16</v>
      </c>
      <c r="J1086" s="1" t="s">
        <v>14</v>
      </c>
      <c r="L1086" s="6" t="s">
        <v>18</v>
      </c>
    </row>
    <row r="1087">
      <c r="A1087" s="1">
        <v>3.83387815E9</v>
      </c>
      <c r="B1087" s="1">
        <v>27906.0</v>
      </c>
      <c r="C1087" s="3">
        <v>45466.0</v>
      </c>
      <c r="D1087" s="4">
        <v>0.7969328703703704</v>
      </c>
      <c r="E1087" s="3">
        <v>45466.0</v>
      </c>
      <c r="F1087" s="4">
        <v>0.8149884259259259</v>
      </c>
      <c r="G1087" s="5">
        <v>26.0</v>
      </c>
      <c r="H1087" s="1">
        <v>3.31</v>
      </c>
      <c r="I1087" s="1" t="s">
        <v>16</v>
      </c>
      <c r="J1087" s="1" t="s">
        <v>17</v>
      </c>
      <c r="K1087" s="1" t="s">
        <v>12</v>
      </c>
      <c r="L1087" s="6" t="s">
        <v>12</v>
      </c>
    </row>
    <row r="1088">
      <c r="A1088" s="1">
        <v>8.220678247E9</v>
      </c>
      <c r="B1088" s="1">
        <v>13272.0</v>
      </c>
      <c r="C1088" s="3">
        <v>45466.0</v>
      </c>
      <c r="D1088" s="4">
        <v>0.7748263888888889</v>
      </c>
      <c r="E1088" s="3">
        <v>45466.0</v>
      </c>
      <c r="F1088" s="4">
        <v>0.7734375</v>
      </c>
      <c r="G1088" s="5">
        <v>-2.0</v>
      </c>
      <c r="H1088" s="1">
        <v>2.72</v>
      </c>
      <c r="I1088" s="1" t="s">
        <v>16</v>
      </c>
      <c r="J1088" s="1" t="s">
        <v>14</v>
      </c>
      <c r="L1088" s="6" t="s">
        <v>18</v>
      </c>
    </row>
    <row r="1089">
      <c r="A1089" s="1">
        <v>2.028074931E9</v>
      </c>
      <c r="B1089" s="1">
        <v>63636.0</v>
      </c>
      <c r="C1089" s="3">
        <v>45466.0</v>
      </c>
      <c r="D1089" s="4">
        <v>0.7568402777777777</v>
      </c>
      <c r="E1089" s="3">
        <v>45466.0</v>
      </c>
      <c r="F1089" s="4">
        <v>0.7575347222222222</v>
      </c>
      <c r="G1089" s="5">
        <v>1.0</v>
      </c>
      <c r="H1089" s="1">
        <v>4.81</v>
      </c>
      <c r="I1089" s="1" t="s">
        <v>19</v>
      </c>
      <c r="J1089" s="1" t="s">
        <v>14</v>
      </c>
      <c r="K1089" s="1" t="s">
        <v>12</v>
      </c>
      <c r="L1089" s="6" t="s">
        <v>12</v>
      </c>
    </row>
    <row r="1090">
      <c r="A1090" s="1">
        <v>6.71459763E8</v>
      </c>
      <c r="B1090" s="1">
        <v>65075.0</v>
      </c>
      <c r="C1090" s="3">
        <v>45466.0</v>
      </c>
      <c r="D1090" s="4">
        <v>0.6085185185185186</v>
      </c>
      <c r="E1090" s="3">
        <v>45466.0</v>
      </c>
      <c r="F1090" s="4">
        <v>0.6119907407407408</v>
      </c>
      <c r="G1090" s="5">
        <v>5.0</v>
      </c>
      <c r="H1090" s="1">
        <v>2.78</v>
      </c>
      <c r="I1090" s="1" t="s">
        <v>16</v>
      </c>
      <c r="J1090" s="1" t="s">
        <v>14</v>
      </c>
      <c r="K1090" s="1" t="s">
        <v>12</v>
      </c>
      <c r="L1090" s="6" t="s">
        <v>12</v>
      </c>
    </row>
    <row r="1091">
      <c r="A1091" s="1">
        <v>9.069936094E9</v>
      </c>
      <c r="B1091" s="1">
        <v>80189.0</v>
      </c>
      <c r="C1091" s="3">
        <v>45466.0</v>
      </c>
      <c r="D1091" s="4">
        <v>0.5473726851851852</v>
      </c>
      <c r="E1091" s="3">
        <v>45466.0</v>
      </c>
      <c r="F1091" s="4">
        <v>0.5633449074074074</v>
      </c>
      <c r="G1091" s="5">
        <v>23.0</v>
      </c>
      <c r="H1091" s="1">
        <v>3.6</v>
      </c>
      <c r="I1091" s="1" t="s">
        <v>16</v>
      </c>
      <c r="J1091" s="1" t="s">
        <v>17</v>
      </c>
      <c r="K1091" s="1" t="s">
        <v>12</v>
      </c>
      <c r="L1091" s="6" t="s">
        <v>12</v>
      </c>
    </row>
    <row r="1092">
      <c r="A1092" s="1">
        <v>5.003387344E9</v>
      </c>
      <c r="B1092" s="1">
        <v>21004.0</v>
      </c>
      <c r="C1092" s="3">
        <v>45466.0</v>
      </c>
      <c r="D1092" s="4">
        <v>0.462349537037037</v>
      </c>
      <c r="E1092" s="3">
        <v>45466.0</v>
      </c>
      <c r="F1092" s="4">
        <v>0.4588773148148148</v>
      </c>
      <c r="G1092" s="5">
        <v>-5.0</v>
      </c>
      <c r="H1092" s="1">
        <v>4.52</v>
      </c>
      <c r="I1092" s="1" t="s">
        <v>19</v>
      </c>
      <c r="J1092" s="1" t="s">
        <v>14</v>
      </c>
      <c r="L1092" s="6" t="s">
        <v>18</v>
      </c>
    </row>
    <row r="1093">
      <c r="A1093" s="1">
        <v>6.756882357E9</v>
      </c>
      <c r="B1093" s="1">
        <v>20722.0</v>
      </c>
      <c r="C1093" s="3">
        <v>45466.0</v>
      </c>
      <c r="D1093" s="4">
        <v>0.4155787037037037</v>
      </c>
      <c r="E1093" s="3">
        <v>45466.0</v>
      </c>
      <c r="F1093" s="4">
        <v>0.4121064814814815</v>
      </c>
      <c r="G1093" s="5">
        <v>-5.0</v>
      </c>
      <c r="H1093" s="1">
        <v>3.0</v>
      </c>
      <c r="I1093" s="1" t="s">
        <v>16</v>
      </c>
      <c r="J1093" s="1" t="s">
        <v>14</v>
      </c>
      <c r="L1093" s="6" t="s">
        <v>18</v>
      </c>
    </row>
    <row r="1094">
      <c r="A1094" s="1">
        <v>5.226963306E9</v>
      </c>
      <c r="B1094" s="1">
        <v>85138.0</v>
      </c>
      <c r="C1094" s="3">
        <v>45466.0</v>
      </c>
      <c r="D1094" s="4">
        <v>0.29356481481481483</v>
      </c>
      <c r="E1094" s="3">
        <v>45466.0</v>
      </c>
      <c r="F1094" s="4">
        <v>0.2942592592592593</v>
      </c>
      <c r="G1094" s="5">
        <v>1.0</v>
      </c>
      <c r="H1094" s="1">
        <v>4.02</v>
      </c>
      <c r="I1094" s="1" t="s">
        <v>19</v>
      </c>
      <c r="J1094" s="1" t="s">
        <v>14</v>
      </c>
      <c r="K1094" s="1" t="s">
        <v>12</v>
      </c>
      <c r="L1094" s="6" t="s">
        <v>12</v>
      </c>
    </row>
    <row r="1095">
      <c r="A1095" s="1">
        <v>6.266072804E9</v>
      </c>
      <c r="B1095" s="1">
        <v>53113.0</v>
      </c>
      <c r="C1095" s="3">
        <v>45466.0</v>
      </c>
      <c r="D1095" s="4">
        <v>0.2743287037037037</v>
      </c>
      <c r="E1095" s="3">
        <v>45466.0</v>
      </c>
      <c r="F1095" s="4">
        <v>0.2771064814814815</v>
      </c>
      <c r="G1095" s="5">
        <v>4.0</v>
      </c>
      <c r="H1095" s="1">
        <v>1.93</v>
      </c>
      <c r="I1095" s="1" t="s">
        <v>13</v>
      </c>
      <c r="J1095" s="1" t="s">
        <v>14</v>
      </c>
      <c r="K1095" s="1" t="s">
        <v>12</v>
      </c>
      <c r="L1095" s="6" t="s">
        <v>12</v>
      </c>
    </row>
    <row r="1096">
      <c r="A1096" s="1">
        <v>3.394787348E9</v>
      </c>
      <c r="B1096" s="1">
        <v>74478.0</v>
      </c>
      <c r="C1096" s="3">
        <v>45466.0</v>
      </c>
      <c r="D1096" s="4">
        <v>0.21460648148148148</v>
      </c>
      <c r="E1096" s="3">
        <v>45466.0</v>
      </c>
      <c r="F1096" s="4">
        <v>0.2243287037037037</v>
      </c>
      <c r="G1096" s="5">
        <v>14.0</v>
      </c>
      <c r="H1096" s="1">
        <v>2.69</v>
      </c>
      <c r="I1096" s="1" t="s">
        <v>16</v>
      </c>
      <c r="J1096" s="1" t="s">
        <v>15</v>
      </c>
      <c r="K1096" s="1" t="s">
        <v>12</v>
      </c>
      <c r="L1096" s="6" t="s">
        <v>12</v>
      </c>
    </row>
    <row r="1097">
      <c r="A1097" s="1">
        <v>3.76517952E9</v>
      </c>
      <c r="B1097" s="1">
        <v>99605.0</v>
      </c>
      <c r="C1097" s="3">
        <v>45466.0</v>
      </c>
      <c r="D1097" s="4">
        <v>0.2114814814814815</v>
      </c>
      <c r="E1097" s="3">
        <v>45466.0</v>
      </c>
      <c r="F1097" s="4">
        <v>0.2274537037037037</v>
      </c>
      <c r="G1097" s="5">
        <v>23.0</v>
      </c>
      <c r="H1097" s="1">
        <v>0.53</v>
      </c>
      <c r="I1097" s="1" t="s">
        <v>13</v>
      </c>
      <c r="J1097" s="1" t="s">
        <v>17</v>
      </c>
      <c r="K1097" s="1" t="s">
        <v>12</v>
      </c>
      <c r="L1097" s="6" t="s">
        <v>12</v>
      </c>
    </row>
    <row r="1098">
      <c r="A1098" s="1">
        <v>6.936256414E9</v>
      </c>
      <c r="B1098" s="1">
        <v>11559.0</v>
      </c>
      <c r="C1098" s="3">
        <v>45466.0</v>
      </c>
      <c r="D1098" s="4">
        <v>0.1404513888888889</v>
      </c>
      <c r="E1098" s="3">
        <v>45466.0</v>
      </c>
      <c r="F1098" s="4">
        <v>0.1439236111111111</v>
      </c>
      <c r="G1098" s="5">
        <v>5.0</v>
      </c>
      <c r="H1098" s="1">
        <v>1.21</v>
      </c>
      <c r="I1098" s="1" t="s">
        <v>13</v>
      </c>
      <c r="J1098" s="1" t="s">
        <v>14</v>
      </c>
      <c r="K1098" s="1" t="s">
        <v>12</v>
      </c>
      <c r="L1098" s="6" t="s">
        <v>12</v>
      </c>
    </row>
    <row r="1099">
      <c r="A1099" s="1">
        <v>1.978476136E9</v>
      </c>
      <c r="B1099" s="1">
        <v>70123.0</v>
      </c>
      <c r="C1099" s="3">
        <v>45465.0</v>
      </c>
      <c r="D1099" s="4">
        <v>0.8536226851851851</v>
      </c>
      <c r="E1099" s="3">
        <v>45465.0</v>
      </c>
      <c r="F1099" s="4">
        <v>0.8543171296296296</v>
      </c>
      <c r="G1099" s="5">
        <v>1.0</v>
      </c>
      <c r="H1099" s="1">
        <v>1.43</v>
      </c>
      <c r="I1099" s="1" t="s">
        <v>13</v>
      </c>
      <c r="J1099" s="1" t="s">
        <v>14</v>
      </c>
      <c r="K1099" s="1" t="s">
        <v>12</v>
      </c>
      <c r="L1099" s="6" t="s">
        <v>12</v>
      </c>
    </row>
    <row r="1100">
      <c r="A1100" s="1">
        <v>8.758992688E9</v>
      </c>
      <c r="B1100" s="1">
        <v>722.0</v>
      </c>
      <c r="C1100" s="3">
        <v>45465.0</v>
      </c>
      <c r="D1100" s="4">
        <v>0.7171412037037037</v>
      </c>
      <c r="E1100" s="3">
        <v>45465.0</v>
      </c>
      <c r="F1100" s="4">
        <v>0.7345023148148148</v>
      </c>
      <c r="G1100" s="5">
        <v>25.0</v>
      </c>
      <c r="H1100" s="1">
        <v>1.35</v>
      </c>
      <c r="I1100" s="1" t="s">
        <v>13</v>
      </c>
      <c r="J1100" s="1" t="s">
        <v>17</v>
      </c>
      <c r="K1100" s="1" t="s">
        <v>12</v>
      </c>
      <c r="L1100" s="6" t="s">
        <v>12</v>
      </c>
    </row>
    <row r="1101">
      <c r="A1101" s="1">
        <v>9.187864807E9</v>
      </c>
      <c r="B1101" s="1">
        <v>69796.0</v>
      </c>
      <c r="C1101" s="3">
        <v>45465.0</v>
      </c>
      <c r="D1101" s="4">
        <v>0.42872685185185183</v>
      </c>
      <c r="E1101" s="3">
        <v>45465.0</v>
      </c>
      <c r="F1101" s="4">
        <v>0.4280324074074074</v>
      </c>
      <c r="G1101" s="5">
        <v>-1.0</v>
      </c>
      <c r="H1101" s="1">
        <v>4.86</v>
      </c>
      <c r="I1101" s="1" t="s">
        <v>19</v>
      </c>
      <c r="J1101" s="1" t="s">
        <v>14</v>
      </c>
      <c r="L1101" s="6" t="s">
        <v>18</v>
      </c>
    </row>
    <row r="1102">
      <c r="A1102" s="1">
        <v>7.159670875E9</v>
      </c>
      <c r="B1102" s="1">
        <v>18099.0</v>
      </c>
      <c r="C1102" s="3">
        <v>45465.0</v>
      </c>
      <c r="D1102" s="4">
        <v>0.3986458333333333</v>
      </c>
      <c r="E1102" s="3">
        <v>45465.0</v>
      </c>
      <c r="F1102" s="4">
        <v>0.41600694444444447</v>
      </c>
      <c r="G1102" s="5">
        <v>25.0</v>
      </c>
      <c r="H1102" s="1">
        <v>2.68</v>
      </c>
      <c r="I1102" s="1" t="s">
        <v>16</v>
      </c>
      <c r="J1102" s="1" t="s">
        <v>17</v>
      </c>
      <c r="K1102" s="1" t="s">
        <v>12</v>
      </c>
      <c r="L1102" s="6" t="s">
        <v>12</v>
      </c>
    </row>
    <row r="1103">
      <c r="A1103" s="1">
        <v>7.166339556E9</v>
      </c>
      <c r="B1103" s="1">
        <v>79368.0</v>
      </c>
      <c r="C1103" s="3">
        <v>45465.0</v>
      </c>
      <c r="D1103" s="4">
        <v>0.3390625</v>
      </c>
      <c r="E1103" s="3">
        <v>45465.0</v>
      </c>
      <c r="F1103" s="4">
        <v>0.3376736111111111</v>
      </c>
      <c r="G1103" s="5">
        <v>-2.0</v>
      </c>
      <c r="H1103" s="1">
        <v>2.77</v>
      </c>
      <c r="I1103" s="1" t="s">
        <v>16</v>
      </c>
      <c r="J1103" s="1" t="s">
        <v>14</v>
      </c>
      <c r="L1103" s="6" t="s">
        <v>18</v>
      </c>
    </row>
    <row r="1104">
      <c r="A1104" s="1">
        <v>3.960980694E9</v>
      </c>
      <c r="B1104" s="1">
        <v>61707.0</v>
      </c>
      <c r="C1104" s="3">
        <v>45464.0</v>
      </c>
      <c r="D1104" s="4">
        <v>0.9597106481481481</v>
      </c>
      <c r="E1104" s="3">
        <v>45464.0</v>
      </c>
      <c r="F1104" s="4">
        <v>0.9673495370370371</v>
      </c>
      <c r="G1104" s="5">
        <v>11.0</v>
      </c>
      <c r="H1104" s="1">
        <v>1.33</v>
      </c>
      <c r="I1104" s="1" t="s">
        <v>13</v>
      </c>
      <c r="J1104" s="1" t="s">
        <v>15</v>
      </c>
      <c r="K1104" s="1" t="s">
        <v>12</v>
      </c>
      <c r="L1104" s="6" t="s">
        <v>12</v>
      </c>
    </row>
    <row r="1105">
      <c r="A1105" s="1">
        <v>5.63624157E9</v>
      </c>
      <c r="B1105" s="1">
        <v>98065.0</v>
      </c>
      <c r="C1105" s="3">
        <v>45464.0</v>
      </c>
      <c r="D1105" s="4">
        <v>0.8503587962962963</v>
      </c>
      <c r="E1105" s="3">
        <v>45464.0</v>
      </c>
      <c r="F1105" s="4">
        <v>0.8531365740740741</v>
      </c>
      <c r="G1105" s="5">
        <v>4.0</v>
      </c>
      <c r="H1105" s="1">
        <v>3.06</v>
      </c>
      <c r="I1105" s="1" t="s">
        <v>16</v>
      </c>
      <c r="J1105" s="1" t="s">
        <v>14</v>
      </c>
      <c r="K1105" s="1" t="s">
        <v>12</v>
      </c>
      <c r="L1105" s="6" t="s">
        <v>12</v>
      </c>
    </row>
    <row r="1106">
      <c r="A1106" s="1">
        <v>5.93630179E9</v>
      </c>
      <c r="B1106" s="1">
        <v>9590.0</v>
      </c>
      <c r="C1106" s="3">
        <v>45464.0</v>
      </c>
      <c r="D1106" s="4">
        <v>0.8077430555555556</v>
      </c>
      <c r="E1106" s="3">
        <v>45464.0</v>
      </c>
      <c r="F1106" s="4">
        <v>0.8098263888888889</v>
      </c>
      <c r="G1106" s="5">
        <v>3.0</v>
      </c>
      <c r="H1106" s="1">
        <v>2.44</v>
      </c>
      <c r="I1106" s="1" t="s">
        <v>16</v>
      </c>
      <c r="J1106" s="1" t="s">
        <v>14</v>
      </c>
      <c r="K1106" s="1" t="s">
        <v>12</v>
      </c>
      <c r="L1106" s="6" t="s">
        <v>12</v>
      </c>
    </row>
    <row r="1107">
      <c r="A1107" s="1">
        <v>8.558710948E9</v>
      </c>
      <c r="B1107" s="1">
        <v>77005.0</v>
      </c>
      <c r="C1107" s="3">
        <v>45464.0</v>
      </c>
      <c r="D1107" s="4">
        <v>0.7901736111111111</v>
      </c>
      <c r="E1107" s="3">
        <v>45464.0</v>
      </c>
      <c r="F1107" s="4">
        <v>0.7929513888888889</v>
      </c>
      <c r="G1107" s="5">
        <v>4.0</v>
      </c>
      <c r="H1107" s="1">
        <v>4.25</v>
      </c>
      <c r="I1107" s="1" t="s">
        <v>19</v>
      </c>
      <c r="J1107" s="1" t="s">
        <v>14</v>
      </c>
      <c r="K1107" s="1" t="s">
        <v>12</v>
      </c>
      <c r="L1107" s="6" t="s">
        <v>12</v>
      </c>
    </row>
    <row r="1108">
      <c r="A1108" s="1">
        <v>3.062145702E9</v>
      </c>
      <c r="B1108" s="1">
        <v>8248.0</v>
      </c>
      <c r="C1108" s="3">
        <v>45464.0</v>
      </c>
      <c r="D1108" s="4">
        <v>0.6314699074074074</v>
      </c>
      <c r="E1108" s="3">
        <v>45464.0</v>
      </c>
      <c r="F1108" s="4">
        <v>0.6342476851851852</v>
      </c>
      <c r="G1108" s="5">
        <v>4.0</v>
      </c>
      <c r="H1108" s="1">
        <v>2.9</v>
      </c>
      <c r="I1108" s="1" t="s">
        <v>16</v>
      </c>
      <c r="J1108" s="1" t="s">
        <v>14</v>
      </c>
      <c r="K1108" s="1" t="s">
        <v>12</v>
      </c>
      <c r="L1108" s="6" t="s">
        <v>12</v>
      </c>
    </row>
    <row r="1109">
      <c r="A1109" s="1">
        <v>8.25003636E9</v>
      </c>
      <c r="B1109" s="1">
        <v>65016.0</v>
      </c>
      <c r="C1109" s="3">
        <v>45464.0</v>
      </c>
      <c r="D1109" s="4">
        <v>0.5975462962962963</v>
      </c>
      <c r="E1109" s="3">
        <v>45464.0</v>
      </c>
      <c r="F1109" s="4">
        <v>0.5982407407407407</v>
      </c>
      <c r="G1109" s="5">
        <v>1.0</v>
      </c>
      <c r="H1109" s="1">
        <v>4.62</v>
      </c>
      <c r="I1109" s="1" t="s">
        <v>19</v>
      </c>
      <c r="J1109" s="1" t="s">
        <v>14</v>
      </c>
      <c r="K1109" s="1" t="s">
        <v>12</v>
      </c>
      <c r="L1109" s="6" t="s">
        <v>12</v>
      </c>
    </row>
    <row r="1110">
      <c r="A1110" s="1">
        <v>5.427462399E9</v>
      </c>
      <c r="B1110" s="1">
        <v>87698.0</v>
      </c>
      <c r="C1110" s="3">
        <v>45464.0</v>
      </c>
      <c r="D1110" s="4">
        <v>0.59375</v>
      </c>
      <c r="E1110" s="3">
        <v>45464.0</v>
      </c>
      <c r="F1110" s="4">
        <v>0.5965277777777778</v>
      </c>
      <c r="G1110" s="5">
        <v>4.0</v>
      </c>
      <c r="H1110" s="1">
        <v>3.89</v>
      </c>
      <c r="I1110" s="1" t="s">
        <v>16</v>
      </c>
      <c r="J1110" s="1" t="s">
        <v>14</v>
      </c>
      <c r="K1110" s="1" t="s">
        <v>12</v>
      </c>
      <c r="L1110" s="6" t="s">
        <v>12</v>
      </c>
    </row>
    <row r="1111">
      <c r="A1111" s="1">
        <v>9.826894858E9</v>
      </c>
      <c r="B1111" s="1">
        <v>52555.0</v>
      </c>
      <c r="C1111" s="3">
        <v>45464.0</v>
      </c>
      <c r="D1111" s="4">
        <v>0.5504629629629629</v>
      </c>
      <c r="E1111" s="3">
        <v>45464.0</v>
      </c>
      <c r="F1111" s="4">
        <v>0.5532407407407407</v>
      </c>
      <c r="G1111" s="5">
        <v>4.0</v>
      </c>
      <c r="H1111" s="1">
        <v>4.28</v>
      </c>
      <c r="I1111" s="1" t="s">
        <v>19</v>
      </c>
      <c r="J1111" s="1" t="s">
        <v>14</v>
      </c>
      <c r="K1111" s="1" t="s">
        <v>12</v>
      </c>
      <c r="L1111" s="6" t="s">
        <v>12</v>
      </c>
    </row>
    <row r="1112">
      <c r="A1112" s="1">
        <v>3.91588522E9</v>
      </c>
      <c r="B1112" s="1">
        <v>75178.0</v>
      </c>
      <c r="C1112" s="3">
        <v>45464.0</v>
      </c>
      <c r="D1112" s="4">
        <v>0.45403935185185185</v>
      </c>
      <c r="E1112" s="3">
        <v>45464.0</v>
      </c>
      <c r="F1112" s="4">
        <v>0.4568171296296296</v>
      </c>
      <c r="G1112" s="5">
        <v>4.0</v>
      </c>
      <c r="H1112" s="1">
        <v>1.53</v>
      </c>
      <c r="I1112" s="1" t="s">
        <v>13</v>
      </c>
      <c r="J1112" s="1" t="s">
        <v>14</v>
      </c>
      <c r="K1112" s="1" t="s">
        <v>12</v>
      </c>
      <c r="L1112" s="6" t="s">
        <v>12</v>
      </c>
    </row>
    <row r="1113">
      <c r="A1113" s="1">
        <v>4.007593324E9</v>
      </c>
      <c r="B1113" s="1">
        <v>36657.0</v>
      </c>
      <c r="C1113" s="3">
        <v>45464.0</v>
      </c>
      <c r="D1113" s="4">
        <v>0.43314814814814817</v>
      </c>
      <c r="E1113" s="3">
        <v>45464.0</v>
      </c>
      <c r="F1113" s="4">
        <v>0.43592592592592594</v>
      </c>
      <c r="G1113" s="5">
        <v>4.0</v>
      </c>
      <c r="H1113" s="1">
        <v>3.37</v>
      </c>
      <c r="I1113" s="1" t="s">
        <v>16</v>
      </c>
      <c r="J1113" s="1" t="s">
        <v>14</v>
      </c>
      <c r="K1113" s="1" t="s">
        <v>12</v>
      </c>
      <c r="L1113" s="6" t="s">
        <v>12</v>
      </c>
    </row>
    <row r="1114">
      <c r="A1114" s="1">
        <v>5.731985133E9</v>
      </c>
      <c r="B1114" s="1">
        <v>43899.0</v>
      </c>
      <c r="C1114" s="3">
        <v>45464.0</v>
      </c>
      <c r="D1114" s="4">
        <v>0.40706018518518516</v>
      </c>
      <c r="E1114" s="3">
        <v>45464.0</v>
      </c>
      <c r="F1114" s="4">
        <v>0.4119212962962963</v>
      </c>
      <c r="G1114" s="5">
        <v>7.0</v>
      </c>
      <c r="H1114" s="1">
        <v>2.56</v>
      </c>
      <c r="I1114" s="1" t="s">
        <v>16</v>
      </c>
      <c r="J1114" s="1" t="s">
        <v>15</v>
      </c>
      <c r="K1114" s="1" t="s">
        <v>12</v>
      </c>
      <c r="L1114" s="6" t="s">
        <v>12</v>
      </c>
    </row>
    <row r="1115">
      <c r="A1115" s="1">
        <v>8.465721207E9</v>
      </c>
      <c r="B1115" s="1">
        <v>56612.0</v>
      </c>
      <c r="C1115" s="3">
        <v>45464.0</v>
      </c>
      <c r="D1115" s="4">
        <v>0.3854166666666667</v>
      </c>
      <c r="E1115" s="3">
        <v>45464.0</v>
      </c>
      <c r="F1115" s="4">
        <v>0.3819444444444444</v>
      </c>
      <c r="G1115" s="5">
        <v>-5.0</v>
      </c>
      <c r="H1115" s="1">
        <v>2.05</v>
      </c>
      <c r="I1115" s="1" t="s">
        <v>16</v>
      </c>
      <c r="J1115" s="1" t="s">
        <v>14</v>
      </c>
      <c r="L1115" s="6" t="s">
        <v>18</v>
      </c>
    </row>
    <row r="1116">
      <c r="A1116" s="1">
        <v>4.550545705E9</v>
      </c>
      <c r="B1116" s="1">
        <v>39869.0</v>
      </c>
      <c r="C1116" s="3">
        <v>45464.0</v>
      </c>
      <c r="D1116" s="4">
        <v>0.20775462962962962</v>
      </c>
      <c r="E1116" s="3">
        <v>45464.0</v>
      </c>
      <c r="F1116" s="4">
        <v>0.21122685185185186</v>
      </c>
      <c r="G1116" s="5">
        <v>5.0</v>
      </c>
      <c r="H1116" s="1">
        <v>1.82</v>
      </c>
      <c r="I1116" s="1" t="s">
        <v>13</v>
      </c>
      <c r="J1116" s="1" t="s">
        <v>14</v>
      </c>
      <c r="K1116" s="1" t="s">
        <v>12</v>
      </c>
      <c r="L1116" s="6" t="s">
        <v>12</v>
      </c>
    </row>
    <row r="1117">
      <c r="A1117" s="1">
        <v>6.66059655E9</v>
      </c>
      <c r="B1117" s="1">
        <v>22021.0</v>
      </c>
      <c r="C1117" s="3">
        <v>45464.0</v>
      </c>
      <c r="D1117" s="4">
        <v>0.13576388888888888</v>
      </c>
      <c r="E1117" s="3">
        <v>45464.0</v>
      </c>
      <c r="F1117" s="4">
        <v>0.15659722222222222</v>
      </c>
      <c r="G1117" s="5">
        <v>30.0</v>
      </c>
      <c r="H1117" s="1">
        <v>3.67</v>
      </c>
      <c r="I1117" s="1" t="s">
        <v>16</v>
      </c>
      <c r="J1117" s="1" t="s">
        <v>17</v>
      </c>
      <c r="K1117" s="1" t="s">
        <v>12</v>
      </c>
      <c r="L1117" s="6" t="s">
        <v>12</v>
      </c>
    </row>
    <row r="1118">
      <c r="A1118" s="1">
        <v>2.560588609E9</v>
      </c>
      <c r="B1118" s="1">
        <v>48964.0</v>
      </c>
      <c r="C1118" s="3">
        <v>45464.0</v>
      </c>
      <c r="D1118" s="4">
        <v>0.06605324074074075</v>
      </c>
      <c r="E1118" s="3">
        <v>45464.0</v>
      </c>
      <c r="F1118" s="4">
        <v>0.06674768518518519</v>
      </c>
      <c r="G1118" s="5">
        <v>1.0</v>
      </c>
      <c r="H1118" s="1">
        <v>1.87</v>
      </c>
      <c r="I1118" s="1" t="s">
        <v>13</v>
      </c>
      <c r="J1118" s="1" t="s">
        <v>14</v>
      </c>
      <c r="K1118" s="1" t="s">
        <v>12</v>
      </c>
      <c r="L1118" s="6" t="s">
        <v>12</v>
      </c>
    </row>
    <row r="1119">
      <c r="A1119" s="1">
        <v>3.146098826E9</v>
      </c>
      <c r="B1119" s="1">
        <v>29471.0</v>
      </c>
      <c r="C1119" s="3">
        <v>45463.0</v>
      </c>
      <c r="D1119" s="4">
        <v>0.9733564814814815</v>
      </c>
      <c r="E1119" s="3">
        <v>45463.0</v>
      </c>
      <c r="F1119" s="4">
        <v>0.9754398148148148</v>
      </c>
      <c r="G1119" s="5">
        <v>3.0</v>
      </c>
      <c r="H1119" s="1">
        <v>3.16</v>
      </c>
      <c r="I1119" s="1" t="s">
        <v>16</v>
      </c>
      <c r="J1119" s="1" t="s">
        <v>14</v>
      </c>
      <c r="K1119" s="1" t="s">
        <v>12</v>
      </c>
      <c r="L1119" s="6" t="s">
        <v>12</v>
      </c>
    </row>
    <row r="1120">
      <c r="A1120" s="1">
        <v>5.724116944E9</v>
      </c>
      <c r="B1120" s="1">
        <v>93687.0</v>
      </c>
      <c r="C1120" s="3">
        <v>45463.0</v>
      </c>
      <c r="D1120" s="4">
        <v>0.8612037037037037</v>
      </c>
      <c r="E1120" s="3">
        <v>45463.0</v>
      </c>
      <c r="F1120" s="4">
        <v>0.8681481481481481</v>
      </c>
      <c r="G1120" s="5">
        <v>10.0</v>
      </c>
      <c r="H1120" s="1">
        <v>1.74</v>
      </c>
      <c r="I1120" s="1" t="s">
        <v>13</v>
      </c>
      <c r="J1120" s="1" t="s">
        <v>15</v>
      </c>
      <c r="K1120" s="1" t="s">
        <v>12</v>
      </c>
      <c r="L1120" s="6" t="s">
        <v>12</v>
      </c>
    </row>
    <row r="1121">
      <c r="A1121" s="1">
        <v>2.010415757E9</v>
      </c>
      <c r="B1121" s="1">
        <v>80134.0</v>
      </c>
      <c r="C1121" s="3">
        <v>45463.0</v>
      </c>
      <c r="D1121" s="4">
        <v>0.37524305555555554</v>
      </c>
      <c r="E1121" s="3">
        <v>45463.0</v>
      </c>
      <c r="F1121" s="4">
        <v>0.3731597222222222</v>
      </c>
      <c r="G1121" s="5">
        <v>-3.0</v>
      </c>
      <c r="H1121" s="1">
        <v>0.75</v>
      </c>
      <c r="I1121" s="1" t="s">
        <v>13</v>
      </c>
      <c r="J1121" s="1" t="s">
        <v>14</v>
      </c>
      <c r="L1121" s="6" t="s">
        <v>18</v>
      </c>
    </row>
    <row r="1122">
      <c r="A1122" s="1">
        <v>5.116322704E9</v>
      </c>
      <c r="B1122" s="1">
        <v>24469.0</v>
      </c>
      <c r="C1122" s="3">
        <v>45463.0</v>
      </c>
      <c r="D1122" s="4">
        <v>0.19349537037037037</v>
      </c>
      <c r="E1122" s="3">
        <v>45463.0</v>
      </c>
      <c r="F1122" s="4">
        <v>0.19627314814814814</v>
      </c>
      <c r="G1122" s="5">
        <v>4.0</v>
      </c>
      <c r="H1122" s="1">
        <v>2.51</v>
      </c>
      <c r="I1122" s="1" t="s">
        <v>16</v>
      </c>
      <c r="J1122" s="1" t="s">
        <v>14</v>
      </c>
      <c r="K1122" s="1" t="s">
        <v>12</v>
      </c>
      <c r="L1122" s="6" t="s">
        <v>12</v>
      </c>
    </row>
    <row r="1123">
      <c r="A1123" s="1">
        <v>5.533955218E9</v>
      </c>
      <c r="B1123" s="1">
        <v>61605.0</v>
      </c>
      <c r="C1123" s="3">
        <v>45463.0</v>
      </c>
      <c r="D1123" s="4">
        <v>0.1925462962962963</v>
      </c>
      <c r="E1123" s="3">
        <v>45463.0</v>
      </c>
      <c r="F1123" s="4">
        <v>0.18976851851851853</v>
      </c>
      <c r="G1123" s="5">
        <v>-4.0</v>
      </c>
      <c r="H1123" s="1">
        <v>2.46</v>
      </c>
      <c r="I1123" s="1" t="s">
        <v>16</v>
      </c>
      <c r="J1123" s="1" t="s">
        <v>14</v>
      </c>
      <c r="L1123" s="6" t="s">
        <v>18</v>
      </c>
    </row>
    <row r="1124">
      <c r="A1124" s="1">
        <v>6.284350691E9</v>
      </c>
      <c r="B1124" s="1">
        <v>9053.0</v>
      </c>
      <c r="C1124" s="3">
        <v>45463.0</v>
      </c>
      <c r="D1124" s="4">
        <v>0.0512962962962963</v>
      </c>
      <c r="E1124" s="3">
        <v>45463.0</v>
      </c>
      <c r="F1124" s="4">
        <v>0.0512962962962963</v>
      </c>
      <c r="G1124" s="5">
        <v>0.0</v>
      </c>
      <c r="H1124" s="1">
        <v>4.5</v>
      </c>
      <c r="I1124" s="1" t="s">
        <v>19</v>
      </c>
      <c r="J1124" s="1" t="s">
        <v>14</v>
      </c>
      <c r="L1124" s="6" t="s">
        <v>18</v>
      </c>
    </row>
    <row r="1125">
      <c r="A1125" s="1">
        <v>8.782031586E9</v>
      </c>
      <c r="B1125" s="1">
        <v>89181.0</v>
      </c>
      <c r="C1125" s="3">
        <v>45462.0</v>
      </c>
      <c r="D1125" s="4">
        <v>0.8064930555555555</v>
      </c>
      <c r="E1125" s="3">
        <v>45462.0</v>
      </c>
      <c r="F1125" s="4">
        <v>0.8113541666666667</v>
      </c>
      <c r="G1125" s="5">
        <v>7.0</v>
      </c>
      <c r="H1125" s="1">
        <v>0.58</v>
      </c>
      <c r="I1125" s="1" t="s">
        <v>13</v>
      </c>
      <c r="J1125" s="1" t="s">
        <v>15</v>
      </c>
      <c r="K1125" s="1" t="s">
        <v>12</v>
      </c>
      <c r="L1125" s="6" t="s">
        <v>12</v>
      </c>
    </row>
    <row r="1126">
      <c r="A1126" s="1">
        <v>1.80407353E9</v>
      </c>
      <c r="B1126" s="1">
        <v>59672.0</v>
      </c>
      <c r="C1126" s="3">
        <v>45462.0</v>
      </c>
      <c r="D1126" s="4">
        <v>0.7382638888888889</v>
      </c>
      <c r="E1126" s="3">
        <v>45462.0</v>
      </c>
      <c r="F1126" s="4">
        <v>0.736875</v>
      </c>
      <c r="G1126" s="5">
        <v>-2.0</v>
      </c>
      <c r="H1126" s="1">
        <v>1.8</v>
      </c>
      <c r="I1126" s="1" t="s">
        <v>13</v>
      </c>
      <c r="J1126" s="1" t="s">
        <v>14</v>
      </c>
      <c r="L1126" s="6" t="s">
        <v>18</v>
      </c>
    </row>
    <row r="1127">
      <c r="A1127" s="1">
        <v>6.633702824E9</v>
      </c>
      <c r="B1127" s="1">
        <v>32567.0</v>
      </c>
      <c r="C1127" s="3">
        <v>45462.0</v>
      </c>
      <c r="D1127" s="4">
        <v>0.38105324074074076</v>
      </c>
      <c r="E1127" s="3">
        <v>45462.0</v>
      </c>
      <c r="F1127" s="4">
        <v>0.3789699074074074</v>
      </c>
      <c r="G1127" s="5">
        <v>-3.0</v>
      </c>
      <c r="H1127" s="1">
        <v>3.5</v>
      </c>
      <c r="I1127" s="1" t="s">
        <v>16</v>
      </c>
      <c r="J1127" s="1" t="s">
        <v>14</v>
      </c>
      <c r="L1127" s="6" t="s">
        <v>18</v>
      </c>
    </row>
    <row r="1128">
      <c r="A1128" s="1">
        <v>1.837574319E9</v>
      </c>
      <c r="B1128" s="1">
        <v>63956.0</v>
      </c>
      <c r="C1128" s="3">
        <v>45462.0</v>
      </c>
      <c r="D1128" s="4">
        <v>0.2736226851851852</v>
      </c>
      <c r="E1128" s="3">
        <v>45462.0</v>
      </c>
      <c r="F1128" s="4">
        <v>0.2861226851851852</v>
      </c>
      <c r="G1128" s="5">
        <v>18.0</v>
      </c>
      <c r="H1128" s="1">
        <v>1.22</v>
      </c>
      <c r="I1128" s="1" t="s">
        <v>13</v>
      </c>
      <c r="J1128" s="1" t="s">
        <v>17</v>
      </c>
      <c r="K1128" s="1" t="s">
        <v>12</v>
      </c>
      <c r="L1128" s="6" t="s">
        <v>12</v>
      </c>
    </row>
    <row r="1129">
      <c r="A1129" s="1">
        <v>4.074369199E9</v>
      </c>
      <c r="B1129" s="1">
        <v>30054.0</v>
      </c>
      <c r="C1129" s="3">
        <v>45462.0</v>
      </c>
      <c r="D1129" s="4">
        <v>0.15126157407407406</v>
      </c>
      <c r="E1129" s="3">
        <v>45462.0</v>
      </c>
      <c r="F1129" s="4">
        <v>0.15265046296296297</v>
      </c>
      <c r="G1129" s="5">
        <v>2.0</v>
      </c>
      <c r="H1129" s="1">
        <v>2.09</v>
      </c>
      <c r="I1129" s="1" t="s">
        <v>16</v>
      </c>
      <c r="J1129" s="1" t="s">
        <v>14</v>
      </c>
      <c r="K1129" s="1" t="s">
        <v>12</v>
      </c>
      <c r="L1129" s="6" t="s">
        <v>12</v>
      </c>
    </row>
    <row r="1130">
      <c r="A1130" s="1">
        <v>3.620552357E9</v>
      </c>
      <c r="B1130" s="1">
        <v>26110.0</v>
      </c>
      <c r="C1130" s="3">
        <v>45462.0</v>
      </c>
      <c r="D1130" s="4">
        <v>0.12872685185185184</v>
      </c>
      <c r="E1130" s="3">
        <v>45462.0</v>
      </c>
      <c r="F1130" s="4">
        <v>0.12872685185185184</v>
      </c>
      <c r="G1130" s="5">
        <v>0.0</v>
      </c>
      <c r="H1130" s="1">
        <v>3.16</v>
      </c>
      <c r="I1130" s="1" t="s">
        <v>16</v>
      </c>
      <c r="J1130" s="1" t="s">
        <v>14</v>
      </c>
      <c r="L1130" s="6" t="s">
        <v>18</v>
      </c>
    </row>
    <row r="1131">
      <c r="A1131" s="1">
        <v>1.206887762E9</v>
      </c>
      <c r="B1131" s="1">
        <v>20391.0</v>
      </c>
      <c r="C1131" s="3">
        <v>45462.0</v>
      </c>
      <c r="D1131" s="4">
        <v>0.05813657407407408</v>
      </c>
      <c r="E1131" s="3">
        <v>45462.0</v>
      </c>
      <c r="F1131" s="4">
        <v>0.06785879629629629</v>
      </c>
      <c r="G1131" s="5">
        <v>14.0</v>
      </c>
      <c r="H1131" s="1">
        <v>4.48</v>
      </c>
      <c r="I1131" s="1" t="s">
        <v>19</v>
      </c>
      <c r="J1131" s="1" t="s">
        <v>15</v>
      </c>
      <c r="K1131" s="1" t="s">
        <v>12</v>
      </c>
      <c r="L1131" s="6" t="s">
        <v>12</v>
      </c>
    </row>
    <row r="1132">
      <c r="A1132" s="1">
        <v>4.428830794E9</v>
      </c>
      <c r="B1132" s="1">
        <v>1874.0</v>
      </c>
      <c r="C1132" s="3">
        <v>45461.0</v>
      </c>
      <c r="D1132" s="4">
        <v>0.9870138888888889</v>
      </c>
      <c r="E1132" s="3">
        <v>45461.0</v>
      </c>
      <c r="F1132" s="4">
        <v>0.9890972222222222</v>
      </c>
      <c r="G1132" s="5">
        <v>3.0</v>
      </c>
      <c r="H1132" s="1">
        <v>4.36</v>
      </c>
      <c r="I1132" s="1" t="s">
        <v>19</v>
      </c>
      <c r="J1132" s="1" t="s">
        <v>14</v>
      </c>
      <c r="K1132" s="1" t="s">
        <v>12</v>
      </c>
      <c r="L1132" s="6" t="s">
        <v>12</v>
      </c>
    </row>
    <row r="1133">
      <c r="A1133" s="1">
        <v>8.612261848E9</v>
      </c>
      <c r="B1133" s="1">
        <v>33962.0</v>
      </c>
      <c r="C1133" s="3">
        <v>45461.0</v>
      </c>
      <c r="D1133" s="4">
        <v>0.8420833333333333</v>
      </c>
      <c r="E1133" s="3">
        <v>45461.0</v>
      </c>
      <c r="F1133" s="4">
        <v>0.8393055555555555</v>
      </c>
      <c r="G1133" s="5">
        <v>-4.0</v>
      </c>
      <c r="H1133" s="1">
        <v>1.18</v>
      </c>
      <c r="I1133" s="1" t="s">
        <v>13</v>
      </c>
      <c r="J1133" s="1" t="s">
        <v>14</v>
      </c>
      <c r="L1133" s="6" t="s">
        <v>18</v>
      </c>
    </row>
    <row r="1134">
      <c r="A1134" s="1">
        <v>8.606484804E9</v>
      </c>
      <c r="B1134" s="1">
        <v>49631.0</v>
      </c>
      <c r="C1134" s="3">
        <v>45461.0</v>
      </c>
      <c r="D1134" s="4">
        <v>0.6510416666666666</v>
      </c>
      <c r="E1134" s="3">
        <v>45461.0</v>
      </c>
      <c r="F1134" s="4">
        <v>0.6552083333333333</v>
      </c>
      <c r="G1134" s="5">
        <v>6.0</v>
      </c>
      <c r="H1134" s="1">
        <v>4.72</v>
      </c>
      <c r="I1134" s="1" t="s">
        <v>19</v>
      </c>
      <c r="J1134" s="1" t="s">
        <v>15</v>
      </c>
      <c r="K1134" s="1" t="s">
        <v>12</v>
      </c>
      <c r="L1134" s="6" t="s">
        <v>12</v>
      </c>
    </row>
    <row r="1135">
      <c r="A1135" s="1">
        <v>2.963187161E9</v>
      </c>
      <c r="B1135" s="1">
        <v>20323.0</v>
      </c>
      <c r="C1135" s="3">
        <v>45461.0</v>
      </c>
      <c r="D1135" s="4">
        <v>0.5172800925925926</v>
      </c>
      <c r="E1135" s="3">
        <v>45461.0</v>
      </c>
      <c r="F1135" s="4">
        <v>0.525613425925926</v>
      </c>
      <c r="G1135" s="5">
        <v>12.0</v>
      </c>
      <c r="H1135" s="1">
        <v>2.14</v>
      </c>
      <c r="I1135" s="1" t="s">
        <v>16</v>
      </c>
      <c r="J1135" s="1" t="s">
        <v>15</v>
      </c>
      <c r="K1135" s="1" t="s">
        <v>12</v>
      </c>
      <c r="L1135" s="6" t="s">
        <v>12</v>
      </c>
    </row>
    <row r="1136">
      <c r="A1136" s="1">
        <v>5.78811216E8</v>
      </c>
      <c r="B1136" s="1">
        <v>5169.0</v>
      </c>
      <c r="C1136" s="3">
        <v>45461.0</v>
      </c>
      <c r="D1136" s="4">
        <v>0.4428472222222222</v>
      </c>
      <c r="E1136" s="3">
        <v>45461.0</v>
      </c>
      <c r="F1136" s="4">
        <v>0.45534722222222224</v>
      </c>
      <c r="G1136" s="5">
        <v>18.0</v>
      </c>
      <c r="H1136" s="1">
        <v>0.57</v>
      </c>
      <c r="I1136" s="1" t="s">
        <v>13</v>
      </c>
      <c r="J1136" s="1" t="s">
        <v>17</v>
      </c>
      <c r="K1136" s="1" t="s">
        <v>12</v>
      </c>
      <c r="L1136" s="6" t="s">
        <v>12</v>
      </c>
    </row>
    <row r="1137">
      <c r="A1137" s="1">
        <v>2.359961993E9</v>
      </c>
      <c r="B1137" s="1">
        <v>53176.0</v>
      </c>
      <c r="C1137" s="3">
        <v>45461.0</v>
      </c>
      <c r="D1137" s="4">
        <v>0.4051388888888889</v>
      </c>
      <c r="E1137" s="3">
        <v>45461.0</v>
      </c>
      <c r="F1137" s="4">
        <v>0.4051388888888889</v>
      </c>
      <c r="G1137" s="5">
        <v>0.0</v>
      </c>
      <c r="H1137" s="1">
        <v>4.6</v>
      </c>
      <c r="I1137" s="1" t="s">
        <v>19</v>
      </c>
      <c r="J1137" s="1" t="s">
        <v>14</v>
      </c>
      <c r="L1137" s="6" t="s">
        <v>18</v>
      </c>
    </row>
    <row r="1138">
      <c r="A1138" s="1">
        <v>5.630957897E9</v>
      </c>
      <c r="B1138" s="1">
        <v>14408.0</v>
      </c>
      <c r="C1138" s="3">
        <v>45461.0</v>
      </c>
      <c r="D1138" s="4">
        <v>0.314375</v>
      </c>
      <c r="E1138" s="3">
        <v>45461.0</v>
      </c>
      <c r="F1138" s="4">
        <v>0.3171527777777778</v>
      </c>
      <c r="G1138" s="5">
        <v>4.0</v>
      </c>
      <c r="H1138" s="1">
        <v>3.92</v>
      </c>
      <c r="I1138" s="1" t="s">
        <v>16</v>
      </c>
      <c r="J1138" s="1" t="s">
        <v>14</v>
      </c>
      <c r="K1138" s="1" t="s">
        <v>12</v>
      </c>
      <c r="L1138" s="6" t="s">
        <v>12</v>
      </c>
    </row>
    <row r="1139">
      <c r="A1139" s="1">
        <v>8.276417383E9</v>
      </c>
      <c r="B1139" s="1">
        <v>12207.0</v>
      </c>
      <c r="C1139" s="3">
        <v>45461.0</v>
      </c>
      <c r="D1139" s="4">
        <v>0.10629629629629629</v>
      </c>
      <c r="E1139" s="3">
        <v>45461.0</v>
      </c>
      <c r="F1139" s="4">
        <v>0.10837962962962963</v>
      </c>
      <c r="G1139" s="5">
        <v>3.0</v>
      </c>
      <c r="H1139" s="1">
        <v>1.38</v>
      </c>
      <c r="I1139" s="1" t="s">
        <v>13</v>
      </c>
      <c r="J1139" s="1" t="s">
        <v>14</v>
      </c>
      <c r="K1139" s="1" t="s">
        <v>12</v>
      </c>
      <c r="L1139" s="6" t="s">
        <v>12</v>
      </c>
    </row>
    <row r="1140">
      <c r="A1140" s="1">
        <v>9.172888683E9</v>
      </c>
      <c r="B1140" s="1">
        <v>86299.0</v>
      </c>
      <c r="C1140" s="3">
        <v>45461.0</v>
      </c>
      <c r="D1140" s="4">
        <v>0.05627314814814815</v>
      </c>
      <c r="E1140" s="3">
        <v>45461.0</v>
      </c>
      <c r="F1140" s="4">
        <v>0.05766203703703704</v>
      </c>
      <c r="G1140" s="5">
        <v>2.0</v>
      </c>
      <c r="H1140" s="1">
        <v>3.76</v>
      </c>
      <c r="I1140" s="1" t="s">
        <v>16</v>
      </c>
      <c r="J1140" s="1" t="s">
        <v>14</v>
      </c>
      <c r="K1140" s="1" t="s">
        <v>12</v>
      </c>
      <c r="L1140" s="6" t="s">
        <v>12</v>
      </c>
    </row>
    <row r="1141">
      <c r="A1141" s="1">
        <v>5.735481292E9</v>
      </c>
      <c r="B1141" s="1">
        <v>75148.0</v>
      </c>
      <c r="C1141" s="3">
        <v>45461.0</v>
      </c>
      <c r="D1141" s="4">
        <v>3.2407407407407406E-4</v>
      </c>
      <c r="E1141" s="3">
        <v>45461.0</v>
      </c>
      <c r="F1141" s="4">
        <v>0.012129629629629629</v>
      </c>
      <c r="G1141" s="5">
        <v>17.0</v>
      </c>
      <c r="H1141" s="1">
        <v>2.09</v>
      </c>
      <c r="I1141" s="1" t="s">
        <v>16</v>
      </c>
      <c r="J1141" s="1" t="s">
        <v>17</v>
      </c>
      <c r="K1141" s="1" t="s">
        <v>12</v>
      </c>
      <c r="L1141" s="6" t="s">
        <v>12</v>
      </c>
    </row>
    <row r="1142">
      <c r="A1142" s="1">
        <v>1.918841793E9</v>
      </c>
      <c r="B1142" s="1">
        <v>10305.0</v>
      </c>
      <c r="C1142" s="3">
        <v>45460.0</v>
      </c>
      <c r="D1142" s="4">
        <v>0.8878356481481482</v>
      </c>
      <c r="E1142" s="3">
        <v>45460.0</v>
      </c>
      <c r="F1142" s="4">
        <v>0.8850578703703704</v>
      </c>
      <c r="G1142" s="5">
        <v>-4.0</v>
      </c>
      <c r="H1142" s="1">
        <v>2.34</v>
      </c>
      <c r="I1142" s="1" t="s">
        <v>16</v>
      </c>
      <c r="J1142" s="1" t="s">
        <v>14</v>
      </c>
      <c r="L1142" s="6" t="s">
        <v>18</v>
      </c>
    </row>
    <row r="1143">
      <c r="A1143" s="1">
        <v>5.652465358E9</v>
      </c>
      <c r="B1143" s="1">
        <v>54033.0</v>
      </c>
      <c r="C1143" s="3">
        <v>45460.0</v>
      </c>
      <c r="D1143" s="4">
        <v>0.7665509259259259</v>
      </c>
      <c r="E1143" s="3">
        <v>45460.0</v>
      </c>
      <c r="F1143" s="4">
        <v>0.7811342592592593</v>
      </c>
      <c r="G1143" s="5">
        <v>21.0</v>
      </c>
      <c r="H1143" s="1">
        <v>0.59</v>
      </c>
      <c r="I1143" s="1" t="s">
        <v>13</v>
      </c>
      <c r="J1143" s="1" t="s">
        <v>17</v>
      </c>
      <c r="K1143" s="1" t="s">
        <v>12</v>
      </c>
      <c r="L1143" s="6" t="s">
        <v>12</v>
      </c>
    </row>
    <row r="1144">
      <c r="A1144" s="1">
        <v>9.065518834E9</v>
      </c>
      <c r="B1144" s="1">
        <v>93566.0</v>
      </c>
      <c r="C1144" s="3">
        <v>45460.0</v>
      </c>
      <c r="D1144" s="4">
        <v>0.7261921296296296</v>
      </c>
      <c r="E1144" s="3">
        <v>45460.0</v>
      </c>
      <c r="F1144" s="4">
        <v>0.7275810185185185</v>
      </c>
      <c r="G1144" s="5">
        <v>2.0</v>
      </c>
      <c r="H1144" s="1">
        <v>0.57</v>
      </c>
      <c r="I1144" s="1" t="s">
        <v>13</v>
      </c>
      <c r="J1144" s="1" t="s">
        <v>14</v>
      </c>
      <c r="K1144" s="1" t="s">
        <v>12</v>
      </c>
      <c r="L1144" s="6" t="s">
        <v>12</v>
      </c>
    </row>
    <row r="1145">
      <c r="A1145" s="1">
        <v>3.189863462E9</v>
      </c>
      <c r="B1145" s="1">
        <v>54721.0</v>
      </c>
      <c r="C1145" s="3">
        <v>45460.0</v>
      </c>
      <c r="D1145" s="4">
        <v>0.5727777777777778</v>
      </c>
      <c r="E1145" s="3">
        <v>45460.0</v>
      </c>
      <c r="F1145" s="4">
        <v>0.5706944444444444</v>
      </c>
      <c r="G1145" s="5">
        <v>-3.0</v>
      </c>
      <c r="H1145" s="1">
        <v>2.7</v>
      </c>
      <c r="I1145" s="1" t="s">
        <v>16</v>
      </c>
      <c r="J1145" s="1" t="s">
        <v>14</v>
      </c>
      <c r="L1145" s="6" t="s">
        <v>18</v>
      </c>
    </row>
    <row r="1146">
      <c r="A1146" s="1">
        <v>3.727289407E9</v>
      </c>
      <c r="B1146" s="1">
        <v>96404.0</v>
      </c>
      <c r="C1146" s="3">
        <v>45460.0</v>
      </c>
      <c r="D1146" s="4">
        <v>0.5215740740740741</v>
      </c>
      <c r="E1146" s="3">
        <v>45460.0</v>
      </c>
      <c r="F1146" s="4">
        <v>0.5194907407407408</v>
      </c>
      <c r="G1146" s="5">
        <v>-3.0</v>
      </c>
      <c r="H1146" s="1">
        <v>2.24</v>
      </c>
      <c r="I1146" s="1" t="s">
        <v>16</v>
      </c>
      <c r="J1146" s="1" t="s">
        <v>14</v>
      </c>
      <c r="L1146" s="6" t="s">
        <v>18</v>
      </c>
    </row>
    <row r="1147">
      <c r="A1147" s="1">
        <v>1.691260635E9</v>
      </c>
      <c r="B1147" s="1">
        <v>74826.0</v>
      </c>
      <c r="C1147" s="3">
        <v>45460.0</v>
      </c>
      <c r="D1147" s="4">
        <v>0.4414236111111111</v>
      </c>
      <c r="E1147" s="3">
        <v>45460.0</v>
      </c>
      <c r="F1147" s="4">
        <v>0.4442013888888889</v>
      </c>
      <c r="G1147" s="5">
        <v>4.0</v>
      </c>
      <c r="H1147" s="1">
        <v>3.43</v>
      </c>
      <c r="I1147" s="1" t="s">
        <v>16</v>
      </c>
      <c r="J1147" s="1" t="s">
        <v>14</v>
      </c>
      <c r="K1147" s="1" t="s">
        <v>12</v>
      </c>
      <c r="L1147" s="6" t="s">
        <v>12</v>
      </c>
    </row>
    <row r="1148">
      <c r="A1148" s="1">
        <v>2.664549359E9</v>
      </c>
      <c r="B1148" s="1">
        <v>6230.0</v>
      </c>
      <c r="C1148" s="3">
        <v>45460.0</v>
      </c>
      <c r="D1148" s="4">
        <v>0.3886921296296296</v>
      </c>
      <c r="E1148" s="3">
        <v>45460.0</v>
      </c>
      <c r="F1148" s="4">
        <v>0.3928587962962963</v>
      </c>
      <c r="G1148" s="5">
        <v>6.0</v>
      </c>
      <c r="H1148" s="1">
        <v>2.72</v>
      </c>
      <c r="I1148" s="1" t="s">
        <v>16</v>
      </c>
      <c r="J1148" s="1" t="s">
        <v>15</v>
      </c>
      <c r="K1148" s="1" t="s">
        <v>12</v>
      </c>
      <c r="L1148" s="6" t="s">
        <v>12</v>
      </c>
    </row>
    <row r="1149">
      <c r="A1149" s="1">
        <v>4.500802008E9</v>
      </c>
      <c r="B1149" s="1">
        <v>74327.0</v>
      </c>
      <c r="C1149" s="3">
        <v>45460.0</v>
      </c>
      <c r="D1149" s="4">
        <v>0.2520949074074074</v>
      </c>
      <c r="E1149" s="3">
        <v>45460.0</v>
      </c>
      <c r="F1149" s="4">
        <v>0.25417824074074075</v>
      </c>
      <c r="G1149" s="5">
        <v>3.0</v>
      </c>
      <c r="H1149" s="1">
        <v>3.62</v>
      </c>
      <c r="I1149" s="1" t="s">
        <v>16</v>
      </c>
      <c r="J1149" s="1" t="s">
        <v>14</v>
      </c>
      <c r="K1149" s="1" t="s">
        <v>12</v>
      </c>
      <c r="L1149" s="6" t="s">
        <v>12</v>
      </c>
    </row>
    <row r="1150">
      <c r="A1150" s="1">
        <v>3.299603042E9</v>
      </c>
      <c r="B1150" s="1">
        <v>94982.0</v>
      </c>
      <c r="C1150" s="3">
        <v>45460.0</v>
      </c>
      <c r="D1150" s="4">
        <v>0.18186342592592591</v>
      </c>
      <c r="E1150" s="3">
        <v>45460.0</v>
      </c>
      <c r="F1150" s="4">
        <v>0.18533564814814815</v>
      </c>
      <c r="G1150" s="5">
        <v>5.0</v>
      </c>
      <c r="H1150" s="1">
        <v>2.9</v>
      </c>
      <c r="I1150" s="1" t="s">
        <v>16</v>
      </c>
      <c r="J1150" s="1" t="s">
        <v>14</v>
      </c>
      <c r="K1150" s="1" t="s">
        <v>12</v>
      </c>
      <c r="L1150" s="6" t="s">
        <v>12</v>
      </c>
    </row>
    <row r="1151">
      <c r="A1151" s="1">
        <v>5.212392063E9</v>
      </c>
      <c r="B1151" s="1">
        <v>31900.0</v>
      </c>
      <c r="C1151" s="3">
        <v>45460.0</v>
      </c>
      <c r="D1151" s="4">
        <v>0.1253587962962963</v>
      </c>
      <c r="E1151" s="3">
        <v>45460.0</v>
      </c>
      <c r="F1151" s="4">
        <v>0.1239699074074074</v>
      </c>
      <c r="G1151" s="5">
        <v>-2.0</v>
      </c>
      <c r="H1151" s="1">
        <v>3.59</v>
      </c>
      <c r="I1151" s="1" t="s">
        <v>16</v>
      </c>
      <c r="J1151" s="1" t="s">
        <v>14</v>
      </c>
      <c r="L1151" s="6" t="s">
        <v>18</v>
      </c>
    </row>
    <row r="1152">
      <c r="A1152" s="1">
        <v>9.048597167E9</v>
      </c>
      <c r="B1152" s="1">
        <v>24877.0</v>
      </c>
      <c r="C1152" s="3">
        <v>45460.0</v>
      </c>
      <c r="D1152" s="4">
        <v>0.10556712962962964</v>
      </c>
      <c r="E1152" s="3">
        <v>45460.0</v>
      </c>
      <c r="F1152" s="4">
        <v>0.12501157407407407</v>
      </c>
      <c r="G1152" s="5">
        <v>28.0</v>
      </c>
      <c r="H1152" s="1">
        <v>4.08</v>
      </c>
      <c r="I1152" s="1" t="s">
        <v>19</v>
      </c>
      <c r="J1152" s="1" t="s">
        <v>17</v>
      </c>
      <c r="K1152" s="1" t="s">
        <v>12</v>
      </c>
      <c r="L1152" s="6" t="s">
        <v>12</v>
      </c>
    </row>
    <row r="1153">
      <c r="A1153" s="1">
        <v>2.317597587E9</v>
      </c>
      <c r="B1153" s="1">
        <v>30057.0</v>
      </c>
      <c r="C1153" s="3">
        <v>45460.0</v>
      </c>
      <c r="D1153" s="4">
        <v>0.02982638888888889</v>
      </c>
      <c r="E1153" s="3">
        <v>45460.0</v>
      </c>
      <c r="F1153" s="4">
        <v>0.0284375</v>
      </c>
      <c r="G1153" s="5">
        <v>-2.0</v>
      </c>
      <c r="H1153" s="1">
        <v>4.65</v>
      </c>
      <c r="I1153" s="1" t="s">
        <v>19</v>
      </c>
      <c r="J1153" s="1" t="s">
        <v>14</v>
      </c>
      <c r="L1153" s="6" t="s">
        <v>18</v>
      </c>
    </row>
    <row r="1154">
      <c r="A1154" s="1">
        <v>1.174856327E9</v>
      </c>
      <c r="B1154" s="1">
        <v>32165.0</v>
      </c>
      <c r="C1154" s="3">
        <v>45459.0</v>
      </c>
      <c r="D1154" s="4">
        <v>0.9026967592592593</v>
      </c>
      <c r="E1154" s="3">
        <v>45459.0</v>
      </c>
      <c r="F1154" s="4">
        <v>0.9096412037037037</v>
      </c>
      <c r="G1154" s="5">
        <v>10.0</v>
      </c>
      <c r="H1154" s="1">
        <v>2.72</v>
      </c>
      <c r="I1154" s="1" t="s">
        <v>16</v>
      </c>
      <c r="J1154" s="1" t="s">
        <v>15</v>
      </c>
      <c r="K1154" s="1" t="s">
        <v>12</v>
      </c>
      <c r="L1154" s="6" t="s">
        <v>12</v>
      </c>
    </row>
    <row r="1155">
      <c r="A1155" s="1">
        <v>6.261926473E9</v>
      </c>
      <c r="B1155" s="1">
        <v>21242.0</v>
      </c>
      <c r="C1155" s="3">
        <v>45459.0</v>
      </c>
      <c r="D1155" s="4">
        <v>0.8036111111111112</v>
      </c>
      <c r="E1155" s="3">
        <v>45459.0</v>
      </c>
      <c r="F1155" s="4">
        <v>0.8008333333333333</v>
      </c>
      <c r="G1155" s="5">
        <v>-4.0</v>
      </c>
      <c r="H1155" s="1">
        <v>2.86</v>
      </c>
      <c r="I1155" s="1" t="s">
        <v>16</v>
      </c>
      <c r="J1155" s="1" t="s">
        <v>14</v>
      </c>
      <c r="L1155" s="6" t="s">
        <v>18</v>
      </c>
    </row>
    <row r="1156">
      <c r="A1156" s="1">
        <v>5.004073261E9</v>
      </c>
      <c r="B1156" s="1">
        <v>62540.0</v>
      </c>
      <c r="C1156" s="3">
        <v>45459.0</v>
      </c>
      <c r="D1156" s="4">
        <v>0.734849537037037</v>
      </c>
      <c r="E1156" s="3">
        <v>45459.0</v>
      </c>
      <c r="F1156" s="4">
        <v>0.7438773148148148</v>
      </c>
      <c r="G1156" s="5">
        <v>13.0</v>
      </c>
      <c r="H1156" s="1">
        <v>0.86</v>
      </c>
      <c r="I1156" s="1" t="s">
        <v>13</v>
      </c>
      <c r="J1156" s="1" t="s">
        <v>15</v>
      </c>
      <c r="K1156" s="1" t="s">
        <v>12</v>
      </c>
      <c r="L1156" s="6" t="s">
        <v>12</v>
      </c>
    </row>
    <row r="1157">
      <c r="A1157" s="1">
        <v>5.503476312E9</v>
      </c>
      <c r="B1157" s="1">
        <v>28852.0</v>
      </c>
      <c r="C1157" s="3">
        <v>45459.0</v>
      </c>
      <c r="D1157" s="4">
        <v>0.6693634259259259</v>
      </c>
      <c r="E1157" s="3">
        <v>45459.0</v>
      </c>
      <c r="F1157" s="4">
        <v>0.6721412037037037</v>
      </c>
      <c r="G1157" s="5">
        <v>4.0</v>
      </c>
      <c r="H1157" s="1">
        <v>2.89</v>
      </c>
      <c r="I1157" s="1" t="s">
        <v>16</v>
      </c>
      <c r="J1157" s="1" t="s">
        <v>14</v>
      </c>
      <c r="K1157" s="1" t="s">
        <v>12</v>
      </c>
      <c r="L1157" s="6" t="s">
        <v>12</v>
      </c>
    </row>
    <row r="1158">
      <c r="A1158" s="1">
        <v>9.25731314E9</v>
      </c>
      <c r="B1158" s="1">
        <v>71919.0</v>
      </c>
      <c r="C1158" s="3">
        <v>45459.0</v>
      </c>
      <c r="D1158" s="4">
        <v>0.6039583333333334</v>
      </c>
      <c r="E1158" s="3">
        <v>45459.0</v>
      </c>
      <c r="F1158" s="4">
        <v>0.6157638888888889</v>
      </c>
      <c r="G1158" s="5">
        <v>17.0</v>
      </c>
      <c r="H1158" s="1">
        <v>1.34</v>
      </c>
      <c r="I1158" s="1" t="s">
        <v>13</v>
      </c>
      <c r="J1158" s="1" t="s">
        <v>17</v>
      </c>
      <c r="K1158" s="1" t="s">
        <v>12</v>
      </c>
      <c r="L1158" s="6" t="s">
        <v>12</v>
      </c>
    </row>
    <row r="1159">
      <c r="A1159" s="1">
        <v>6.865922682E9</v>
      </c>
      <c r="B1159" s="1">
        <v>98320.0</v>
      </c>
      <c r="C1159" s="3">
        <v>45459.0</v>
      </c>
      <c r="D1159" s="4">
        <v>0.5796180555555556</v>
      </c>
      <c r="E1159" s="3">
        <v>45459.0</v>
      </c>
      <c r="F1159" s="4">
        <v>0.5768402777777778</v>
      </c>
      <c r="G1159" s="5">
        <v>-4.0</v>
      </c>
      <c r="H1159" s="1">
        <v>1.34</v>
      </c>
      <c r="I1159" s="1" t="s">
        <v>13</v>
      </c>
      <c r="J1159" s="1" t="s">
        <v>14</v>
      </c>
      <c r="L1159" s="6" t="s">
        <v>18</v>
      </c>
    </row>
    <row r="1160">
      <c r="A1160" s="1">
        <v>6.47012431E8</v>
      </c>
      <c r="B1160" s="1">
        <v>94183.0</v>
      </c>
      <c r="C1160" s="3">
        <v>45459.0</v>
      </c>
      <c r="D1160" s="4">
        <v>0.5610416666666667</v>
      </c>
      <c r="E1160" s="3">
        <v>45459.0</v>
      </c>
      <c r="F1160" s="4">
        <v>0.5735416666666666</v>
      </c>
      <c r="G1160" s="5">
        <v>18.0</v>
      </c>
      <c r="H1160" s="1">
        <v>0.92</v>
      </c>
      <c r="I1160" s="1" t="s">
        <v>13</v>
      </c>
      <c r="J1160" s="1" t="s">
        <v>17</v>
      </c>
      <c r="K1160" s="1" t="s">
        <v>12</v>
      </c>
      <c r="L1160" s="6" t="s">
        <v>12</v>
      </c>
    </row>
    <row r="1161">
      <c r="A1161" s="1">
        <v>6.905293278E9</v>
      </c>
      <c r="B1161" s="1">
        <v>53868.0</v>
      </c>
      <c r="C1161" s="3">
        <v>45459.0</v>
      </c>
      <c r="D1161" s="4">
        <v>0.4419328703703704</v>
      </c>
      <c r="E1161" s="3">
        <v>45459.0</v>
      </c>
      <c r="F1161" s="4">
        <v>0.4599884259259259</v>
      </c>
      <c r="G1161" s="5">
        <v>26.0</v>
      </c>
      <c r="H1161" s="1">
        <v>0.58</v>
      </c>
      <c r="I1161" s="1" t="s">
        <v>13</v>
      </c>
      <c r="J1161" s="1" t="s">
        <v>17</v>
      </c>
      <c r="K1161" s="1" t="s">
        <v>12</v>
      </c>
      <c r="L1161" s="6" t="s">
        <v>12</v>
      </c>
    </row>
    <row r="1162">
      <c r="A1162" s="1">
        <v>9.13309291E8</v>
      </c>
      <c r="B1162" s="1">
        <v>77500.0</v>
      </c>
      <c r="C1162" s="3">
        <v>45459.0</v>
      </c>
      <c r="D1162" s="4">
        <v>0.3909722222222222</v>
      </c>
      <c r="E1162" s="3">
        <v>45459.0</v>
      </c>
      <c r="F1162" s="4">
        <v>0.3888888888888889</v>
      </c>
      <c r="G1162" s="5">
        <v>-3.0</v>
      </c>
      <c r="H1162" s="1">
        <v>2.56</v>
      </c>
      <c r="I1162" s="1" t="s">
        <v>16</v>
      </c>
      <c r="J1162" s="1" t="s">
        <v>14</v>
      </c>
      <c r="L1162" s="6" t="s">
        <v>18</v>
      </c>
    </row>
    <row r="1163">
      <c r="A1163" s="1">
        <v>3.091360904E9</v>
      </c>
      <c r="B1163" s="1">
        <v>32085.0</v>
      </c>
      <c r="C1163" s="3">
        <v>45459.0</v>
      </c>
      <c r="D1163" s="4">
        <v>0.19640046296296296</v>
      </c>
      <c r="E1163" s="3">
        <v>45459.0</v>
      </c>
      <c r="F1163" s="4">
        <v>0.19640046296296296</v>
      </c>
      <c r="G1163" s="5">
        <v>0.0</v>
      </c>
      <c r="H1163" s="1">
        <v>4.04</v>
      </c>
      <c r="I1163" s="1" t="s">
        <v>19</v>
      </c>
      <c r="J1163" s="1" t="s">
        <v>14</v>
      </c>
      <c r="L1163" s="6" t="s">
        <v>18</v>
      </c>
    </row>
    <row r="1164">
      <c r="A1164" s="1">
        <v>7.72820568E9</v>
      </c>
      <c r="B1164" s="1">
        <v>63693.0</v>
      </c>
      <c r="C1164" s="3">
        <v>45458.0</v>
      </c>
      <c r="D1164" s="4">
        <v>0.9085416666666667</v>
      </c>
      <c r="E1164" s="3">
        <v>45458.0</v>
      </c>
      <c r="F1164" s="4">
        <v>0.9085416666666667</v>
      </c>
      <c r="G1164" s="5">
        <v>0.0</v>
      </c>
      <c r="H1164" s="1">
        <v>2.34</v>
      </c>
      <c r="I1164" s="1" t="s">
        <v>16</v>
      </c>
      <c r="J1164" s="1" t="s">
        <v>14</v>
      </c>
      <c r="L1164" s="6" t="s">
        <v>18</v>
      </c>
    </row>
    <row r="1165">
      <c r="A1165" s="1">
        <v>1.387025817E9</v>
      </c>
      <c r="B1165" s="1">
        <v>5633.0</v>
      </c>
      <c r="C1165" s="3">
        <v>45458.0</v>
      </c>
      <c r="D1165" s="4">
        <v>0.8657638888888889</v>
      </c>
      <c r="E1165" s="3">
        <v>45458.0</v>
      </c>
      <c r="F1165" s="4">
        <v>0.8685416666666667</v>
      </c>
      <c r="G1165" s="5">
        <v>4.0</v>
      </c>
      <c r="H1165" s="1">
        <v>3.3</v>
      </c>
      <c r="I1165" s="1" t="s">
        <v>16</v>
      </c>
      <c r="J1165" s="1" t="s">
        <v>14</v>
      </c>
      <c r="K1165" s="1" t="s">
        <v>12</v>
      </c>
      <c r="L1165" s="6" t="s">
        <v>12</v>
      </c>
    </row>
    <row r="1166">
      <c r="A1166" s="1">
        <v>3.452964753E9</v>
      </c>
      <c r="B1166" s="1">
        <v>56030.0</v>
      </c>
      <c r="C1166" s="3">
        <v>45458.0</v>
      </c>
      <c r="D1166" s="4">
        <v>0.7984259259259259</v>
      </c>
      <c r="E1166" s="3">
        <v>45458.0</v>
      </c>
      <c r="F1166" s="4">
        <v>0.8012037037037038</v>
      </c>
      <c r="G1166" s="5">
        <v>4.0</v>
      </c>
      <c r="H1166" s="1">
        <v>3.92</v>
      </c>
      <c r="I1166" s="1" t="s">
        <v>16</v>
      </c>
      <c r="J1166" s="1" t="s">
        <v>14</v>
      </c>
      <c r="K1166" s="1" t="s">
        <v>12</v>
      </c>
      <c r="L1166" s="6" t="s">
        <v>12</v>
      </c>
    </row>
    <row r="1167">
      <c r="A1167" s="1">
        <v>8.151274002E9</v>
      </c>
      <c r="B1167" s="1">
        <v>38275.0</v>
      </c>
      <c r="C1167" s="3">
        <v>45458.0</v>
      </c>
      <c r="D1167" s="4">
        <v>0.6732870370370371</v>
      </c>
      <c r="E1167" s="3">
        <v>45458.0</v>
      </c>
      <c r="F1167" s="4">
        <v>0.6760648148148148</v>
      </c>
      <c r="G1167" s="5">
        <v>4.0</v>
      </c>
      <c r="H1167" s="1">
        <v>1.58</v>
      </c>
      <c r="I1167" s="1" t="s">
        <v>13</v>
      </c>
      <c r="J1167" s="1" t="s">
        <v>14</v>
      </c>
      <c r="K1167" s="1" t="s">
        <v>12</v>
      </c>
      <c r="L1167" s="6" t="s">
        <v>12</v>
      </c>
    </row>
    <row r="1168">
      <c r="A1168" s="1">
        <v>2.478557609E9</v>
      </c>
      <c r="B1168" s="1">
        <v>53936.0</v>
      </c>
      <c r="C1168" s="3">
        <v>45458.0</v>
      </c>
      <c r="D1168" s="4">
        <v>0.6247569444444444</v>
      </c>
      <c r="E1168" s="3">
        <v>45458.0</v>
      </c>
      <c r="F1168" s="4">
        <v>0.6337847222222223</v>
      </c>
      <c r="G1168" s="5">
        <v>13.0</v>
      </c>
      <c r="H1168" s="1">
        <v>1.9</v>
      </c>
      <c r="I1168" s="1" t="s">
        <v>13</v>
      </c>
      <c r="J1168" s="1" t="s">
        <v>15</v>
      </c>
      <c r="K1168" s="1" t="s">
        <v>12</v>
      </c>
      <c r="L1168" s="6" t="s">
        <v>12</v>
      </c>
    </row>
    <row r="1169">
      <c r="A1169" s="1">
        <v>7.357727116E9</v>
      </c>
      <c r="B1169" s="1">
        <v>10076.0</v>
      </c>
      <c r="C1169" s="3">
        <v>45458.0</v>
      </c>
      <c r="D1169" s="4">
        <v>0.4064699074074074</v>
      </c>
      <c r="E1169" s="3">
        <v>45458.0</v>
      </c>
      <c r="F1169" s="4">
        <v>0.4029976851851852</v>
      </c>
      <c r="G1169" s="5">
        <v>-5.0</v>
      </c>
      <c r="H1169" s="1">
        <v>2.36</v>
      </c>
      <c r="I1169" s="1" t="s">
        <v>16</v>
      </c>
      <c r="J1169" s="1" t="s">
        <v>14</v>
      </c>
      <c r="L1169" s="6" t="s">
        <v>18</v>
      </c>
    </row>
    <row r="1170">
      <c r="A1170" s="1">
        <v>3.37573538E9</v>
      </c>
      <c r="B1170" s="1">
        <v>70000.0</v>
      </c>
      <c r="C1170" s="3">
        <v>45458.0</v>
      </c>
      <c r="D1170" s="4">
        <v>0.21204861111111112</v>
      </c>
      <c r="E1170" s="3">
        <v>45458.0</v>
      </c>
      <c r="F1170" s="4">
        <v>0.20927083333333332</v>
      </c>
      <c r="G1170" s="5">
        <v>-4.0</v>
      </c>
      <c r="H1170" s="1">
        <v>1.31</v>
      </c>
      <c r="I1170" s="1" t="s">
        <v>13</v>
      </c>
      <c r="J1170" s="1" t="s">
        <v>14</v>
      </c>
      <c r="L1170" s="6" t="s">
        <v>18</v>
      </c>
    </row>
    <row r="1171">
      <c r="A1171" s="1">
        <v>2.13972345E8</v>
      </c>
      <c r="B1171" s="1">
        <v>5515.0</v>
      </c>
      <c r="C1171" s="3">
        <v>45457.0</v>
      </c>
      <c r="D1171" s="4">
        <v>0.9764930555555555</v>
      </c>
      <c r="E1171" s="3">
        <v>45457.0</v>
      </c>
      <c r="F1171" s="4">
        <v>0.9778819444444444</v>
      </c>
      <c r="G1171" s="5">
        <v>2.0</v>
      </c>
      <c r="H1171" s="1">
        <v>2.86</v>
      </c>
      <c r="I1171" s="1" t="s">
        <v>16</v>
      </c>
      <c r="J1171" s="1" t="s">
        <v>14</v>
      </c>
      <c r="K1171" s="1" t="s">
        <v>12</v>
      </c>
      <c r="L1171" s="6" t="s">
        <v>12</v>
      </c>
    </row>
    <row r="1172">
      <c r="A1172" s="1">
        <v>2.606843929E9</v>
      </c>
      <c r="B1172" s="1">
        <v>15405.0</v>
      </c>
      <c r="C1172" s="3">
        <v>45457.0</v>
      </c>
      <c r="D1172" s="4">
        <v>0.6003472222222223</v>
      </c>
      <c r="E1172" s="3">
        <v>45457.0</v>
      </c>
      <c r="F1172" s="4">
        <v>0.5975694444444445</v>
      </c>
      <c r="G1172" s="5">
        <v>-4.0</v>
      </c>
      <c r="H1172" s="1">
        <v>2.29</v>
      </c>
      <c r="I1172" s="1" t="s">
        <v>16</v>
      </c>
      <c r="J1172" s="1" t="s">
        <v>14</v>
      </c>
      <c r="L1172" s="6" t="s">
        <v>18</v>
      </c>
    </row>
    <row r="1173">
      <c r="A1173" s="1">
        <v>2.216699744E9</v>
      </c>
      <c r="B1173" s="1">
        <v>75428.0</v>
      </c>
      <c r="C1173" s="3">
        <v>45457.0</v>
      </c>
      <c r="D1173" s="4">
        <v>0.11994212962962963</v>
      </c>
      <c r="E1173" s="3">
        <v>45457.0</v>
      </c>
      <c r="F1173" s="4">
        <v>0.1227199074074074</v>
      </c>
      <c r="G1173" s="5">
        <v>4.0</v>
      </c>
      <c r="H1173" s="1">
        <v>0.54</v>
      </c>
      <c r="I1173" s="1" t="s">
        <v>13</v>
      </c>
      <c r="J1173" s="1" t="s">
        <v>14</v>
      </c>
      <c r="K1173" s="1" t="s">
        <v>12</v>
      </c>
      <c r="L1173" s="6" t="s">
        <v>12</v>
      </c>
    </row>
    <row r="1174">
      <c r="A1174" s="1">
        <v>6.672582413E9</v>
      </c>
      <c r="B1174" s="1">
        <v>18435.0</v>
      </c>
      <c r="C1174" s="3">
        <v>45456.0</v>
      </c>
      <c r="D1174" s="4">
        <v>0.9319675925925925</v>
      </c>
      <c r="E1174" s="3">
        <v>45456.0</v>
      </c>
      <c r="F1174" s="4">
        <v>0.9416898148148148</v>
      </c>
      <c r="G1174" s="5">
        <v>14.0</v>
      </c>
      <c r="H1174" s="1">
        <v>1.95</v>
      </c>
      <c r="I1174" s="1" t="s">
        <v>13</v>
      </c>
      <c r="J1174" s="1" t="s">
        <v>15</v>
      </c>
      <c r="K1174" s="1" t="s">
        <v>12</v>
      </c>
      <c r="L1174" s="6" t="s">
        <v>12</v>
      </c>
    </row>
    <row r="1175">
      <c r="A1175" s="1">
        <v>4.104732514E9</v>
      </c>
      <c r="B1175" s="1">
        <v>95165.0</v>
      </c>
      <c r="C1175" s="3">
        <v>45456.0</v>
      </c>
      <c r="D1175" s="4">
        <v>0.8367361111111111</v>
      </c>
      <c r="E1175" s="3">
        <v>45456.0</v>
      </c>
      <c r="F1175" s="4">
        <v>0.8367361111111111</v>
      </c>
      <c r="G1175" s="5">
        <v>0.0</v>
      </c>
      <c r="H1175" s="1">
        <v>0.98</v>
      </c>
      <c r="I1175" s="1" t="s">
        <v>13</v>
      </c>
      <c r="J1175" s="1" t="s">
        <v>14</v>
      </c>
      <c r="L1175" s="6" t="s">
        <v>18</v>
      </c>
    </row>
    <row r="1176">
      <c r="A1176" s="1">
        <v>5.712367183E9</v>
      </c>
      <c r="B1176" s="1">
        <v>92876.0</v>
      </c>
      <c r="C1176" s="3">
        <v>45456.0</v>
      </c>
      <c r="D1176" s="4">
        <v>0.8134143518518518</v>
      </c>
      <c r="E1176" s="3">
        <v>45456.0</v>
      </c>
      <c r="F1176" s="4">
        <v>0.823136574074074</v>
      </c>
      <c r="G1176" s="5">
        <v>14.0</v>
      </c>
      <c r="H1176" s="1">
        <v>2.5</v>
      </c>
      <c r="I1176" s="1" t="s">
        <v>16</v>
      </c>
      <c r="J1176" s="1" t="s">
        <v>15</v>
      </c>
      <c r="K1176" s="1" t="s">
        <v>12</v>
      </c>
      <c r="L1176" s="6" t="s">
        <v>12</v>
      </c>
    </row>
    <row r="1177">
      <c r="A1177" s="1">
        <v>7.032037874E9</v>
      </c>
      <c r="B1177" s="1">
        <v>59618.0</v>
      </c>
      <c r="C1177" s="3">
        <v>45456.0</v>
      </c>
      <c r="D1177" s="4">
        <v>0.8039120370370371</v>
      </c>
      <c r="E1177" s="3">
        <v>45456.0</v>
      </c>
      <c r="F1177" s="4">
        <v>0.8039120370370371</v>
      </c>
      <c r="G1177" s="5">
        <v>0.0</v>
      </c>
      <c r="H1177" s="1">
        <v>2.75</v>
      </c>
      <c r="I1177" s="1" t="s">
        <v>16</v>
      </c>
      <c r="J1177" s="1" t="s">
        <v>14</v>
      </c>
      <c r="L1177" s="6" t="s">
        <v>18</v>
      </c>
    </row>
    <row r="1178">
      <c r="A1178" s="1">
        <v>2.836701831E9</v>
      </c>
      <c r="B1178" s="1">
        <v>84057.0</v>
      </c>
      <c r="C1178" s="3">
        <v>45456.0</v>
      </c>
      <c r="D1178" s="4">
        <v>0.6026041666666667</v>
      </c>
      <c r="E1178" s="3">
        <v>45456.0</v>
      </c>
      <c r="F1178" s="4">
        <v>0.6053819444444445</v>
      </c>
      <c r="G1178" s="5">
        <v>4.0</v>
      </c>
      <c r="H1178" s="1">
        <v>1.63</v>
      </c>
      <c r="I1178" s="1" t="s">
        <v>13</v>
      </c>
      <c r="J1178" s="1" t="s">
        <v>14</v>
      </c>
      <c r="K1178" s="1" t="s">
        <v>12</v>
      </c>
      <c r="L1178" s="6" t="s">
        <v>12</v>
      </c>
    </row>
    <row r="1179">
      <c r="A1179" s="1">
        <v>2.150447285E9</v>
      </c>
      <c r="B1179" s="1">
        <v>23570.0</v>
      </c>
      <c r="C1179" s="3">
        <v>45456.0</v>
      </c>
      <c r="D1179" s="4">
        <v>0.44699074074074074</v>
      </c>
      <c r="E1179" s="3">
        <v>45456.0</v>
      </c>
      <c r="F1179" s="4">
        <v>0.444212962962963</v>
      </c>
      <c r="G1179" s="5">
        <v>-4.0</v>
      </c>
      <c r="H1179" s="1">
        <v>1.51</v>
      </c>
      <c r="I1179" s="1" t="s">
        <v>13</v>
      </c>
      <c r="J1179" s="1" t="s">
        <v>14</v>
      </c>
      <c r="L1179" s="6" t="s">
        <v>18</v>
      </c>
    </row>
    <row r="1180">
      <c r="A1180" s="1">
        <v>2.962076108E9</v>
      </c>
      <c r="B1180" s="1">
        <v>54302.0</v>
      </c>
      <c r="C1180" s="3">
        <v>45456.0</v>
      </c>
      <c r="D1180" s="4">
        <v>0.2100115740740741</v>
      </c>
      <c r="E1180" s="3">
        <v>45456.0</v>
      </c>
      <c r="F1180" s="4">
        <v>0.2100115740740741</v>
      </c>
      <c r="G1180" s="5">
        <v>0.0</v>
      </c>
      <c r="H1180" s="1">
        <v>4.38</v>
      </c>
      <c r="I1180" s="1" t="s">
        <v>19</v>
      </c>
      <c r="J1180" s="1" t="s">
        <v>14</v>
      </c>
      <c r="L1180" s="6" t="s">
        <v>18</v>
      </c>
    </row>
    <row r="1181">
      <c r="A1181" s="1">
        <v>8.98210033E8</v>
      </c>
      <c r="B1181" s="1">
        <v>12413.0</v>
      </c>
      <c r="C1181" s="3">
        <v>45456.0</v>
      </c>
      <c r="D1181" s="4">
        <v>0.16475694444444444</v>
      </c>
      <c r="E1181" s="3">
        <v>45456.0</v>
      </c>
      <c r="F1181" s="4">
        <v>0.16336805555555556</v>
      </c>
      <c r="G1181" s="5">
        <v>-2.0</v>
      </c>
      <c r="H1181" s="1">
        <v>2.34</v>
      </c>
      <c r="I1181" s="1" t="s">
        <v>16</v>
      </c>
      <c r="J1181" s="1" t="s">
        <v>14</v>
      </c>
      <c r="L1181" s="6" t="s">
        <v>18</v>
      </c>
    </row>
    <row r="1182">
      <c r="A1182" s="1">
        <v>9.266835891E9</v>
      </c>
      <c r="B1182" s="1">
        <v>69070.0</v>
      </c>
      <c r="C1182" s="3">
        <v>45456.0</v>
      </c>
      <c r="D1182" s="4">
        <v>0.10491898148148149</v>
      </c>
      <c r="E1182" s="3">
        <v>45456.0</v>
      </c>
      <c r="F1182" s="4">
        <v>0.10422453703703703</v>
      </c>
      <c r="G1182" s="5">
        <v>-1.0</v>
      </c>
      <c r="H1182" s="1">
        <v>0.85</v>
      </c>
      <c r="I1182" s="1" t="s">
        <v>13</v>
      </c>
      <c r="J1182" s="1" t="s">
        <v>14</v>
      </c>
      <c r="L1182" s="6" t="s">
        <v>18</v>
      </c>
    </row>
    <row r="1183">
      <c r="A1183" s="1">
        <v>4.557328309E9</v>
      </c>
      <c r="B1183" s="1">
        <v>27324.0</v>
      </c>
      <c r="C1183" s="3">
        <v>45456.0</v>
      </c>
      <c r="D1183" s="4">
        <v>0.06949074074074074</v>
      </c>
      <c r="E1183" s="3">
        <v>45456.0</v>
      </c>
      <c r="F1183" s="4">
        <v>0.07226851851851852</v>
      </c>
      <c r="G1183" s="5">
        <v>4.0</v>
      </c>
      <c r="H1183" s="1">
        <v>2.79</v>
      </c>
      <c r="I1183" s="1" t="s">
        <v>16</v>
      </c>
      <c r="J1183" s="1" t="s">
        <v>14</v>
      </c>
      <c r="K1183" s="1" t="s">
        <v>12</v>
      </c>
      <c r="L1183" s="6" t="s">
        <v>12</v>
      </c>
    </row>
    <row r="1184">
      <c r="A1184" s="1">
        <v>6.890191424E9</v>
      </c>
      <c r="B1184" s="1">
        <v>28164.0</v>
      </c>
      <c r="C1184" s="3">
        <v>45456.0</v>
      </c>
      <c r="D1184" s="4">
        <v>0.04016203703703704</v>
      </c>
      <c r="E1184" s="3">
        <v>45456.0</v>
      </c>
      <c r="F1184" s="4">
        <v>0.044328703703703703</v>
      </c>
      <c r="G1184" s="5">
        <v>6.0</v>
      </c>
      <c r="H1184" s="1">
        <v>1.22</v>
      </c>
      <c r="I1184" s="1" t="s">
        <v>13</v>
      </c>
      <c r="J1184" s="1" t="s">
        <v>15</v>
      </c>
      <c r="K1184" s="1" t="s">
        <v>12</v>
      </c>
      <c r="L1184" s="6" t="s">
        <v>12</v>
      </c>
    </row>
    <row r="1185">
      <c r="A1185" s="1">
        <v>4.806735178E9</v>
      </c>
      <c r="B1185" s="1">
        <v>52673.0</v>
      </c>
      <c r="C1185" s="3">
        <v>45455.0</v>
      </c>
      <c r="D1185" s="4">
        <v>0.7185300925925926</v>
      </c>
      <c r="E1185" s="3">
        <v>45455.0</v>
      </c>
      <c r="F1185" s="4">
        <v>0.7178356481481482</v>
      </c>
      <c r="G1185" s="5">
        <v>-1.0</v>
      </c>
      <c r="H1185" s="1">
        <v>2.31</v>
      </c>
      <c r="I1185" s="1" t="s">
        <v>16</v>
      </c>
      <c r="J1185" s="1" t="s">
        <v>14</v>
      </c>
      <c r="L1185" s="6" t="s">
        <v>18</v>
      </c>
    </row>
    <row r="1186">
      <c r="A1186" s="1">
        <v>1.741402363E9</v>
      </c>
      <c r="B1186" s="1">
        <v>29182.0</v>
      </c>
      <c r="C1186" s="3">
        <v>45455.0</v>
      </c>
      <c r="D1186" s="4">
        <v>0.47899305555555555</v>
      </c>
      <c r="E1186" s="3">
        <v>45455.0</v>
      </c>
      <c r="F1186" s="4">
        <v>0.48038194444444443</v>
      </c>
      <c r="G1186" s="5">
        <v>2.0</v>
      </c>
      <c r="H1186" s="1">
        <v>1.4</v>
      </c>
      <c r="I1186" s="1" t="s">
        <v>13</v>
      </c>
      <c r="J1186" s="1" t="s">
        <v>14</v>
      </c>
      <c r="K1186" s="1" t="s">
        <v>12</v>
      </c>
      <c r="L1186" s="6" t="s">
        <v>12</v>
      </c>
    </row>
    <row r="1187">
      <c r="A1187" s="1">
        <v>5.410788959E9</v>
      </c>
      <c r="B1187" s="1">
        <v>43525.0</v>
      </c>
      <c r="C1187" s="3">
        <v>45455.0</v>
      </c>
      <c r="D1187" s="4">
        <v>0.4450925925925926</v>
      </c>
      <c r="E1187" s="3">
        <v>45455.0</v>
      </c>
      <c r="F1187" s="4">
        <v>0.4485648148148148</v>
      </c>
      <c r="G1187" s="5">
        <v>5.0</v>
      </c>
      <c r="H1187" s="1">
        <v>4.98</v>
      </c>
      <c r="I1187" s="1" t="s">
        <v>19</v>
      </c>
      <c r="J1187" s="1" t="s">
        <v>14</v>
      </c>
      <c r="K1187" s="1" t="s">
        <v>12</v>
      </c>
      <c r="L1187" s="6" t="s">
        <v>12</v>
      </c>
    </row>
    <row r="1188">
      <c r="A1188" s="1">
        <v>2.120299901E9</v>
      </c>
      <c r="B1188" s="1">
        <v>35726.0</v>
      </c>
      <c r="C1188" s="3">
        <v>45455.0</v>
      </c>
      <c r="D1188" s="4">
        <v>0.4062962962962963</v>
      </c>
      <c r="E1188" s="3">
        <v>45455.0</v>
      </c>
      <c r="F1188" s="4">
        <v>0.4035185185185185</v>
      </c>
      <c r="G1188" s="5">
        <v>-4.0</v>
      </c>
      <c r="H1188" s="1">
        <v>2.67</v>
      </c>
      <c r="I1188" s="1" t="s">
        <v>16</v>
      </c>
      <c r="J1188" s="1" t="s">
        <v>14</v>
      </c>
      <c r="L1188" s="6" t="s">
        <v>18</v>
      </c>
    </row>
    <row r="1189">
      <c r="A1189" s="1">
        <v>6.154459753E9</v>
      </c>
      <c r="B1189" s="1">
        <v>16231.0</v>
      </c>
      <c r="C1189" s="3">
        <v>45455.0</v>
      </c>
      <c r="D1189" s="4">
        <v>0.39510416666666665</v>
      </c>
      <c r="E1189" s="3">
        <v>45455.0</v>
      </c>
      <c r="F1189" s="4">
        <v>0.40274305555555556</v>
      </c>
      <c r="G1189" s="5">
        <v>11.0</v>
      </c>
      <c r="H1189" s="1">
        <v>2.4</v>
      </c>
      <c r="I1189" s="1" t="s">
        <v>16</v>
      </c>
      <c r="J1189" s="1" t="s">
        <v>15</v>
      </c>
      <c r="K1189" s="1" t="s">
        <v>12</v>
      </c>
      <c r="L1189" s="6" t="s">
        <v>12</v>
      </c>
    </row>
    <row r="1190">
      <c r="A1190" s="1">
        <v>5.562099656E9</v>
      </c>
      <c r="B1190" s="1">
        <v>78737.0</v>
      </c>
      <c r="C1190" s="3">
        <v>45455.0</v>
      </c>
      <c r="D1190" s="4">
        <v>0.12018518518518519</v>
      </c>
      <c r="E1190" s="3">
        <v>45455.0</v>
      </c>
      <c r="F1190" s="4">
        <v>0.12365740740740741</v>
      </c>
      <c r="G1190" s="5">
        <v>5.0</v>
      </c>
      <c r="H1190" s="1">
        <v>4.23</v>
      </c>
      <c r="I1190" s="1" t="s">
        <v>19</v>
      </c>
      <c r="J1190" s="1" t="s">
        <v>14</v>
      </c>
      <c r="K1190" s="1" t="s">
        <v>12</v>
      </c>
      <c r="L1190" s="6" t="s">
        <v>12</v>
      </c>
    </row>
    <row r="1191">
      <c r="A1191" s="1">
        <v>6.510283268E9</v>
      </c>
      <c r="B1191" s="1">
        <v>59772.0</v>
      </c>
      <c r="C1191" s="3">
        <v>45455.0</v>
      </c>
      <c r="D1191" s="4">
        <v>0.08150462962962964</v>
      </c>
      <c r="E1191" s="3">
        <v>45455.0</v>
      </c>
      <c r="F1191" s="4">
        <v>0.08011574074074074</v>
      </c>
      <c r="G1191" s="5">
        <v>-2.0</v>
      </c>
      <c r="H1191" s="1">
        <v>4.4</v>
      </c>
      <c r="I1191" s="1" t="s">
        <v>19</v>
      </c>
      <c r="J1191" s="1" t="s">
        <v>14</v>
      </c>
      <c r="L1191" s="6" t="s">
        <v>18</v>
      </c>
    </row>
    <row r="1192">
      <c r="A1192" s="1">
        <v>1.113665104E9</v>
      </c>
      <c r="B1192" s="1">
        <v>96538.0</v>
      </c>
      <c r="C1192" s="3">
        <v>45454.0</v>
      </c>
      <c r="D1192" s="4">
        <v>0.9674537037037036</v>
      </c>
      <c r="E1192" s="3">
        <v>45454.0</v>
      </c>
      <c r="F1192" s="4">
        <v>0.9646759259259259</v>
      </c>
      <c r="G1192" s="5">
        <v>-4.0</v>
      </c>
      <c r="H1192" s="1">
        <v>4.89</v>
      </c>
      <c r="I1192" s="1" t="s">
        <v>19</v>
      </c>
      <c r="J1192" s="1" t="s">
        <v>14</v>
      </c>
      <c r="L1192" s="6" t="s">
        <v>18</v>
      </c>
    </row>
    <row r="1193">
      <c r="A1193" s="1">
        <v>4.085089017E9</v>
      </c>
      <c r="B1193" s="1">
        <v>73060.0</v>
      </c>
      <c r="C1193" s="3">
        <v>45454.0</v>
      </c>
      <c r="D1193" s="4">
        <v>0.9462962962962963</v>
      </c>
      <c r="E1193" s="3">
        <v>45454.0</v>
      </c>
      <c r="F1193" s="4">
        <v>0.9511574074074074</v>
      </c>
      <c r="G1193" s="5">
        <v>7.0</v>
      </c>
      <c r="H1193" s="1">
        <v>0.95</v>
      </c>
      <c r="I1193" s="1" t="s">
        <v>13</v>
      </c>
      <c r="J1193" s="1" t="s">
        <v>15</v>
      </c>
      <c r="K1193" s="1" t="s">
        <v>12</v>
      </c>
      <c r="L1193" s="6" t="s">
        <v>12</v>
      </c>
    </row>
    <row r="1194">
      <c r="A1194" s="1">
        <v>1.675849477E9</v>
      </c>
      <c r="B1194" s="1">
        <v>70336.0</v>
      </c>
      <c r="C1194" s="3">
        <v>45454.0</v>
      </c>
      <c r="D1194" s="4">
        <v>0.8429282407407407</v>
      </c>
      <c r="E1194" s="3">
        <v>45454.0</v>
      </c>
      <c r="F1194" s="4">
        <v>0.846400462962963</v>
      </c>
      <c r="G1194" s="5">
        <v>5.0</v>
      </c>
      <c r="H1194" s="1">
        <v>4.47</v>
      </c>
      <c r="I1194" s="1" t="s">
        <v>19</v>
      </c>
      <c r="J1194" s="1" t="s">
        <v>14</v>
      </c>
      <c r="K1194" s="1" t="s">
        <v>12</v>
      </c>
      <c r="L1194" s="6" t="s">
        <v>12</v>
      </c>
    </row>
    <row r="1195">
      <c r="A1195" s="1">
        <v>5.127172657E9</v>
      </c>
      <c r="B1195" s="1">
        <v>80034.0</v>
      </c>
      <c r="C1195" s="3">
        <v>45454.0</v>
      </c>
      <c r="D1195" s="4">
        <v>0.7711921296296296</v>
      </c>
      <c r="E1195" s="3">
        <v>45454.0</v>
      </c>
      <c r="F1195" s="4">
        <v>0.7850810185185185</v>
      </c>
      <c r="G1195" s="5">
        <v>20.0</v>
      </c>
      <c r="H1195" s="1">
        <v>4.41</v>
      </c>
      <c r="I1195" s="1" t="s">
        <v>19</v>
      </c>
      <c r="J1195" s="1" t="s">
        <v>17</v>
      </c>
      <c r="K1195" s="1" t="s">
        <v>12</v>
      </c>
      <c r="L1195" s="6" t="s">
        <v>12</v>
      </c>
    </row>
    <row r="1196">
      <c r="A1196" s="1">
        <v>2.03136866E8</v>
      </c>
      <c r="B1196" s="1">
        <v>676.0</v>
      </c>
      <c r="C1196" s="3">
        <v>45454.0</v>
      </c>
      <c r="D1196" s="4">
        <v>0.526238425925926</v>
      </c>
      <c r="E1196" s="3">
        <v>45454.0</v>
      </c>
      <c r="F1196" s="4">
        <v>0.5255439814814815</v>
      </c>
      <c r="G1196" s="5">
        <v>-1.0</v>
      </c>
      <c r="H1196" s="1">
        <v>0.74</v>
      </c>
      <c r="I1196" s="1" t="s">
        <v>13</v>
      </c>
      <c r="J1196" s="1" t="s">
        <v>14</v>
      </c>
      <c r="L1196" s="6" t="s">
        <v>18</v>
      </c>
    </row>
    <row r="1197">
      <c r="A1197" s="1">
        <v>9.487843345E9</v>
      </c>
      <c r="B1197" s="1">
        <v>82632.0</v>
      </c>
      <c r="C1197" s="3">
        <v>45454.0</v>
      </c>
      <c r="D1197" s="4">
        <v>0.27447916666666666</v>
      </c>
      <c r="E1197" s="3">
        <v>45454.0</v>
      </c>
      <c r="F1197" s="4">
        <v>0.27725694444444443</v>
      </c>
      <c r="G1197" s="5">
        <v>4.0</v>
      </c>
      <c r="H1197" s="1">
        <v>2.95</v>
      </c>
      <c r="I1197" s="1" t="s">
        <v>16</v>
      </c>
      <c r="J1197" s="1" t="s">
        <v>14</v>
      </c>
      <c r="K1197" s="1" t="s">
        <v>12</v>
      </c>
      <c r="L1197" s="6" t="s">
        <v>12</v>
      </c>
    </row>
    <row r="1198">
      <c r="A1198" s="1">
        <v>1.754472592E9</v>
      </c>
      <c r="B1198" s="1">
        <v>12994.0</v>
      </c>
      <c r="C1198" s="3">
        <v>45454.0</v>
      </c>
      <c r="D1198" s="4">
        <v>0.09177083333333333</v>
      </c>
      <c r="E1198" s="3">
        <v>45454.0</v>
      </c>
      <c r="F1198" s="4">
        <v>0.09246527777777777</v>
      </c>
      <c r="G1198" s="5">
        <v>1.0</v>
      </c>
      <c r="H1198" s="1">
        <v>2.88</v>
      </c>
      <c r="I1198" s="1" t="s">
        <v>16</v>
      </c>
      <c r="J1198" s="1" t="s">
        <v>14</v>
      </c>
      <c r="K1198" s="1" t="s">
        <v>12</v>
      </c>
      <c r="L1198" s="6" t="s">
        <v>12</v>
      </c>
    </row>
    <row r="1199">
      <c r="A1199" s="1">
        <v>6.253838449E9</v>
      </c>
      <c r="B1199" s="1">
        <v>92207.0</v>
      </c>
      <c r="C1199" s="3">
        <v>45454.0</v>
      </c>
      <c r="D1199" s="4">
        <v>0.03405092592592593</v>
      </c>
      <c r="E1199" s="3">
        <v>45454.0</v>
      </c>
      <c r="F1199" s="4">
        <v>0.03543981481481481</v>
      </c>
      <c r="G1199" s="5">
        <v>2.0</v>
      </c>
      <c r="H1199" s="1">
        <v>1.37</v>
      </c>
      <c r="I1199" s="1" t="s">
        <v>13</v>
      </c>
      <c r="J1199" s="1" t="s">
        <v>14</v>
      </c>
      <c r="K1199" s="1" t="s">
        <v>12</v>
      </c>
      <c r="L1199" s="6" t="s">
        <v>12</v>
      </c>
    </row>
    <row r="1200">
      <c r="A1200" s="1">
        <v>3.106610673E9</v>
      </c>
      <c r="B1200" s="1">
        <v>39962.0</v>
      </c>
      <c r="C1200" s="3">
        <v>45453.0</v>
      </c>
      <c r="D1200" s="4">
        <v>0.7557986111111111</v>
      </c>
      <c r="E1200" s="3">
        <v>45453.0</v>
      </c>
      <c r="F1200" s="4">
        <v>0.7613541666666667</v>
      </c>
      <c r="G1200" s="5">
        <v>8.0</v>
      </c>
      <c r="H1200" s="1">
        <v>4.04</v>
      </c>
      <c r="I1200" s="1" t="s">
        <v>19</v>
      </c>
      <c r="J1200" s="1" t="s">
        <v>15</v>
      </c>
      <c r="K1200" s="1" t="s">
        <v>12</v>
      </c>
      <c r="L1200" s="6" t="s">
        <v>12</v>
      </c>
    </row>
    <row r="1201">
      <c r="A1201" s="1">
        <v>1.008158736E9</v>
      </c>
      <c r="B1201" s="1">
        <v>26508.0</v>
      </c>
      <c r="C1201" s="3">
        <v>45453.0</v>
      </c>
      <c r="D1201" s="4">
        <v>0.6349074074074074</v>
      </c>
      <c r="E1201" s="3">
        <v>45453.0</v>
      </c>
      <c r="F1201" s="4">
        <v>0.6411574074074075</v>
      </c>
      <c r="G1201" s="5">
        <v>9.0</v>
      </c>
      <c r="H1201" s="1">
        <v>3.48</v>
      </c>
      <c r="I1201" s="1" t="s">
        <v>16</v>
      </c>
      <c r="J1201" s="1" t="s">
        <v>15</v>
      </c>
      <c r="K1201" s="1" t="s">
        <v>12</v>
      </c>
      <c r="L1201" s="6" t="s">
        <v>12</v>
      </c>
    </row>
    <row r="1202">
      <c r="A1202" s="1">
        <v>2.279018877E9</v>
      </c>
      <c r="B1202" s="1">
        <v>88797.0</v>
      </c>
      <c r="C1202" s="3">
        <v>45453.0</v>
      </c>
      <c r="D1202" s="4">
        <v>0.6134490740740741</v>
      </c>
      <c r="E1202" s="3">
        <v>45453.0</v>
      </c>
      <c r="F1202" s="4">
        <v>0.6231712962962963</v>
      </c>
      <c r="G1202" s="5">
        <v>14.0</v>
      </c>
      <c r="H1202" s="1">
        <v>3.4</v>
      </c>
      <c r="I1202" s="1" t="s">
        <v>16</v>
      </c>
      <c r="J1202" s="1" t="s">
        <v>15</v>
      </c>
      <c r="K1202" s="1" t="s">
        <v>12</v>
      </c>
      <c r="L1202" s="6" t="s">
        <v>12</v>
      </c>
    </row>
    <row r="1203">
      <c r="A1203" s="1">
        <v>9.128056381E9</v>
      </c>
      <c r="B1203" s="1">
        <v>95005.0</v>
      </c>
      <c r="C1203" s="3">
        <v>45453.0</v>
      </c>
      <c r="D1203" s="4">
        <v>0.313912037037037</v>
      </c>
      <c r="E1203" s="3">
        <v>45453.0</v>
      </c>
      <c r="F1203" s="4">
        <v>0.313912037037037</v>
      </c>
      <c r="G1203" s="5">
        <v>0.0</v>
      </c>
      <c r="H1203" s="1">
        <v>0.84</v>
      </c>
      <c r="I1203" s="1" t="s">
        <v>13</v>
      </c>
      <c r="J1203" s="1" t="s">
        <v>14</v>
      </c>
      <c r="L1203" s="6" t="s">
        <v>18</v>
      </c>
    </row>
    <row r="1204">
      <c r="A1204" s="1">
        <v>3.178700341E9</v>
      </c>
      <c r="B1204" s="1">
        <v>3879.0</v>
      </c>
      <c r="C1204" s="3">
        <v>45453.0</v>
      </c>
      <c r="D1204" s="4">
        <v>0.2071875</v>
      </c>
      <c r="E1204" s="3">
        <v>45453.0</v>
      </c>
      <c r="F1204" s="4">
        <v>0.2037152777777778</v>
      </c>
      <c r="G1204" s="5">
        <v>-5.0</v>
      </c>
      <c r="H1204" s="1">
        <v>1.41</v>
      </c>
      <c r="I1204" s="1" t="s">
        <v>13</v>
      </c>
      <c r="J1204" s="1" t="s">
        <v>14</v>
      </c>
      <c r="L1204" s="6" t="s">
        <v>18</v>
      </c>
    </row>
    <row r="1205">
      <c r="A1205" s="1">
        <v>5.098703807E9</v>
      </c>
      <c r="B1205" s="1">
        <v>46866.0</v>
      </c>
      <c r="C1205" s="3">
        <v>45453.0</v>
      </c>
      <c r="D1205" s="4">
        <v>0.09275462962962963</v>
      </c>
      <c r="E1205" s="3">
        <v>45453.0</v>
      </c>
      <c r="F1205" s="4">
        <v>0.09136574074074075</v>
      </c>
      <c r="G1205" s="5">
        <v>-2.0</v>
      </c>
      <c r="H1205" s="1">
        <v>4.46</v>
      </c>
      <c r="I1205" s="1" t="s">
        <v>19</v>
      </c>
      <c r="J1205" s="1" t="s">
        <v>14</v>
      </c>
      <c r="L1205" s="6" t="s">
        <v>18</v>
      </c>
    </row>
    <row r="1206">
      <c r="A1206" s="1">
        <v>7.01856661E8</v>
      </c>
      <c r="B1206" s="1">
        <v>15464.0</v>
      </c>
      <c r="C1206" s="3">
        <v>45453.0</v>
      </c>
      <c r="D1206" s="4">
        <v>0.06438657407407407</v>
      </c>
      <c r="E1206" s="3">
        <v>45453.0</v>
      </c>
      <c r="F1206" s="4">
        <v>0.06369212962962963</v>
      </c>
      <c r="G1206" s="5">
        <v>-1.0</v>
      </c>
      <c r="H1206" s="1">
        <v>3.71</v>
      </c>
      <c r="I1206" s="1" t="s">
        <v>16</v>
      </c>
      <c r="J1206" s="1" t="s">
        <v>14</v>
      </c>
      <c r="L1206" s="6" t="s">
        <v>18</v>
      </c>
    </row>
    <row r="1207">
      <c r="A1207" s="1">
        <v>3.560026527E9</v>
      </c>
      <c r="B1207" s="1">
        <v>56514.0</v>
      </c>
      <c r="C1207" s="3">
        <v>45452.0</v>
      </c>
      <c r="D1207" s="4">
        <v>0.7804282407407407</v>
      </c>
      <c r="E1207" s="3">
        <v>45452.0</v>
      </c>
      <c r="F1207" s="4">
        <v>0.7970949074074074</v>
      </c>
      <c r="G1207" s="5">
        <v>24.0</v>
      </c>
      <c r="H1207" s="1">
        <v>4.71</v>
      </c>
      <c r="I1207" s="1" t="s">
        <v>19</v>
      </c>
      <c r="J1207" s="1" t="s">
        <v>17</v>
      </c>
      <c r="K1207" s="1" t="s">
        <v>12</v>
      </c>
      <c r="L1207" s="6" t="s">
        <v>12</v>
      </c>
    </row>
    <row r="1208">
      <c r="A1208" s="1">
        <v>2.587790388E9</v>
      </c>
      <c r="B1208" s="1">
        <v>60426.0</v>
      </c>
      <c r="C1208" s="3">
        <v>45452.0</v>
      </c>
      <c r="D1208" s="4">
        <v>0.7631828703703704</v>
      </c>
      <c r="E1208" s="3">
        <v>45452.0</v>
      </c>
      <c r="F1208" s="4">
        <v>0.7617939814814815</v>
      </c>
      <c r="G1208" s="5">
        <v>-2.0</v>
      </c>
      <c r="H1208" s="1">
        <v>2.31</v>
      </c>
      <c r="I1208" s="1" t="s">
        <v>16</v>
      </c>
      <c r="J1208" s="1" t="s">
        <v>14</v>
      </c>
      <c r="L1208" s="6" t="s">
        <v>18</v>
      </c>
    </row>
    <row r="1209">
      <c r="A1209" s="1">
        <v>4.212894712E9</v>
      </c>
      <c r="B1209" s="1">
        <v>52325.0</v>
      </c>
      <c r="C1209" s="3">
        <v>45452.0</v>
      </c>
      <c r="D1209" s="4">
        <v>0.6280092592592592</v>
      </c>
      <c r="E1209" s="3">
        <v>45452.0</v>
      </c>
      <c r="F1209" s="4">
        <v>0.6293981481481481</v>
      </c>
      <c r="G1209" s="5">
        <v>2.0</v>
      </c>
      <c r="H1209" s="1">
        <v>2.25</v>
      </c>
      <c r="I1209" s="1" t="s">
        <v>16</v>
      </c>
      <c r="J1209" s="1" t="s">
        <v>14</v>
      </c>
      <c r="K1209" s="1" t="s">
        <v>12</v>
      </c>
      <c r="L1209" s="6" t="s">
        <v>12</v>
      </c>
    </row>
    <row r="1210">
      <c r="A1210" s="1">
        <v>2.411227007E9</v>
      </c>
      <c r="B1210" s="1">
        <v>63131.0</v>
      </c>
      <c r="C1210" s="3">
        <v>45452.0</v>
      </c>
      <c r="D1210" s="4">
        <v>0.6210416666666667</v>
      </c>
      <c r="E1210" s="3">
        <v>45452.0</v>
      </c>
      <c r="F1210" s="4">
        <v>0.623125</v>
      </c>
      <c r="G1210" s="5">
        <v>3.0</v>
      </c>
      <c r="H1210" s="1">
        <v>2.53</v>
      </c>
      <c r="I1210" s="1" t="s">
        <v>16</v>
      </c>
      <c r="J1210" s="1" t="s">
        <v>14</v>
      </c>
      <c r="K1210" s="1" t="s">
        <v>12</v>
      </c>
      <c r="L1210" s="6" t="s">
        <v>12</v>
      </c>
    </row>
    <row r="1211">
      <c r="A1211" s="1">
        <v>5.532188237E9</v>
      </c>
      <c r="B1211" s="1">
        <v>12596.0</v>
      </c>
      <c r="C1211" s="3">
        <v>45452.0</v>
      </c>
      <c r="D1211" s="4">
        <v>0.46229166666666666</v>
      </c>
      <c r="E1211" s="3">
        <v>45452.0</v>
      </c>
      <c r="F1211" s="4">
        <v>0.4595138888888889</v>
      </c>
      <c r="G1211" s="5">
        <v>-4.0</v>
      </c>
      <c r="H1211" s="1">
        <v>2.31</v>
      </c>
      <c r="I1211" s="1" t="s">
        <v>16</v>
      </c>
      <c r="J1211" s="1" t="s">
        <v>14</v>
      </c>
      <c r="L1211" s="6" t="s">
        <v>18</v>
      </c>
    </row>
    <row r="1212">
      <c r="A1212" s="1">
        <v>9.783380107E9</v>
      </c>
      <c r="B1212" s="1">
        <v>37808.0</v>
      </c>
      <c r="C1212" s="3">
        <v>45452.0</v>
      </c>
      <c r="D1212" s="4">
        <v>0.34618055555555555</v>
      </c>
      <c r="E1212" s="3">
        <v>45452.0</v>
      </c>
      <c r="F1212" s="4">
        <v>0.34618055555555555</v>
      </c>
      <c r="G1212" s="5">
        <v>0.0</v>
      </c>
      <c r="H1212" s="1">
        <v>1.55</v>
      </c>
      <c r="I1212" s="1" t="s">
        <v>13</v>
      </c>
      <c r="J1212" s="1" t="s">
        <v>14</v>
      </c>
      <c r="L1212" s="6" t="s">
        <v>18</v>
      </c>
    </row>
    <row r="1213">
      <c r="A1213" s="1">
        <v>1.728547597E9</v>
      </c>
      <c r="B1213" s="1">
        <v>80933.0</v>
      </c>
      <c r="C1213" s="3">
        <v>45452.0</v>
      </c>
      <c r="D1213" s="4">
        <v>0.33644675925925926</v>
      </c>
      <c r="E1213" s="3">
        <v>45452.0</v>
      </c>
      <c r="F1213" s="4">
        <v>0.3496412037037037</v>
      </c>
      <c r="G1213" s="5">
        <v>19.0</v>
      </c>
      <c r="H1213" s="1">
        <v>2.16</v>
      </c>
      <c r="I1213" s="1" t="s">
        <v>16</v>
      </c>
      <c r="J1213" s="1" t="s">
        <v>17</v>
      </c>
      <c r="K1213" s="1" t="s">
        <v>12</v>
      </c>
      <c r="L1213" s="6" t="s">
        <v>12</v>
      </c>
    </row>
    <row r="1214">
      <c r="A1214" s="1">
        <v>5.398965602E9</v>
      </c>
      <c r="B1214" s="1">
        <v>42648.0</v>
      </c>
      <c r="C1214" s="3">
        <v>45452.0</v>
      </c>
      <c r="D1214" s="4">
        <v>0.23034722222222223</v>
      </c>
      <c r="E1214" s="3">
        <v>45452.0</v>
      </c>
      <c r="F1214" s="4">
        <v>0.239375</v>
      </c>
      <c r="G1214" s="5">
        <v>13.0</v>
      </c>
      <c r="H1214" s="1">
        <v>1.47</v>
      </c>
      <c r="I1214" s="1" t="s">
        <v>13</v>
      </c>
      <c r="J1214" s="1" t="s">
        <v>15</v>
      </c>
      <c r="K1214" s="1" t="s">
        <v>12</v>
      </c>
      <c r="L1214" s="6" t="s">
        <v>12</v>
      </c>
    </row>
    <row r="1215">
      <c r="A1215" s="1">
        <v>4.16808378E9</v>
      </c>
      <c r="B1215" s="1">
        <v>55172.0</v>
      </c>
      <c r="C1215" s="3">
        <v>45452.0</v>
      </c>
      <c r="D1215" s="4">
        <v>0.20037037037037037</v>
      </c>
      <c r="E1215" s="3">
        <v>45452.0</v>
      </c>
      <c r="F1215" s="4">
        <v>0.2010648148148148</v>
      </c>
      <c r="G1215" s="5">
        <v>1.0</v>
      </c>
      <c r="H1215" s="1">
        <v>1.79</v>
      </c>
      <c r="I1215" s="1" t="s">
        <v>13</v>
      </c>
      <c r="J1215" s="1" t="s">
        <v>14</v>
      </c>
      <c r="K1215" s="1" t="s">
        <v>12</v>
      </c>
      <c r="L1215" s="6" t="s">
        <v>12</v>
      </c>
    </row>
    <row r="1216">
      <c r="A1216" s="1">
        <v>8.554063149E9</v>
      </c>
      <c r="B1216" s="1">
        <v>61925.0</v>
      </c>
      <c r="C1216" s="3">
        <v>45452.0</v>
      </c>
      <c r="D1216" s="4">
        <v>0.19261574074074075</v>
      </c>
      <c r="E1216" s="3">
        <v>45452.0</v>
      </c>
      <c r="F1216" s="4">
        <v>0.20372685185185185</v>
      </c>
      <c r="G1216" s="5">
        <v>16.0</v>
      </c>
      <c r="H1216" s="1">
        <v>1.63</v>
      </c>
      <c r="I1216" s="1" t="s">
        <v>13</v>
      </c>
      <c r="J1216" s="1" t="s">
        <v>17</v>
      </c>
      <c r="K1216" s="1" t="s">
        <v>12</v>
      </c>
      <c r="L1216" s="6" t="s">
        <v>12</v>
      </c>
    </row>
    <row r="1217">
      <c r="A1217" s="1">
        <v>3.356214803E9</v>
      </c>
      <c r="B1217" s="1">
        <v>83239.0</v>
      </c>
      <c r="C1217" s="3">
        <v>45451.0</v>
      </c>
      <c r="D1217" s="4">
        <v>0.9244675925925926</v>
      </c>
      <c r="E1217" s="3">
        <v>45451.0</v>
      </c>
      <c r="F1217" s="4">
        <v>0.9223842592592593</v>
      </c>
      <c r="G1217" s="5">
        <v>-3.0</v>
      </c>
      <c r="H1217" s="1">
        <v>2.84</v>
      </c>
      <c r="I1217" s="1" t="s">
        <v>16</v>
      </c>
      <c r="J1217" s="1" t="s">
        <v>14</v>
      </c>
      <c r="L1217" s="6" t="s">
        <v>18</v>
      </c>
    </row>
    <row r="1218">
      <c r="A1218" s="1">
        <v>3.676517886E9</v>
      </c>
      <c r="B1218" s="1">
        <v>82211.0</v>
      </c>
      <c r="C1218" s="3">
        <v>45451.0</v>
      </c>
      <c r="D1218" s="4">
        <v>0.8102777777777778</v>
      </c>
      <c r="E1218" s="3">
        <v>45451.0</v>
      </c>
      <c r="F1218" s="4">
        <v>0.8186111111111111</v>
      </c>
      <c r="G1218" s="5">
        <v>12.0</v>
      </c>
      <c r="H1218" s="1">
        <v>4.83</v>
      </c>
      <c r="I1218" s="1" t="s">
        <v>19</v>
      </c>
      <c r="J1218" s="1" t="s">
        <v>15</v>
      </c>
      <c r="K1218" s="1" t="s">
        <v>12</v>
      </c>
      <c r="L1218" s="6" t="s">
        <v>12</v>
      </c>
    </row>
    <row r="1219">
      <c r="A1219" s="1">
        <v>5.953535252E9</v>
      </c>
      <c r="B1219" s="1">
        <v>18950.0</v>
      </c>
      <c r="C1219" s="3">
        <v>45451.0</v>
      </c>
      <c r="D1219" s="4">
        <v>0.7993055555555556</v>
      </c>
      <c r="E1219" s="3">
        <v>45451.0</v>
      </c>
      <c r="F1219" s="4">
        <v>0.7965277777777777</v>
      </c>
      <c r="G1219" s="5">
        <v>-4.0</v>
      </c>
      <c r="H1219" s="1">
        <v>1.2</v>
      </c>
      <c r="I1219" s="1" t="s">
        <v>13</v>
      </c>
      <c r="J1219" s="1" t="s">
        <v>14</v>
      </c>
      <c r="L1219" s="6" t="s">
        <v>18</v>
      </c>
    </row>
    <row r="1220">
      <c r="A1220" s="1">
        <v>1.948332638E9</v>
      </c>
      <c r="B1220" s="1">
        <v>84415.0</v>
      </c>
      <c r="C1220" s="3">
        <v>45451.0</v>
      </c>
      <c r="D1220" s="4">
        <v>0.7271064814814815</v>
      </c>
      <c r="E1220" s="3">
        <v>45451.0</v>
      </c>
      <c r="F1220" s="4">
        <v>0.7305787037037037</v>
      </c>
      <c r="G1220" s="5">
        <v>5.0</v>
      </c>
      <c r="H1220" s="1">
        <v>2.86</v>
      </c>
      <c r="I1220" s="1" t="s">
        <v>16</v>
      </c>
      <c r="J1220" s="1" t="s">
        <v>14</v>
      </c>
      <c r="K1220" s="1" t="s">
        <v>12</v>
      </c>
      <c r="L1220" s="6" t="s">
        <v>12</v>
      </c>
    </row>
    <row r="1221">
      <c r="A1221" s="1">
        <v>5.746303677E9</v>
      </c>
      <c r="B1221" s="1">
        <v>24730.0</v>
      </c>
      <c r="C1221" s="3">
        <v>45451.0</v>
      </c>
      <c r="D1221" s="4">
        <v>0.5752430555555555</v>
      </c>
      <c r="E1221" s="3">
        <v>45451.0</v>
      </c>
      <c r="F1221" s="4">
        <v>0.5745486111111111</v>
      </c>
      <c r="G1221" s="5">
        <v>-1.0</v>
      </c>
      <c r="H1221" s="1">
        <v>3.82</v>
      </c>
      <c r="I1221" s="1" t="s">
        <v>16</v>
      </c>
      <c r="J1221" s="1" t="s">
        <v>14</v>
      </c>
      <c r="L1221" s="6" t="s">
        <v>18</v>
      </c>
    </row>
    <row r="1222">
      <c r="A1222" s="1">
        <v>7.34744305E8</v>
      </c>
      <c r="B1222" s="1">
        <v>80005.0</v>
      </c>
      <c r="C1222" s="3">
        <v>45451.0</v>
      </c>
      <c r="D1222" s="4">
        <v>0.5101157407407407</v>
      </c>
      <c r="E1222" s="3">
        <v>45451.0</v>
      </c>
      <c r="F1222" s="4">
        <v>0.5121990740740741</v>
      </c>
      <c r="G1222" s="5">
        <v>3.0</v>
      </c>
      <c r="H1222" s="1">
        <v>2.06</v>
      </c>
      <c r="I1222" s="1" t="s">
        <v>16</v>
      </c>
      <c r="J1222" s="1" t="s">
        <v>14</v>
      </c>
      <c r="K1222" s="1" t="s">
        <v>12</v>
      </c>
      <c r="L1222" s="6" t="s">
        <v>12</v>
      </c>
    </row>
    <row r="1223">
      <c r="A1223" s="1">
        <v>8.299074079E9</v>
      </c>
      <c r="B1223" s="1">
        <v>16269.0</v>
      </c>
      <c r="C1223" s="3">
        <v>45451.0</v>
      </c>
      <c r="D1223" s="4">
        <v>0.4341435185185185</v>
      </c>
      <c r="E1223" s="3">
        <v>45451.0</v>
      </c>
      <c r="F1223" s="4">
        <v>0.43483796296296295</v>
      </c>
      <c r="G1223" s="5">
        <v>1.0</v>
      </c>
      <c r="H1223" s="1">
        <v>1.16</v>
      </c>
      <c r="I1223" s="1" t="s">
        <v>13</v>
      </c>
      <c r="J1223" s="1" t="s">
        <v>14</v>
      </c>
      <c r="K1223" s="1" t="s">
        <v>12</v>
      </c>
      <c r="L1223" s="6" t="s">
        <v>12</v>
      </c>
    </row>
    <row r="1224">
      <c r="A1224" s="1">
        <v>7.35608722E8</v>
      </c>
      <c r="B1224" s="1">
        <v>4090.0</v>
      </c>
      <c r="C1224" s="3">
        <v>45451.0</v>
      </c>
      <c r="D1224" s="4">
        <v>0.4086226851851852</v>
      </c>
      <c r="E1224" s="3">
        <v>45451.0</v>
      </c>
      <c r="F1224" s="4">
        <v>0.41834490740740743</v>
      </c>
      <c r="G1224" s="5">
        <v>14.0</v>
      </c>
      <c r="H1224" s="1">
        <v>2.64</v>
      </c>
      <c r="I1224" s="1" t="s">
        <v>16</v>
      </c>
      <c r="J1224" s="1" t="s">
        <v>15</v>
      </c>
      <c r="K1224" s="1" t="s">
        <v>12</v>
      </c>
      <c r="L1224" s="6" t="s">
        <v>12</v>
      </c>
    </row>
    <row r="1225">
      <c r="A1225" s="1">
        <v>2.087769338E9</v>
      </c>
      <c r="B1225" s="1">
        <v>68170.0</v>
      </c>
      <c r="C1225" s="3">
        <v>45451.0</v>
      </c>
      <c r="D1225" s="4">
        <v>0.2740046296296296</v>
      </c>
      <c r="E1225" s="3">
        <v>45451.0</v>
      </c>
      <c r="F1225" s="4">
        <v>0.2740046296296296</v>
      </c>
      <c r="G1225" s="5">
        <v>0.0</v>
      </c>
      <c r="H1225" s="1">
        <v>3.33</v>
      </c>
      <c r="I1225" s="1" t="s">
        <v>16</v>
      </c>
      <c r="J1225" s="1" t="s">
        <v>14</v>
      </c>
      <c r="L1225" s="6" t="s">
        <v>18</v>
      </c>
    </row>
    <row r="1226">
      <c r="A1226" s="1">
        <v>4.385491839E9</v>
      </c>
      <c r="B1226" s="1">
        <v>48535.0</v>
      </c>
      <c r="C1226" s="3">
        <v>45450.0</v>
      </c>
      <c r="D1226" s="4">
        <v>0.8582638888888889</v>
      </c>
      <c r="E1226" s="3">
        <v>45450.0</v>
      </c>
      <c r="F1226" s="4">
        <v>0.8547916666666666</v>
      </c>
      <c r="G1226" s="5">
        <v>-5.0</v>
      </c>
      <c r="H1226" s="1">
        <v>0.93</v>
      </c>
      <c r="I1226" s="1" t="s">
        <v>13</v>
      </c>
      <c r="J1226" s="1" t="s">
        <v>14</v>
      </c>
      <c r="L1226" s="6" t="s">
        <v>18</v>
      </c>
    </row>
    <row r="1227">
      <c r="A1227" s="1">
        <v>3.106057977E9</v>
      </c>
      <c r="B1227" s="1">
        <v>21621.0</v>
      </c>
      <c r="C1227" s="3">
        <v>45450.0</v>
      </c>
      <c r="D1227" s="4">
        <v>0.7841319444444445</v>
      </c>
      <c r="E1227" s="3">
        <v>45450.0</v>
      </c>
      <c r="F1227" s="4">
        <v>0.7820486111111111</v>
      </c>
      <c r="G1227" s="5">
        <v>-3.0</v>
      </c>
      <c r="H1227" s="1">
        <v>1.82</v>
      </c>
      <c r="I1227" s="1" t="s">
        <v>13</v>
      </c>
      <c r="J1227" s="1" t="s">
        <v>14</v>
      </c>
      <c r="L1227" s="6" t="s">
        <v>18</v>
      </c>
    </row>
    <row r="1228">
      <c r="A1228" s="1">
        <v>9.20607369E9</v>
      </c>
      <c r="B1228" s="1">
        <v>35739.0</v>
      </c>
      <c r="C1228" s="3">
        <v>45450.0</v>
      </c>
      <c r="D1228" s="4">
        <v>0.7585069444444444</v>
      </c>
      <c r="E1228" s="3">
        <v>45450.0</v>
      </c>
      <c r="F1228" s="4">
        <v>0.7612847222222222</v>
      </c>
      <c r="G1228" s="5">
        <v>4.0</v>
      </c>
      <c r="H1228" s="1">
        <v>4.94</v>
      </c>
      <c r="I1228" s="1" t="s">
        <v>19</v>
      </c>
      <c r="J1228" s="1" t="s">
        <v>14</v>
      </c>
      <c r="K1228" s="1" t="s">
        <v>12</v>
      </c>
      <c r="L1228" s="6" t="s">
        <v>12</v>
      </c>
    </row>
    <row r="1229">
      <c r="A1229" s="1">
        <v>7.380913411E9</v>
      </c>
      <c r="B1229" s="1">
        <v>31462.0</v>
      </c>
      <c r="C1229" s="3">
        <v>45450.0</v>
      </c>
      <c r="D1229" s="4">
        <v>0.7311921296296297</v>
      </c>
      <c r="E1229" s="3">
        <v>45450.0</v>
      </c>
      <c r="F1229" s="4">
        <v>0.7402199074074074</v>
      </c>
      <c r="G1229" s="5">
        <v>13.0</v>
      </c>
      <c r="H1229" s="1">
        <v>4.7</v>
      </c>
      <c r="I1229" s="1" t="s">
        <v>19</v>
      </c>
      <c r="J1229" s="1" t="s">
        <v>15</v>
      </c>
      <c r="K1229" s="1" t="s">
        <v>12</v>
      </c>
      <c r="L1229" s="6" t="s">
        <v>12</v>
      </c>
    </row>
    <row r="1230">
      <c r="A1230" s="1">
        <v>2.577064886E9</v>
      </c>
      <c r="B1230" s="1">
        <v>98272.0</v>
      </c>
      <c r="C1230" s="3">
        <v>45450.0</v>
      </c>
      <c r="D1230" s="4">
        <v>0.2025347222222222</v>
      </c>
      <c r="E1230" s="3">
        <v>45450.0</v>
      </c>
      <c r="F1230" s="4">
        <v>0.20392361111111112</v>
      </c>
      <c r="G1230" s="5">
        <v>2.0</v>
      </c>
      <c r="H1230" s="1">
        <v>3.15</v>
      </c>
      <c r="I1230" s="1" t="s">
        <v>16</v>
      </c>
      <c r="J1230" s="1" t="s">
        <v>14</v>
      </c>
      <c r="K1230" s="1" t="s">
        <v>12</v>
      </c>
      <c r="L1230" s="6" t="s">
        <v>12</v>
      </c>
    </row>
    <row r="1231">
      <c r="A1231" s="1">
        <v>1.437159967E9</v>
      </c>
      <c r="B1231" s="1">
        <v>69843.0</v>
      </c>
      <c r="C1231" s="3">
        <v>45450.0</v>
      </c>
      <c r="D1231" s="4">
        <v>0.08273148148148148</v>
      </c>
      <c r="E1231" s="3">
        <v>45450.0</v>
      </c>
      <c r="F1231" s="4">
        <v>0.08203703703703703</v>
      </c>
      <c r="G1231" s="5">
        <v>-1.0</v>
      </c>
      <c r="H1231" s="1">
        <v>0.58</v>
      </c>
      <c r="I1231" s="1" t="s">
        <v>13</v>
      </c>
      <c r="J1231" s="1" t="s">
        <v>14</v>
      </c>
      <c r="L1231" s="6" t="s">
        <v>18</v>
      </c>
    </row>
    <row r="1232">
      <c r="A1232" s="1">
        <v>9.77043194E9</v>
      </c>
      <c r="B1232" s="1">
        <v>70163.0</v>
      </c>
      <c r="C1232" s="3">
        <v>45449.0</v>
      </c>
      <c r="D1232" s="4">
        <v>0.9725347222222223</v>
      </c>
      <c r="E1232" s="3">
        <v>45449.0</v>
      </c>
      <c r="F1232" s="4">
        <v>0.9690625</v>
      </c>
      <c r="G1232" s="5">
        <v>-5.0</v>
      </c>
      <c r="H1232" s="1">
        <v>3.72</v>
      </c>
      <c r="I1232" s="1" t="s">
        <v>16</v>
      </c>
      <c r="J1232" s="1" t="s">
        <v>14</v>
      </c>
      <c r="L1232" s="6" t="s">
        <v>18</v>
      </c>
    </row>
    <row r="1233">
      <c r="A1233" s="1">
        <v>4.701778121E9</v>
      </c>
      <c r="B1233" s="1">
        <v>18398.0</v>
      </c>
      <c r="C1233" s="3">
        <v>45449.0</v>
      </c>
      <c r="D1233" s="4">
        <v>0.903287037037037</v>
      </c>
      <c r="E1233" s="3">
        <v>45449.0</v>
      </c>
      <c r="F1233" s="4">
        <v>0.9060648148148148</v>
      </c>
      <c r="G1233" s="5">
        <v>4.0</v>
      </c>
      <c r="H1233" s="1">
        <v>1.24</v>
      </c>
      <c r="I1233" s="1" t="s">
        <v>13</v>
      </c>
      <c r="J1233" s="1" t="s">
        <v>14</v>
      </c>
      <c r="K1233" s="1" t="s">
        <v>12</v>
      </c>
      <c r="L1233" s="6" t="s">
        <v>12</v>
      </c>
    </row>
    <row r="1234">
      <c r="A1234" s="1">
        <v>5.112444865E9</v>
      </c>
      <c r="B1234" s="1">
        <v>2692.0</v>
      </c>
      <c r="C1234" s="3">
        <v>45449.0</v>
      </c>
      <c r="D1234" s="4">
        <v>0.8920717592592593</v>
      </c>
      <c r="E1234" s="3">
        <v>45449.0</v>
      </c>
      <c r="F1234" s="4">
        <v>0.8885995370370371</v>
      </c>
      <c r="G1234" s="5">
        <v>-5.0</v>
      </c>
      <c r="H1234" s="1">
        <v>2.02</v>
      </c>
      <c r="I1234" s="1" t="s">
        <v>16</v>
      </c>
      <c r="J1234" s="1" t="s">
        <v>14</v>
      </c>
      <c r="L1234" s="6" t="s">
        <v>18</v>
      </c>
    </row>
    <row r="1235">
      <c r="A1235" s="1">
        <v>9.024719693E9</v>
      </c>
      <c r="B1235" s="1">
        <v>96400.0</v>
      </c>
      <c r="C1235" s="3">
        <v>45449.0</v>
      </c>
      <c r="D1235" s="4">
        <v>0.8197916666666667</v>
      </c>
      <c r="E1235" s="3">
        <v>45449.0</v>
      </c>
      <c r="F1235" s="4">
        <v>0.8204861111111111</v>
      </c>
      <c r="G1235" s="5">
        <v>1.0</v>
      </c>
      <c r="H1235" s="1">
        <v>2.56</v>
      </c>
      <c r="I1235" s="1" t="s">
        <v>16</v>
      </c>
      <c r="J1235" s="1" t="s">
        <v>14</v>
      </c>
      <c r="K1235" s="1" t="s">
        <v>12</v>
      </c>
      <c r="L1235" s="6" t="s">
        <v>12</v>
      </c>
    </row>
    <row r="1236">
      <c r="A1236" s="1">
        <v>7.579444448E9</v>
      </c>
      <c r="B1236" s="1">
        <v>96702.0</v>
      </c>
      <c r="C1236" s="3">
        <v>45449.0</v>
      </c>
      <c r="D1236" s="4">
        <v>0.680787037037037</v>
      </c>
      <c r="E1236" s="3">
        <v>45449.0</v>
      </c>
      <c r="F1236" s="4">
        <v>0.6821759259259259</v>
      </c>
      <c r="G1236" s="5">
        <v>2.0</v>
      </c>
      <c r="H1236" s="1">
        <v>1.09</v>
      </c>
      <c r="I1236" s="1" t="s">
        <v>13</v>
      </c>
      <c r="J1236" s="1" t="s">
        <v>14</v>
      </c>
      <c r="K1236" s="1" t="s">
        <v>12</v>
      </c>
      <c r="L1236" s="6" t="s">
        <v>12</v>
      </c>
    </row>
    <row r="1237">
      <c r="A1237" s="1">
        <v>5.710579377E9</v>
      </c>
      <c r="B1237" s="1">
        <v>29940.0</v>
      </c>
      <c r="C1237" s="3">
        <v>45449.0</v>
      </c>
      <c r="D1237" s="4">
        <v>0.6334837962962963</v>
      </c>
      <c r="E1237" s="3">
        <v>45449.0</v>
      </c>
      <c r="F1237" s="4">
        <v>0.6320949074074074</v>
      </c>
      <c r="G1237" s="5">
        <v>-2.0</v>
      </c>
      <c r="H1237" s="1">
        <v>1.76</v>
      </c>
      <c r="I1237" s="1" t="s">
        <v>13</v>
      </c>
      <c r="J1237" s="1" t="s">
        <v>14</v>
      </c>
      <c r="L1237" s="6" t="s">
        <v>18</v>
      </c>
    </row>
    <row r="1238">
      <c r="A1238" s="1">
        <v>1.46329393E9</v>
      </c>
      <c r="B1238" s="1">
        <v>55394.0</v>
      </c>
      <c r="C1238" s="3">
        <v>45449.0</v>
      </c>
      <c r="D1238" s="4">
        <v>0.6118634259259259</v>
      </c>
      <c r="E1238" s="3">
        <v>45449.0</v>
      </c>
      <c r="F1238" s="4">
        <v>0.6083912037037037</v>
      </c>
      <c r="G1238" s="5">
        <v>-5.0</v>
      </c>
      <c r="H1238" s="1">
        <v>0.57</v>
      </c>
      <c r="I1238" s="1" t="s">
        <v>13</v>
      </c>
      <c r="J1238" s="1" t="s">
        <v>14</v>
      </c>
      <c r="L1238" s="6" t="s">
        <v>18</v>
      </c>
    </row>
    <row r="1239">
      <c r="A1239" s="1">
        <v>7.9029185E7</v>
      </c>
      <c r="B1239" s="1">
        <v>72146.0</v>
      </c>
      <c r="C1239" s="3">
        <v>45449.0</v>
      </c>
      <c r="D1239" s="4">
        <v>0.5871990740740741</v>
      </c>
      <c r="E1239" s="3">
        <v>45449.0</v>
      </c>
      <c r="F1239" s="4">
        <v>0.5976157407407408</v>
      </c>
      <c r="G1239" s="5">
        <v>15.0</v>
      </c>
      <c r="H1239" s="1">
        <v>4.12</v>
      </c>
      <c r="I1239" s="1" t="s">
        <v>19</v>
      </c>
      <c r="J1239" s="1" t="s">
        <v>15</v>
      </c>
      <c r="K1239" s="1" t="s">
        <v>12</v>
      </c>
      <c r="L1239" s="6" t="s">
        <v>12</v>
      </c>
    </row>
    <row r="1240">
      <c r="A1240" s="1">
        <v>8.423025639E9</v>
      </c>
      <c r="B1240" s="1">
        <v>63484.0</v>
      </c>
      <c r="C1240" s="3">
        <v>45449.0</v>
      </c>
      <c r="D1240" s="4">
        <v>0.559675925925926</v>
      </c>
      <c r="E1240" s="3">
        <v>45449.0</v>
      </c>
      <c r="F1240" s="4">
        <v>0.5693981481481482</v>
      </c>
      <c r="G1240" s="5">
        <v>14.0</v>
      </c>
      <c r="H1240" s="1">
        <v>2.22</v>
      </c>
      <c r="I1240" s="1" t="s">
        <v>16</v>
      </c>
      <c r="J1240" s="1" t="s">
        <v>15</v>
      </c>
      <c r="K1240" s="1" t="s">
        <v>12</v>
      </c>
      <c r="L1240" s="6" t="s">
        <v>12</v>
      </c>
    </row>
    <row r="1241">
      <c r="A1241" s="1">
        <v>2.470025903E9</v>
      </c>
      <c r="B1241" s="1">
        <v>86113.0</v>
      </c>
      <c r="C1241" s="3">
        <v>45449.0</v>
      </c>
      <c r="D1241" s="4">
        <v>0.33868055555555554</v>
      </c>
      <c r="E1241" s="3">
        <v>45449.0</v>
      </c>
      <c r="F1241" s="4">
        <v>0.33520833333333333</v>
      </c>
      <c r="G1241" s="5">
        <v>-5.0</v>
      </c>
      <c r="H1241" s="1">
        <v>0.72</v>
      </c>
      <c r="I1241" s="1" t="s">
        <v>13</v>
      </c>
      <c r="J1241" s="1" t="s">
        <v>14</v>
      </c>
      <c r="L1241" s="6" t="s">
        <v>18</v>
      </c>
    </row>
    <row r="1242">
      <c r="A1242" s="1">
        <v>3.312147996E9</v>
      </c>
      <c r="B1242" s="1">
        <v>12618.0</v>
      </c>
      <c r="C1242" s="3">
        <v>45449.0</v>
      </c>
      <c r="D1242" s="4">
        <v>0.28619212962962964</v>
      </c>
      <c r="E1242" s="3">
        <v>45449.0</v>
      </c>
      <c r="F1242" s="4">
        <v>0.29591435185185183</v>
      </c>
      <c r="G1242" s="5">
        <v>14.0</v>
      </c>
      <c r="H1242" s="1">
        <v>2.1</v>
      </c>
      <c r="I1242" s="1" t="s">
        <v>16</v>
      </c>
      <c r="J1242" s="1" t="s">
        <v>15</v>
      </c>
      <c r="K1242" s="1" t="s">
        <v>12</v>
      </c>
      <c r="L1242" s="6" t="s">
        <v>12</v>
      </c>
    </row>
    <row r="1243">
      <c r="A1243" s="1">
        <v>7.193792738E9</v>
      </c>
      <c r="B1243" s="1">
        <v>91241.0</v>
      </c>
      <c r="C1243" s="3">
        <v>45448.0</v>
      </c>
      <c r="D1243" s="4">
        <v>0.6597106481481482</v>
      </c>
      <c r="E1243" s="3">
        <v>45448.0</v>
      </c>
      <c r="F1243" s="4">
        <v>0.6624884259259259</v>
      </c>
      <c r="G1243" s="5">
        <v>4.0</v>
      </c>
      <c r="H1243" s="1">
        <v>2.36</v>
      </c>
      <c r="I1243" s="1" t="s">
        <v>16</v>
      </c>
      <c r="J1243" s="1" t="s">
        <v>14</v>
      </c>
      <c r="K1243" s="1" t="s">
        <v>12</v>
      </c>
      <c r="L1243" s="6" t="s">
        <v>12</v>
      </c>
    </row>
    <row r="1244">
      <c r="A1244" s="1">
        <v>1.142004448E9</v>
      </c>
      <c r="B1244" s="1">
        <v>26520.0</v>
      </c>
      <c r="C1244" s="3">
        <v>45448.0</v>
      </c>
      <c r="D1244" s="4">
        <v>0.3296875</v>
      </c>
      <c r="E1244" s="3">
        <v>45448.0</v>
      </c>
      <c r="F1244" s="4">
        <v>0.3269097222222222</v>
      </c>
      <c r="G1244" s="5">
        <v>-4.0</v>
      </c>
      <c r="H1244" s="1">
        <v>1.46</v>
      </c>
      <c r="I1244" s="1" t="s">
        <v>13</v>
      </c>
      <c r="J1244" s="1" t="s">
        <v>14</v>
      </c>
      <c r="L1244" s="6" t="s">
        <v>18</v>
      </c>
    </row>
    <row r="1245">
      <c r="A1245" s="1">
        <v>9.823160533E9</v>
      </c>
      <c r="B1245" s="1">
        <v>80889.0</v>
      </c>
      <c r="C1245" s="3">
        <v>45448.0</v>
      </c>
      <c r="D1245" s="4">
        <v>0.22920138888888889</v>
      </c>
      <c r="E1245" s="3">
        <v>45448.0</v>
      </c>
      <c r="F1245" s="4">
        <v>0.23267361111111112</v>
      </c>
      <c r="G1245" s="5">
        <v>5.0</v>
      </c>
      <c r="H1245" s="1">
        <v>2.28</v>
      </c>
      <c r="I1245" s="1" t="s">
        <v>16</v>
      </c>
      <c r="J1245" s="1" t="s">
        <v>14</v>
      </c>
      <c r="K1245" s="1" t="s">
        <v>12</v>
      </c>
      <c r="L1245" s="6" t="s">
        <v>12</v>
      </c>
    </row>
    <row r="1246">
      <c r="A1246" s="1">
        <v>4.82670263E8</v>
      </c>
      <c r="B1246" s="1">
        <v>90648.0</v>
      </c>
      <c r="C1246" s="3">
        <v>45448.0</v>
      </c>
      <c r="D1246" s="4">
        <v>0.20847222222222223</v>
      </c>
      <c r="E1246" s="3">
        <v>45448.0</v>
      </c>
      <c r="F1246" s="4">
        <v>0.20777777777777778</v>
      </c>
      <c r="G1246" s="5">
        <v>-1.0</v>
      </c>
      <c r="H1246" s="1">
        <v>1.97</v>
      </c>
      <c r="I1246" s="1" t="s">
        <v>13</v>
      </c>
      <c r="J1246" s="1" t="s">
        <v>14</v>
      </c>
      <c r="L1246" s="6" t="s">
        <v>18</v>
      </c>
    </row>
    <row r="1247">
      <c r="A1247" s="1">
        <v>8.029681E7</v>
      </c>
      <c r="B1247" s="1">
        <v>15362.0</v>
      </c>
      <c r="C1247" s="3">
        <v>45448.0</v>
      </c>
      <c r="D1247" s="4">
        <v>0.16163194444444445</v>
      </c>
      <c r="E1247" s="3">
        <v>45448.0</v>
      </c>
      <c r="F1247" s="4">
        <v>0.1609375</v>
      </c>
      <c r="G1247" s="5">
        <v>-1.0</v>
      </c>
      <c r="H1247" s="1">
        <v>2.47</v>
      </c>
      <c r="I1247" s="1" t="s">
        <v>16</v>
      </c>
      <c r="J1247" s="1" t="s">
        <v>14</v>
      </c>
      <c r="L1247" s="6" t="s">
        <v>18</v>
      </c>
    </row>
    <row r="1248">
      <c r="A1248" s="1">
        <v>6.385452188E9</v>
      </c>
      <c r="B1248" s="1">
        <v>84550.0</v>
      </c>
      <c r="C1248" s="3">
        <v>45447.0</v>
      </c>
      <c r="D1248" s="4">
        <v>0.9024421296296297</v>
      </c>
      <c r="E1248" s="3">
        <v>45447.0</v>
      </c>
      <c r="F1248" s="4">
        <v>0.9052199074074074</v>
      </c>
      <c r="G1248" s="5">
        <v>4.0</v>
      </c>
      <c r="H1248" s="1">
        <v>4.06</v>
      </c>
      <c r="I1248" s="1" t="s">
        <v>19</v>
      </c>
      <c r="J1248" s="1" t="s">
        <v>14</v>
      </c>
      <c r="K1248" s="1" t="s">
        <v>12</v>
      </c>
      <c r="L1248" s="6" t="s">
        <v>12</v>
      </c>
    </row>
    <row r="1249">
      <c r="A1249" s="1">
        <v>5.917975686E9</v>
      </c>
      <c r="B1249" s="1">
        <v>95635.0</v>
      </c>
      <c r="C1249" s="3">
        <v>45447.0</v>
      </c>
      <c r="D1249" s="4">
        <v>0.8927314814814815</v>
      </c>
      <c r="E1249" s="3">
        <v>45447.0</v>
      </c>
      <c r="F1249" s="4">
        <v>0.893425925925926</v>
      </c>
      <c r="G1249" s="5">
        <v>1.0</v>
      </c>
      <c r="H1249" s="1">
        <v>2.29</v>
      </c>
      <c r="I1249" s="1" t="s">
        <v>16</v>
      </c>
      <c r="J1249" s="1" t="s">
        <v>14</v>
      </c>
      <c r="K1249" s="1" t="s">
        <v>12</v>
      </c>
      <c r="L1249" s="6" t="s">
        <v>12</v>
      </c>
    </row>
    <row r="1250">
      <c r="A1250" s="1">
        <v>9.505736584E9</v>
      </c>
      <c r="B1250" s="1">
        <v>32176.0</v>
      </c>
      <c r="C1250" s="3">
        <v>45447.0</v>
      </c>
      <c r="D1250" s="4">
        <v>0.2437037037037037</v>
      </c>
      <c r="E1250" s="3">
        <v>45447.0</v>
      </c>
      <c r="F1250" s="4">
        <v>0.2562037037037037</v>
      </c>
      <c r="G1250" s="5">
        <v>18.0</v>
      </c>
      <c r="H1250" s="1">
        <v>2.92</v>
      </c>
      <c r="I1250" s="1" t="s">
        <v>16</v>
      </c>
      <c r="J1250" s="1" t="s">
        <v>17</v>
      </c>
      <c r="K1250" s="1" t="s">
        <v>12</v>
      </c>
      <c r="L1250" s="6" t="s">
        <v>12</v>
      </c>
    </row>
    <row r="1251">
      <c r="A1251" s="1">
        <v>7.3409551E8</v>
      </c>
      <c r="B1251" s="1">
        <v>6790.0</v>
      </c>
      <c r="C1251" s="3">
        <v>45446.0</v>
      </c>
      <c r="D1251" s="4">
        <v>0.905625</v>
      </c>
      <c r="E1251" s="3">
        <v>45446.0</v>
      </c>
      <c r="F1251" s="4">
        <v>0.9077083333333333</v>
      </c>
      <c r="G1251" s="5">
        <v>3.0</v>
      </c>
      <c r="H1251" s="1">
        <v>4.78</v>
      </c>
      <c r="I1251" s="1" t="s">
        <v>19</v>
      </c>
      <c r="J1251" s="1" t="s">
        <v>14</v>
      </c>
      <c r="K1251" s="1" t="s">
        <v>12</v>
      </c>
      <c r="L1251" s="6" t="s">
        <v>12</v>
      </c>
    </row>
    <row r="1252">
      <c r="A1252" s="1">
        <v>6.556180328E9</v>
      </c>
      <c r="B1252" s="1">
        <v>83805.0</v>
      </c>
      <c r="C1252" s="3">
        <v>45446.0</v>
      </c>
      <c r="D1252" s="4">
        <v>0.8735995370370371</v>
      </c>
      <c r="E1252" s="3">
        <v>45446.0</v>
      </c>
      <c r="F1252" s="4">
        <v>0.8729050925925926</v>
      </c>
      <c r="G1252" s="5">
        <v>-1.0</v>
      </c>
      <c r="H1252" s="1">
        <v>4.26</v>
      </c>
      <c r="I1252" s="1" t="s">
        <v>19</v>
      </c>
      <c r="J1252" s="1" t="s">
        <v>14</v>
      </c>
      <c r="L1252" s="6" t="s">
        <v>18</v>
      </c>
    </row>
    <row r="1253">
      <c r="A1253" s="1">
        <v>3.792912325E9</v>
      </c>
      <c r="B1253" s="1">
        <v>82865.0</v>
      </c>
      <c r="C1253" s="3">
        <v>45446.0</v>
      </c>
      <c r="D1253" s="4">
        <v>0.8387731481481482</v>
      </c>
      <c r="E1253" s="3">
        <v>45446.0</v>
      </c>
      <c r="F1253" s="4">
        <v>0.8366898148148149</v>
      </c>
      <c r="G1253" s="5">
        <v>-3.0</v>
      </c>
      <c r="H1253" s="1">
        <v>4.69</v>
      </c>
      <c r="I1253" s="1" t="s">
        <v>19</v>
      </c>
      <c r="J1253" s="1" t="s">
        <v>14</v>
      </c>
      <c r="L1253" s="6" t="s">
        <v>18</v>
      </c>
    </row>
    <row r="1254">
      <c r="A1254" s="1">
        <v>5.092816701E9</v>
      </c>
      <c r="B1254" s="1">
        <v>43823.0</v>
      </c>
      <c r="C1254" s="3">
        <v>45446.0</v>
      </c>
      <c r="D1254" s="4">
        <v>0.8069675925925925</v>
      </c>
      <c r="E1254" s="3">
        <v>45446.0</v>
      </c>
      <c r="F1254" s="4">
        <v>0.8278009259259259</v>
      </c>
      <c r="G1254" s="5">
        <v>30.0</v>
      </c>
      <c r="H1254" s="1">
        <v>3.66</v>
      </c>
      <c r="I1254" s="1" t="s">
        <v>16</v>
      </c>
      <c r="J1254" s="1" t="s">
        <v>17</v>
      </c>
      <c r="K1254" s="1" t="s">
        <v>12</v>
      </c>
      <c r="L1254" s="6" t="s">
        <v>12</v>
      </c>
    </row>
    <row r="1255">
      <c r="A1255" s="1">
        <v>1.706198744E9</v>
      </c>
      <c r="B1255" s="1">
        <v>71880.0</v>
      </c>
      <c r="C1255" s="3">
        <v>45446.0</v>
      </c>
      <c r="D1255" s="4">
        <v>0.771261574074074</v>
      </c>
      <c r="E1255" s="3">
        <v>45446.0</v>
      </c>
      <c r="F1255" s="4">
        <v>0.7705671296296296</v>
      </c>
      <c r="G1255" s="5">
        <v>-1.0</v>
      </c>
      <c r="H1255" s="1">
        <v>2.71</v>
      </c>
      <c r="I1255" s="1" t="s">
        <v>16</v>
      </c>
      <c r="J1255" s="1" t="s">
        <v>14</v>
      </c>
      <c r="L1255" s="6" t="s">
        <v>18</v>
      </c>
    </row>
    <row r="1256">
      <c r="A1256" s="1">
        <v>3.995348964E9</v>
      </c>
      <c r="B1256" s="1">
        <v>62259.0</v>
      </c>
      <c r="C1256" s="3">
        <v>45446.0</v>
      </c>
      <c r="D1256" s="4">
        <v>0.6909259259259259</v>
      </c>
      <c r="E1256" s="3">
        <v>45446.0</v>
      </c>
      <c r="F1256" s="4">
        <v>0.6937037037037037</v>
      </c>
      <c r="G1256" s="5">
        <v>4.0</v>
      </c>
      <c r="H1256" s="1">
        <v>4.1</v>
      </c>
      <c r="I1256" s="1" t="s">
        <v>19</v>
      </c>
      <c r="J1256" s="1" t="s">
        <v>14</v>
      </c>
      <c r="K1256" s="1" t="s">
        <v>12</v>
      </c>
      <c r="L1256" s="6" t="s">
        <v>12</v>
      </c>
    </row>
    <row r="1257">
      <c r="A1257" s="1">
        <v>2.084323012E9</v>
      </c>
      <c r="B1257" s="1">
        <v>79429.0</v>
      </c>
      <c r="C1257" s="3">
        <v>45446.0</v>
      </c>
      <c r="D1257" s="4">
        <v>0.5620023148148148</v>
      </c>
      <c r="E1257" s="3">
        <v>45446.0</v>
      </c>
      <c r="F1257" s="4">
        <v>0.5585300925925926</v>
      </c>
      <c r="G1257" s="5">
        <v>-5.0</v>
      </c>
      <c r="H1257" s="1">
        <v>4.6</v>
      </c>
      <c r="I1257" s="1" t="s">
        <v>19</v>
      </c>
      <c r="J1257" s="1" t="s">
        <v>14</v>
      </c>
      <c r="L1257" s="6" t="s">
        <v>18</v>
      </c>
    </row>
    <row r="1258">
      <c r="A1258" s="1">
        <v>6.17221512E9</v>
      </c>
      <c r="B1258" s="1">
        <v>283.0</v>
      </c>
      <c r="C1258" s="3">
        <v>45446.0</v>
      </c>
      <c r="D1258" s="4">
        <v>0.32135416666666666</v>
      </c>
      <c r="E1258" s="3">
        <v>45446.0</v>
      </c>
      <c r="F1258" s="4">
        <v>0.32274305555555555</v>
      </c>
      <c r="G1258" s="5">
        <v>2.0</v>
      </c>
      <c r="H1258" s="1">
        <v>1.34</v>
      </c>
      <c r="I1258" s="1" t="s">
        <v>13</v>
      </c>
      <c r="J1258" s="1" t="s">
        <v>14</v>
      </c>
      <c r="K1258" s="1" t="s">
        <v>12</v>
      </c>
      <c r="L1258" s="6" t="s">
        <v>12</v>
      </c>
    </row>
    <row r="1259">
      <c r="A1259" s="1">
        <v>4.903380842E9</v>
      </c>
      <c r="B1259" s="1">
        <v>76089.0</v>
      </c>
      <c r="C1259" s="3">
        <v>45446.0</v>
      </c>
      <c r="D1259" s="4">
        <v>0.2410300925925926</v>
      </c>
      <c r="E1259" s="3">
        <v>45446.0</v>
      </c>
      <c r="F1259" s="4">
        <v>0.24519675925925927</v>
      </c>
      <c r="G1259" s="5">
        <v>6.0</v>
      </c>
      <c r="H1259" s="1">
        <v>0.86</v>
      </c>
      <c r="I1259" s="1" t="s">
        <v>13</v>
      </c>
      <c r="J1259" s="1" t="s">
        <v>15</v>
      </c>
      <c r="K1259" s="1" t="s">
        <v>12</v>
      </c>
      <c r="L1259" s="6" t="s">
        <v>12</v>
      </c>
    </row>
    <row r="1260">
      <c r="A1260" s="1">
        <v>8.71734663E8</v>
      </c>
      <c r="B1260" s="1">
        <v>57171.0</v>
      </c>
      <c r="C1260" s="3">
        <v>45446.0</v>
      </c>
      <c r="D1260" s="4">
        <v>0.09096064814814815</v>
      </c>
      <c r="E1260" s="3">
        <v>45446.0</v>
      </c>
      <c r="F1260" s="4">
        <v>0.09929398148148148</v>
      </c>
      <c r="G1260" s="5">
        <v>12.0</v>
      </c>
      <c r="H1260" s="1">
        <v>2.48</v>
      </c>
      <c r="I1260" s="1" t="s">
        <v>16</v>
      </c>
      <c r="J1260" s="1" t="s">
        <v>15</v>
      </c>
      <c r="K1260" s="1" t="s">
        <v>12</v>
      </c>
      <c r="L1260" s="6" t="s">
        <v>12</v>
      </c>
    </row>
    <row r="1261">
      <c r="A1261" s="1">
        <v>2.426015858E9</v>
      </c>
      <c r="B1261" s="1">
        <v>62295.0</v>
      </c>
      <c r="C1261" s="3">
        <v>45446.0</v>
      </c>
      <c r="D1261" s="4">
        <v>0.025011574074074075</v>
      </c>
      <c r="E1261" s="3">
        <v>45446.0</v>
      </c>
      <c r="F1261" s="4">
        <v>0.031956018518518516</v>
      </c>
      <c r="G1261" s="5">
        <v>10.0</v>
      </c>
      <c r="H1261" s="1">
        <v>0.75</v>
      </c>
      <c r="I1261" s="1" t="s">
        <v>13</v>
      </c>
      <c r="J1261" s="1" t="s">
        <v>15</v>
      </c>
      <c r="K1261" s="1" t="s">
        <v>12</v>
      </c>
      <c r="L1261" s="6" t="s">
        <v>12</v>
      </c>
    </row>
    <row r="1262">
      <c r="A1262" s="1">
        <v>8.459230018E9</v>
      </c>
      <c r="B1262" s="1">
        <v>26266.0</v>
      </c>
      <c r="C1262" s="3">
        <v>45446.0</v>
      </c>
      <c r="D1262" s="4">
        <v>0.0052199074074074075</v>
      </c>
      <c r="E1262" s="3">
        <v>45446.0</v>
      </c>
      <c r="F1262" s="4">
        <v>0.0052199074074074075</v>
      </c>
      <c r="G1262" s="5">
        <v>0.0</v>
      </c>
      <c r="H1262" s="1">
        <v>1.37</v>
      </c>
      <c r="I1262" s="1" t="s">
        <v>13</v>
      </c>
      <c r="J1262" s="1" t="s">
        <v>14</v>
      </c>
      <c r="L1262" s="6" t="s">
        <v>18</v>
      </c>
    </row>
    <row r="1263">
      <c r="A1263" s="1">
        <v>5.160584867E9</v>
      </c>
      <c r="B1263" s="1">
        <v>71087.0</v>
      </c>
      <c r="C1263" s="3">
        <v>45445.0</v>
      </c>
      <c r="D1263" s="4">
        <v>0.780787037037037</v>
      </c>
      <c r="E1263" s="3">
        <v>45445.0</v>
      </c>
      <c r="F1263" s="4">
        <v>0.7780092592592592</v>
      </c>
      <c r="G1263" s="5">
        <v>-4.0</v>
      </c>
      <c r="H1263" s="1">
        <v>4.58</v>
      </c>
      <c r="I1263" s="1" t="s">
        <v>19</v>
      </c>
      <c r="J1263" s="1" t="s">
        <v>14</v>
      </c>
      <c r="L1263" s="6" t="s">
        <v>18</v>
      </c>
    </row>
    <row r="1264">
      <c r="A1264" s="1">
        <v>1.380971977E9</v>
      </c>
      <c r="B1264" s="1">
        <v>52614.0</v>
      </c>
      <c r="C1264" s="3">
        <v>45445.0</v>
      </c>
      <c r="D1264" s="4">
        <v>0.556886574074074</v>
      </c>
      <c r="E1264" s="3">
        <v>45445.0</v>
      </c>
      <c r="F1264" s="4">
        <v>0.5534143518518518</v>
      </c>
      <c r="G1264" s="5">
        <v>-5.0</v>
      </c>
      <c r="H1264" s="1">
        <v>4.09</v>
      </c>
      <c r="I1264" s="1" t="s">
        <v>19</v>
      </c>
      <c r="J1264" s="1" t="s">
        <v>14</v>
      </c>
      <c r="L1264" s="6" t="s">
        <v>18</v>
      </c>
    </row>
    <row r="1265">
      <c r="A1265" s="1">
        <v>5.842678913E9</v>
      </c>
      <c r="B1265" s="1">
        <v>49657.0</v>
      </c>
      <c r="C1265" s="3">
        <v>45445.0</v>
      </c>
      <c r="D1265" s="4">
        <v>0.4697453703703704</v>
      </c>
      <c r="E1265" s="3">
        <v>45445.0</v>
      </c>
      <c r="F1265" s="4">
        <v>0.4690509259259259</v>
      </c>
      <c r="G1265" s="5">
        <v>-1.0</v>
      </c>
      <c r="H1265" s="1">
        <v>0.96</v>
      </c>
      <c r="I1265" s="1" t="s">
        <v>13</v>
      </c>
      <c r="J1265" s="1" t="s">
        <v>14</v>
      </c>
      <c r="L1265" s="6" t="s">
        <v>18</v>
      </c>
    </row>
    <row r="1266">
      <c r="A1266" s="1">
        <v>7.20578658E8</v>
      </c>
      <c r="B1266" s="1">
        <v>67720.0</v>
      </c>
      <c r="C1266" s="3">
        <v>45445.0</v>
      </c>
      <c r="D1266" s="4">
        <v>0.38225694444444447</v>
      </c>
      <c r="E1266" s="3">
        <v>45445.0</v>
      </c>
      <c r="F1266" s="4">
        <v>0.37947916666666665</v>
      </c>
      <c r="G1266" s="5">
        <v>-4.0</v>
      </c>
      <c r="H1266" s="1">
        <v>1.2</v>
      </c>
      <c r="I1266" s="1" t="s">
        <v>13</v>
      </c>
      <c r="J1266" s="1" t="s">
        <v>14</v>
      </c>
      <c r="L1266" s="6" t="s">
        <v>18</v>
      </c>
    </row>
    <row r="1267">
      <c r="A1267" s="1">
        <v>4.393113152E9</v>
      </c>
      <c r="B1267" s="1">
        <v>65563.0</v>
      </c>
      <c r="C1267" s="3">
        <v>45445.0</v>
      </c>
      <c r="D1267" s="4">
        <v>0.35054398148148147</v>
      </c>
      <c r="E1267" s="3">
        <v>45445.0</v>
      </c>
      <c r="F1267" s="4">
        <v>0.36096064814814816</v>
      </c>
      <c r="G1267" s="5">
        <v>15.0</v>
      </c>
      <c r="H1267" s="1">
        <v>3.86</v>
      </c>
      <c r="I1267" s="1" t="s">
        <v>16</v>
      </c>
      <c r="J1267" s="1" t="s">
        <v>15</v>
      </c>
      <c r="K1267" s="1" t="s">
        <v>12</v>
      </c>
      <c r="L1267" s="6" t="s">
        <v>12</v>
      </c>
    </row>
    <row r="1268">
      <c r="A1268" s="1">
        <v>8.36457367E8</v>
      </c>
      <c r="B1268" s="1">
        <v>81718.0</v>
      </c>
      <c r="C1268" s="3">
        <v>45445.0</v>
      </c>
      <c r="D1268" s="4">
        <v>0.2599768518518519</v>
      </c>
      <c r="E1268" s="3">
        <v>45445.0</v>
      </c>
      <c r="F1268" s="4">
        <v>0.2794212962962963</v>
      </c>
      <c r="G1268" s="5">
        <v>28.0</v>
      </c>
      <c r="H1268" s="1">
        <v>2.04</v>
      </c>
      <c r="I1268" s="1" t="s">
        <v>16</v>
      </c>
      <c r="J1268" s="1" t="s">
        <v>17</v>
      </c>
      <c r="K1268" s="1" t="s">
        <v>12</v>
      </c>
      <c r="L1268" s="6" t="s">
        <v>12</v>
      </c>
    </row>
    <row r="1269">
      <c r="A1269" s="1">
        <v>2.973502797E9</v>
      </c>
      <c r="B1269" s="1">
        <v>9894.0</v>
      </c>
      <c r="C1269" s="3">
        <v>45445.0</v>
      </c>
      <c r="D1269" s="4">
        <v>0.1523611111111111</v>
      </c>
      <c r="E1269" s="3">
        <v>45445.0</v>
      </c>
      <c r="F1269" s="4">
        <v>0.15375</v>
      </c>
      <c r="G1269" s="5">
        <v>2.0</v>
      </c>
      <c r="H1269" s="1">
        <v>2.06</v>
      </c>
      <c r="I1269" s="1" t="s">
        <v>16</v>
      </c>
      <c r="J1269" s="1" t="s">
        <v>14</v>
      </c>
      <c r="K1269" s="1" t="s">
        <v>12</v>
      </c>
      <c r="L1269" s="6" t="s">
        <v>12</v>
      </c>
    </row>
    <row r="1270">
      <c r="A1270" s="1">
        <v>1.296772969E9</v>
      </c>
      <c r="B1270" s="1">
        <v>61392.0</v>
      </c>
      <c r="C1270" s="3">
        <v>45445.0</v>
      </c>
      <c r="D1270" s="4">
        <v>0.09282407407407407</v>
      </c>
      <c r="E1270" s="3">
        <v>45445.0</v>
      </c>
      <c r="F1270" s="4">
        <v>0.09351851851851851</v>
      </c>
      <c r="G1270" s="5">
        <v>1.0</v>
      </c>
      <c r="H1270" s="1">
        <v>4.48</v>
      </c>
      <c r="I1270" s="1" t="s">
        <v>19</v>
      </c>
      <c r="J1270" s="1" t="s">
        <v>14</v>
      </c>
      <c r="K1270" s="1" t="s">
        <v>12</v>
      </c>
      <c r="L1270" s="6" t="s">
        <v>12</v>
      </c>
    </row>
    <row r="1271">
      <c r="A1271" s="1">
        <v>3.56495722E8</v>
      </c>
      <c r="B1271" s="1">
        <v>57795.0</v>
      </c>
      <c r="C1271" s="3">
        <v>45445.0</v>
      </c>
      <c r="D1271" s="4">
        <v>0.02388888888888889</v>
      </c>
      <c r="E1271" s="3">
        <v>45445.0</v>
      </c>
      <c r="F1271" s="4">
        <v>0.02388888888888889</v>
      </c>
      <c r="G1271" s="5">
        <v>0.0</v>
      </c>
      <c r="H1271" s="1">
        <v>4.52</v>
      </c>
      <c r="I1271" s="1" t="s">
        <v>19</v>
      </c>
      <c r="J1271" s="1" t="s">
        <v>14</v>
      </c>
      <c r="L1271" s="6" t="s">
        <v>18</v>
      </c>
    </row>
    <row r="1272">
      <c r="A1272" s="1">
        <v>7.765110772E9</v>
      </c>
      <c r="B1272" s="1">
        <v>66182.0</v>
      </c>
      <c r="C1272" s="3">
        <v>45444.0</v>
      </c>
      <c r="D1272" s="4">
        <v>0.9236805555555555</v>
      </c>
      <c r="E1272" s="3">
        <v>45444.0</v>
      </c>
      <c r="F1272" s="4">
        <v>0.9215972222222222</v>
      </c>
      <c r="G1272" s="5">
        <v>-3.0</v>
      </c>
      <c r="H1272" s="1">
        <v>3.16</v>
      </c>
      <c r="I1272" s="1" t="s">
        <v>16</v>
      </c>
      <c r="J1272" s="1" t="s">
        <v>14</v>
      </c>
      <c r="L1272" s="6" t="s">
        <v>18</v>
      </c>
    </row>
    <row r="1273">
      <c r="A1273" s="1">
        <v>2.934547619E9</v>
      </c>
      <c r="B1273" s="1">
        <v>93096.0</v>
      </c>
      <c r="C1273" s="3">
        <v>45444.0</v>
      </c>
      <c r="D1273" s="4">
        <v>0.8826851851851852</v>
      </c>
      <c r="E1273" s="3">
        <v>45444.0</v>
      </c>
      <c r="F1273" s="4">
        <v>0.8833796296296297</v>
      </c>
      <c r="G1273" s="5">
        <v>1.0</v>
      </c>
      <c r="H1273" s="1">
        <v>3.68</v>
      </c>
      <c r="I1273" s="1" t="s">
        <v>16</v>
      </c>
      <c r="J1273" s="1" t="s">
        <v>14</v>
      </c>
      <c r="K1273" s="1" t="s">
        <v>12</v>
      </c>
      <c r="L1273" s="6" t="s">
        <v>12</v>
      </c>
    </row>
    <row r="1274">
      <c r="A1274" s="1">
        <v>8.370410622E9</v>
      </c>
      <c r="B1274" s="1">
        <v>10210.0</v>
      </c>
      <c r="C1274" s="3">
        <v>45444.0</v>
      </c>
      <c r="D1274" s="4">
        <v>0.5554861111111111</v>
      </c>
      <c r="E1274" s="3">
        <v>45444.0</v>
      </c>
      <c r="F1274" s="4">
        <v>0.556875</v>
      </c>
      <c r="G1274" s="5">
        <v>2.0</v>
      </c>
      <c r="H1274" s="1">
        <v>2.24</v>
      </c>
      <c r="I1274" s="1" t="s">
        <v>16</v>
      </c>
      <c r="J1274" s="1" t="s">
        <v>14</v>
      </c>
      <c r="K1274" s="1" t="s">
        <v>12</v>
      </c>
      <c r="L1274" s="6" t="s">
        <v>12</v>
      </c>
    </row>
    <row r="1275">
      <c r="A1275" s="1">
        <v>1.617565217E9</v>
      </c>
      <c r="B1275" s="1">
        <v>5577.0</v>
      </c>
      <c r="C1275" s="3">
        <v>45444.0</v>
      </c>
      <c r="D1275" s="4">
        <v>0.5442476851851852</v>
      </c>
      <c r="E1275" s="3">
        <v>45444.0</v>
      </c>
      <c r="F1275" s="4">
        <v>0.5435532407407407</v>
      </c>
      <c r="G1275" s="5">
        <v>-1.0</v>
      </c>
      <c r="H1275" s="1">
        <v>1.3</v>
      </c>
      <c r="I1275" s="1" t="s">
        <v>13</v>
      </c>
      <c r="J1275" s="1" t="s">
        <v>14</v>
      </c>
      <c r="L1275" s="6" t="s">
        <v>18</v>
      </c>
    </row>
    <row r="1276">
      <c r="A1276" s="1">
        <v>5.094989752E9</v>
      </c>
      <c r="B1276" s="1">
        <v>58224.0</v>
      </c>
      <c r="C1276" s="3">
        <v>45444.0</v>
      </c>
      <c r="D1276" s="4">
        <v>0.519537037037037</v>
      </c>
      <c r="E1276" s="3">
        <v>45444.0</v>
      </c>
      <c r="F1276" s="4">
        <v>0.5223148148148148</v>
      </c>
      <c r="G1276" s="5">
        <v>4.0</v>
      </c>
      <c r="H1276" s="1">
        <v>3.05</v>
      </c>
      <c r="I1276" s="1" t="s">
        <v>16</v>
      </c>
      <c r="J1276" s="1" t="s">
        <v>14</v>
      </c>
      <c r="K1276" s="1" t="s">
        <v>12</v>
      </c>
      <c r="L1276" s="6" t="s">
        <v>12</v>
      </c>
    </row>
    <row r="1277">
      <c r="A1277" s="1">
        <v>3.644704128E9</v>
      </c>
      <c r="B1277" s="1">
        <v>83363.0</v>
      </c>
      <c r="C1277" s="3">
        <v>45444.0</v>
      </c>
      <c r="D1277" s="4">
        <v>0.4248263888888889</v>
      </c>
      <c r="E1277" s="3">
        <v>45444.0</v>
      </c>
      <c r="F1277" s="4">
        <v>0.42204861111111114</v>
      </c>
      <c r="G1277" s="5">
        <v>-4.0</v>
      </c>
      <c r="H1277" s="1">
        <v>3.11</v>
      </c>
      <c r="I1277" s="1" t="s">
        <v>16</v>
      </c>
      <c r="J1277" s="1" t="s">
        <v>14</v>
      </c>
      <c r="L1277" s="6" t="s">
        <v>18</v>
      </c>
    </row>
    <row r="1278">
      <c r="A1278" s="1">
        <v>6.260524887E9</v>
      </c>
      <c r="B1278" s="1">
        <v>22883.0</v>
      </c>
      <c r="C1278" s="3">
        <v>45444.0</v>
      </c>
      <c r="D1278" s="4">
        <v>0.29217592592592595</v>
      </c>
      <c r="E1278" s="3">
        <v>45444.0</v>
      </c>
      <c r="F1278" s="4">
        <v>0.2893981481481481</v>
      </c>
      <c r="G1278" s="5">
        <v>-4.0</v>
      </c>
      <c r="H1278" s="1">
        <v>3.76</v>
      </c>
      <c r="I1278" s="1" t="s">
        <v>16</v>
      </c>
      <c r="J1278" s="1" t="s">
        <v>14</v>
      </c>
      <c r="L1278" s="6" t="s">
        <v>18</v>
      </c>
    </row>
    <row r="1279">
      <c r="A1279" s="1">
        <v>8.26950293E9</v>
      </c>
      <c r="B1279" s="1">
        <v>11674.0</v>
      </c>
      <c r="C1279" s="3">
        <v>45444.0</v>
      </c>
      <c r="D1279" s="4">
        <v>0.099375</v>
      </c>
      <c r="E1279" s="3">
        <v>45444.0</v>
      </c>
      <c r="F1279" s="4">
        <v>0.10006944444444445</v>
      </c>
      <c r="G1279" s="5">
        <v>1.0</v>
      </c>
      <c r="H1279" s="1">
        <v>4.93</v>
      </c>
      <c r="I1279" s="1" t="s">
        <v>19</v>
      </c>
      <c r="J1279" s="1" t="s">
        <v>14</v>
      </c>
      <c r="K1279" s="1" t="s">
        <v>12</v>
      </c>
      <c r="L1279" s="6" t="s">
        <v>12</v>
      </c>
    </row>
    <row r="1280">
      <c r="A1280" s="1">
        <v>8.789328634E9</v>
      </c>
      <c r="B1280" s="1">
        <v>34277.0</v>
      </c>
      <c r="C1280" s="3">
        <v>45444.0</v>
      </c>
      <c r="D1280" s="4">
        <v>0.06418981481481481</v>
      </c>
      <c r="E1280" s="3">
        <v>45444.0</v>
      </c>
      <c r="F1280" s="4">
        <v>0.07668981481481481</v>
      </c>
      <c r="G1280" s="5">
        <v>18.0</v>
      </c>
      <c r="H1280" s="1">
        <v>1.44</v>
      </c>
      <c r="I1280" s="1" t="s">
        <v>13</v>
      </c>
      <c r="J1280" s="1" t="s">
        <v>17</v>
      </c>
      <c r="K1280" s="1" t="s">
        <v>12</v>
      </c>
      <c r="L1280" s="6" t="s">
        <v>12</v>
      </c>
    </row>
    <row r="1281">
      <c r="A1281" s="1">
        <v>3.368317718E9</v>
      </c>
      <c r="B1281" s="1">
        <v>96055.0</v>
      </c>
      <c r="C1281" s="3">
        <v>45444.0</v>
      </c>
      <c r="D1281" s="4">
        <v>0.012141203703703704</v>
      </c>
      <c r="E1281" s="3">
        <v>45444.0</v>
      </c>
      <c r="F1281" s="4">
        <v>0.00866898148148148</v>
      </c>
      <c r="G1281" s="5">
        <v>-5.0</v>
      </c>
      <c r="H1281" s="1">
        <v>4.71</v>
      </c>
      <c r="I1281" s="1" t="s">
        <v>19</v>
      </c>
      <c r="J1281" s="1" t="s">
        <v>14</v>
      </c>
      <c r="L1281" s="6" t="s">
        <v>18</v>
      </c>
    </row>
    <row r="1282">
      <c r="A1282" s="1">
        <v>4.553101047E9</v>
      </c>
      <c r="B1282" s="1">
        <v>32873.0</v>
      </c>
      <c r="C1282" s="3">
        <v>45443.0</v>
      </c>
      <c r="D1282" s="4">
        <v>0.9744444444444444</v>
      </c>
      <c r="E1282" s="3">
        <v>45443.0</v>
      </c>
      <c r="F1282" s="4">
        <v>0.9723611111111111</v>
      </c>
      <c r="G1282" s="5">
        <v>-3.0</v>
      </c>
      <c r="H1282" s="1">
        <v>4.88</v>
      </c>
      <c r="I1282" s="1" t="s">
        <v>19</v>
      </c>
      <c r="J1282" s="1" t="s">
        <v>14</v>
      </c>
      <c r="L1282" s="6" t="s">
        <v>18</v>
      </c>
    </row>
    <row r="1283">
      <c r="A1283" s="1">
        <v>2.419292139E9</v>
      </c>
      <c r="B1283" s="1">
        <v>21081.0</v>
      </c>
      <c r="C1283" s="3">
        <v>45443.0</v>
      </c>
      <c r="D1283" s="4">
        <v>0.9518287037037036</v>
      </c>
      <c r="E1283" s="3">
        <v>45443.0</v>
      </c>
      <c r="F1283" s="4">
        <v>0.9594675925925926</v>
      </c>
      <c r="G1283" s="5">
        <v>11.0</v>
      </c>
      <c r="H1283" s="1">
        <v>4.34</v>
      </c>
      <c r="I1283" s="1" t="s">
        <v>19</v>
      </c>
      <c r="J1283" s="1" t="s">
        <v>15</v>
      </c>
      <c r="K1283" s="1" t="s">
        <v>12</v>
      </c>
      <c r="L1283" s="6" t="s">
        <v>12</v>
      </c>
    </row>
    <row r="1284">
      <c r="A1284" s="1">
        <v>5.167008199E9</v>
      </c>
      <c r="B1284" s="1">
        <v>26989.0</v>
      </c>
      <c r="C1284" s="3">
        <v>45443.0</v>
      </c>
      <c r="D1284" s="4">
        <v>0.9036342592592592</v>
      </c>
      <c r="E1284" s="3">
        <v>45443.0</v>
      </c>
      <c r="F1284" s="4">
        <v>0.900162037037037</v>
      </c>
      <c r="G1284" s="5">
        <v>-5.0</v>
      </c>
      <c r="H1284" s="1">
        <v>2.76</v>
      </c>
      <c r="I1284" s="1" t="s">
        <v>16</v>
      </c>
      <c r="J1284" s="1" t="s">
        <v>14</v>
      </c>
      <c r="L1284" s="6" t="s">
        <v>18</v>
      </c>
    </row>
    <row r="1285">
      <c r="A1285" s="1">
        <v>7.79975705E9</v>
      </c>
      <c r="B1285" s="1">
        <v>15948.0</v>
      </c>
      <c r="C1285" s="3">
        <v>45443.0</v>
      </c>
      <c r="D1285" s="4">
        <v>0.8564814814814815</v>
      </c>
      <c r="E1285" s="3">
        <v>45443.0</v>
      </c>
      <c r="F1285" s="4">
        <v>0.8564814814814815</v>
      </c>
      <c r="G1285" s="5">
        <v>0.0</v>
      </c>
      <c r="H1285" s="1">
        <v>1.63</v>
      </c>
      <c r="I1285" s="1" t="s">
        <v>13</v>
      </c>
      <c r="J1285" s="1" t="s">
        <v>14</v>
      </c>
      <c r="L1285" s="6" t="s">
        <v>18</v>
      </c>
    </row>
    <row r="1286">
      <c r="A1286" s="1">
        <v>8.395290763E9</v>
      </c>
      <c r="B1286" s="1">
        <v>51846.0</v>
      </c>
      <c r="C1286" s="3">
        <v>45443.0</v>
      </c>
      <c r="D1286" s="4">
        <v>0.8026388888888889</v>
      </c>
      <c r="E1286" s="3">
        <v>45443.0</v>
      </c>
      <c r="F1286" s="4">
        <v>0.8193055555555555</v>
      </c>
      <c r="G1286" s="5">
        <v>24.0</v>
      </c>
      <c r="H1286" s="1">
        <v>0.99</v>
      </c>
      <c r="I1286" s="1" t="s">
        <v>13</v>
      </c>
      <c r="J1286" s="1" t="s">
        <v>17</v>
      </c>
      <c r="K1286" s="1" t="s">
        <v>12</v>
      </c>
      <c r="L1286" s="6" t="s">
        <v>12</v>
      </c>
    </row>
    <row r="1287">
      <c r="A1287" s="1">
        <v>1.862413314E9</v>
      </c>
      <c r="B1287" s="1">
        <v>3855.0</v>
      </c>
      <c r="C1287" s="3">
        <v>45443.0</v>
      </c>
      <c r="D1287" s="4">
        <v>0.6852430555555555</v>
      </c>
      <c r="E1287" s="3">
        <v>45443.0</v>
      </c>
      <c r="F1287" s="4">
        <v>0.6873263888888889</v>
      </c>
      <c r="G1287" s="5">
        <v>3.0</v>
      </c>
      <c r="H1287" s="1">
        <v>3.96</v>
      </c>
      <c r="I1287" s="1" t="s">
        <v>16</v>
      </c>
      <c r="J1287" s="1" t="s">
        <v>14</v>
      </c>
      <c r="K1287" s="1" t="s">
        <v>12</v>
      </c>
      <c r="L1287" s="6" t="s">
        <v>12</v>
      </c>
    </row>
    <row r="1288">
      <c r="A1288" s="1">
        <v>9.171218505E9</v>
      </c>
      <c r="B1288" s="1">
        <v>20611.0</v>
      </c>
      <c r="C1288" s="3">
        <v>45443.0</v>
      </c>
      <c r="D1288" s="4">
        <v>0.6385995370370371</v>
      </c>
      <c r="E1288" s="3">
        <v>45443.0</v>
      </c>
      <c r="F1288" s="4">
        <v>0.6545717592592593</v>
      </c>
      <c r="G1288" s="5">
        <v>23.0</v>
      </c>
      <c r="H1288" s="1">
        <v>1.29</v>
      </c>
      <c r="I1288" s="1" t="s">
        <v>13</v>
      </c>
      <c r="J1288" s="1" t="s">
        <v>17</v>
      </c>
      <c r="K1288" s="1" t="s">
        <v>12</v>
      </c>
      <c r="L1288" s="6" t="s">
        <v>12</v>
      </c>
    </row>
    <row r="1289">
      <c r="A1289" s="1">
        <v>2.52964377E8</v>
      </c>
      <c r="B1289" s="1">
        <v>41128.0</v>
      </c>
      <c r="C1289" s="3">
        <v>45443.0</v>
      </c>
      <c r="D1289" s="4">
        <v>0.35662037037037037</v>
      </c>
      <c r="E1289" s="3">
        <v>45443.0</v>
      </c>
      <c r="F1289" s="4">
        <v>0.35314814814814816</v>
      </c>
      <c r="G1289" s="5">
        <v>-5.0</v>
      </c>
      <c r="H1289" s="1">
        <v>4.34</v>
      </c>
      <c r="I1289" s="1" t="s">
        <v>19</v>
      </c>
      <c r="J1289" s="1" t="s">
        <v>14</v>
      </c>
      <c r="L1289" s="6" t="s">
        <v>18</v>
      </c>
    </row>
    <row r="1290">
      <c r="A1290" s="1">
        <v>1.142626566E9</v>
      </c>
      <c r="B1290" s="1">
        <v>96797.0</v>
      </c>
      <c r="C1290" s="3">
        <v>45443.0</v>
      </c>
      <c r="D1290" s="4">
        <v>0.2298611111111111</v>
      </c>
      <c r="E1290" s="3">
        <v>45443.0</v>
      </c>
      <c r="F1290" s="4">
        <v>0.22777777777777777</v>
      </c>
      <c r="G1290" s="5">
        <v>-3.0</v>
      </c>
      <c r="H1290" s="1">
        <v>3.79</v>
      </c>
      <c r="I1290" s="1" t="s">
        <v>16</v>
      </c>
      <c r="J1290" s="1" t="s">
        <v>14</v>
      </c>
      <c r="L1290" s="6" t="s">
        <v>18</v>
      </c>
    </row>
    <row r="1291">
      <c r="A1291" s="1">
        <v>6.43302284E8</v>
      </c>
      <c r="B1291" s="1">
        <v>92172.0</v>
      </c>
      <c r="C1291" s="3">
        <v>45442.0</v>
      </c>
      <c r="D1291" s="4">
        <v>0.9681828703703703</v>
      </c>
      <c r="E1291" s="3">
        <v>45442.0</v>
      </c>
      <c r="F1291" s="4">
        <v>0.9758217592592593</v>
      </c>
      <c r="G1291" s="5">
        <v>11.0</v>
      </c>
      <c r="H1291" s="1">
        <v>3.99</v>
      </c>
      <c r="I1291" s="1" t="s">
        <v>16</v>
      </c>
      <c r="J1291" s="1" t="s">
        <v>15</v>
      </c>
      <c r="K1291" s="1" t="s">
        <v>12</v>
      </c>
      <c r="L1291" s="6" t="s">
        <v>12</v>
      </c>
    </row>
    <row r="1292">
      <c r="A1292" s="1">
        <v>5.657605506E9</v>
      </c>
      <c r="B1292" s="1">
        <v>54862.0</v>
      </c>
      <c r="C1292" s="3">
        <v>45442.0</v>
      </c>
      <c r="D1292" s="4">
        <v>0.8529050925925926</v>
      </c>
      <c r="E1292" s="3">
        <v>45442.0</v>
      </c>
      <c r="F1292" s="4">
        <v>0.8522106481481482</v>
      </c>
      <c r="G1292" s="5">
        <v>-1.0</v>
      </c>
      <c r="H1292" s="1">
        <v>3.88</v>
      </c>
      <c r="I1292" s="1" t="s">
        <v>16</v>
      </c>
      <c r="J1292" s="1" t="s">
        <v>14</v>
      </c>
      <c r="L1292" s="6" t="s">
        <v>18</v>
      </c>
    </row>
    <row r="1293">
      <c r="A1293" s="1">
        <v>4.670530333E9</v>
      </c>
      <c r="B1293" s="1">
        <v>73412.0</v>
      </c>
      <c r="C1293" s="3">
        <v>45442.0</v>
      </c>
      <c r="D1293" s="4">
        <v>0.7569212962962963</v>
      </c>
      <c r="E1293" s="3">
        <v>45442.0</v>
      </c>
      <c r="F1293" s="4">
        <v>0.754837962962963</v>
      </c>
      <c r="G1293" s="5">
        <v>-3.0</v>
      </c>
      <c r="H1293" s="1">
        <v>2.26</v>
      </c>
      <c r="I1293" s="1" t="s">
        <v>16</v>
      </c>
      <c r="J1293" s="1" t="s">
        <v>14</v>
      </c>
      <c r="L1293" s="6" t="s">
        <v>18</v>
      </c>
    </row>
    <row r="1294">
      <c r="A1294" s="1">
        <v>3.417088709E9</v>
      </c>
      <c r="B1294" s="1">
        <v>63738.0</v>
      </c>
      <c r="C1294" s="3">
        <v>45442.0</v>
      </c>
      <c r="D1294" s="4">
        <v>0.734537037037037</v>
      </c>
      <c r="E1294" s="3">
        <v>45442.0</v>
      </c>
      <c r="F1294" s="4">
        <v>0.7491203703703704</v>
      </c>
      <c r="G1294" s="5">
        <v>21.0</v>
      </c>
      <c r="H1294" s="1">
        <v>1.29</v>
      </c>
      <c r="I1294" s="1" t="s">
        <v>13</v>
      </c>
      <c r="J1294" s="1" t="s">
        <v>17</v>
      </c>
      <c r="K1294" s="1" t="s">
        <v>12</v>
      </c>
      <c r="L1294" s="6" t="s">
        <v>12</v>
      </c>
    </row>
    <row r="1295">
      <c r="A1295" s="1">
        <v>8.382437838E9</v>
      </c>
      <c r="B1295" s="1">
        <v>84984.0</v>
      </c>
      <c r="C1295" s="3">
        <v>45442.0</v>
      </c>
      <c r="D1295" s="4">
        <v>0.6788773148148148</v>
      </c>
      <c r="E1295" s="3">
        <v>45442.0</v>
      </c>
      <c r="F1295" s="4">
        <v>0.677488425925926</v>
      </c>
      <c r="G1295" s="5">
        <v>-2.0</v>
      </c>
      <c r="H1295" s="1">
        <v>3.02</v>
      </c>
      <c r="I1295" s="1" t="s">
        <v>16</v>
      </c>
      <c r="J1295" s="1" t="s">
        <v>14</v>
      </c>
      <c r="L1295" s="6" t="s">
        <v>18</v>
      </c>
    </row>
    <row r="1296">
      <c r="A1296" s="1">
        <v>4.903700958E9</v>
      </c>
      <c r="B1296" s="1">
        <v>68302.0</v>
      </c>
      <c r="C1296" s="3">
        <v>45442.0</v>
      </c>
      <c r="D1296" s="4">
        <v>0.4142939814814815</v>
      </c>
      <c r="E1296" s="3">
        <v>45442.0</v>
      </c>
      <c r="F1296" s="4">
        <v>0.4163773148148148</v>
      </c>
      <c r="G1296" s="5">
        <v>3.0</v>
      </c>
      <c r="H1296" s="1">
        <v>0.67</v>
      </c>
      <c r="I1296" s="1" t="s">
        <v>13</v>
      </c>
      <c r="J1296" s="1" t="s">
        <v>14</v>
      </c>
      <c r="K1296" s="1" t="s">
        <v>12</v>
      </c>
      <c r="L1296" s="6" t="s">
        <v>12</v>
      </c>
    </row>
    <row r="1297">
      <c r="A1297" s="1">
        <v>7.61560242E9</v>
      </c>
      <c r="B1297" s="1">
        <v>91821.0</v>
      </c>
      <c r="C1297" s="3">
        <v>45442.0</v>
      </c>
      <c r="D1297" s="4">
        <v>0.3978935185185185</v>
      </c>
      <c r="E1297" s="3">
        <v>45442.0</v>
      </c>
      <c r="F1297" s="4">
        <v>0.4013657407407407</v>
      </c>
      <c r="G1297" s="5">
        <v>5.0</v>
      </c>
      <c r="H1297" s="1">
        <v>2.32</v>
      </c>
      <c r="I1297" s="1" t="s">
        <v>16</v>
      </c>
      <c r="J1297" s="1" t="s">
        <v>14</v>
      </c>
      <c r="K1297" s="1" t="s">
        <v>12</v>
      </c>
      <c r="L1297" s="6" t="s">
        <v>12</v>
      </c>
    </row>
    <row r="1298">
      <c r="A1298" s="1">
        <v>7.52150334E9</v>
      </c>
      <c r="B1298" s="1">
        <v>38651.0</v>
      </c>
      <c r="C1298" s="3">
        <v>45442.0</v>
      </c>
      <c r="D1298" s="4">
        <v>0.30483796296296295</v>
      </c>
      <c r="E1298" s="3">
        <v>45442.0</v>
      </c>
      <c r="F1298" s="4">
        <v>0.3027546296296296</v>
      </c>
      <c r="G1298" s="5">
        <v>-3.0</v>
      </c>
      <c r="H1298" s="1">
        <v>2.73</v>
      </c>
      <c r="I1298" s="1" t="s">
        <v>16</v>
      </c>
      <c r="J1298" s="1" t="s">
        <v>14</v>
      </c>
      <c r="L1298" s="6" t="s">
        <v>18</v>
      </c>
    </row>
    <row r="1299">
      <c r="A1299" s="1">
        <v>4.859441294E9</v>
      </c>
      <c r="B1299" s="1">
        <v>6040.0</v>
      </c>
      <c r="C1299" s="3">
        <v>45442.0</v>
      </c>
      <c r="D1299" s="4">
        <v>0.25797453703703704</v>
      </c>
      <c r="E1299" s="3">
        <v>45442.0</v>
      </c>
      <c r="F1299" s="4">
        <v>0.2621412037037037</v>
      </c>
      <c r="G1299" s="5">
        <v>6.0</v>
      </c>
      <c r="H1299" s="1">
        <v>4.36</v>
      </c>
      <c r="I1299" s="1" t="s">
        <v>19</v>
      </c>
      <c r="J1299" s="1" t="s">
        <v>15</v>
      </c>
      <c r="K1299" s="1" t="s">
        <v>12</v>
      </c>
      <c r="L1299" s="6" t="s">
        <v>12</v>
      </c>
    </row>
    <row r="1300">
      <c r="A1300" s="1">
        <v>9.15473142E8</v>
      </c>
      <c r="B1300" s="1">
        <v>93166.0</v>
      </c>
      <c r="C1300" s="3">
        <v>45442.0</v>
      </c>
      <c r="D1300" s="4">
        <v>0.10048611111111111</v>
      </c>
      <c r="E1300" s="3">
        <v>45442.0</v>
      </c>
      <c r="F1300" s="4">
        <v>0.11090277777777778</v>
      </c>
      <c r="G1300" s="5">
        <v>15.0</v>
      </c>
      <c r="H1300" s="1">
        <v>3.12</v>
      </c>
      <c r="I1300" s="1" t="s">
        <v>16</v>
      </c>
      <c r="J1300" s="1" t="s">
        <v>15</v>
      </c>
      <c r="K1300" s="1" t="s">
        <v>12</v>
      </c>
      <c r="L1300" s="6" t="s">
        <v>12</v>
      </c>
    </row>
    <row r="1301">
      <c r="A1301" s="1">
        <v>1.874499212E9</v>
      </c>
      <c r="B1301" s="1">
        <v>88852.0</v>
      </c>
      <c r="C1301" s="3">
        <v>45442.0</v>
      </c>
      <c r="D1301" s="4">
        <v>0.015983796296296298</v>
      </c>
      <c r="E1301" s="3">
        <v>45442.0</v>
      </c>
      <c r="F1301" s="4">
        <v>0.017372685185185185</v>
      </c>
      <c r="G1301" s="5">
        <v>2.0</v>
      </c>
      <c r="H1301" s="1">
        <v>3.16</v>
      </c>
      <c r="I1301" s="1" t="s">
        <v>16</v>
      </c>
      <c r="J1301" s="1" t="s">
        <v>14</v>
      </c>
      <c r="K1301" s="1" t="s">
        <v>12</v>
      </c>
      <c r="L1301" s="6" t="s">
        <v>12</v>
      </c>
    </row>
    <row r="1302">
      <c r="A1302" s="1">
        <v>3.547006553E9</v>
      </c>
      <c r="B1302" s="1">
        <v>31328.0</v>
      </c>
      <c r="C1302" s="3">
        <v>45441.0</v>
      </c>
      <c r="D1302" s="4">
        <v>0.9314467592592592</v>
      </c>
      <c r="E1302" s="3">
        <v>45441.0</v>
      </c>
      <c r="F1302" s="4">
        <v>0.9446412037037037</v>
      </c>
      <c r="G1302" s="5">
        <v>19.0</v>
      </c>
      <c r="H1302" s="1">
        <v>4.41</v>
      </c>
      <c r="I1302" s="1" t="s">
        <v>19</v>
      </c>
      <c r="J1302" s="1" t="s">
        <v>17</v>
      </c>
      <c r="K1302" s="1" t="s">
        <v>12</v>
      </c>
      <c r="L1302" s="6" t="s">
        <v>12</v>
      </c>
    </row>
    <row r="1303">
      <c r="A1303" s="1">
        <v>9.237289778E9</v>
      </c>
      <c r="B1303" s="1">
        <v>10352.0</v>
      </c>
      <c r="C1303" s="3">
        <v>45441.0</v>
      </c>
      <c r="D1303" s="4">
        <v>0.6259143518518518</v>
      </c>
      <c r="E1303" s="3">
        <v>45441.0</v>
      </c>
      <c r="F1303" s="4">
        <v>0.6293865740740741</v>
      </c>
      <c r="G1303" s="5">
        <v>5.0</v>
      </c>
      <c r="H1303" s="1">
        <v>3.13</v>
      </c>
      <c r="I1303" s="1" t="s">
        <v>16</v>
      </c>
      <c r="J1303" s="1" t="s">
        <v>14</v>
      </c>
      <c r="K1303" s="1" t="s">
        <v>12</v>
      </c>
      <c r="L1303" s="6" t="s">
        <v>12</v>
      </c>
    </row>
    <row r="1304">
      <c r="A1304" s="1">
        <v>3.289836195E9</v>
      </c>
      <c r="B1304" s="1">
        <v>76199.0</v>
      </c>
      <c r="C1304" s="3">
        <v>45441.0</v>
      </c>
      <c r="D1304" s="4">
        <v>0.11684027777777778</v>
      </c>
      <c r="E1304" s="3">
        <v>45441.0</v>
      </c>
      <c r="F1304" s="4">
        <v>0.13211805555555556</v>
      </c>
      <c r="G1304" s="5">
        <v>22.0</v>
      </c>
      <c r="H1304" s="1">
        <v>3.3</v>
      </c>
      <c r="I1304" s="1" t="s">
        <v>16</v>
      </c>
      <c r="J1304" s="1" t="s">
        <v>17</v>
      </c>
      <c r="K1304" s="1" t="s">
        <v>12</v>
      </c>
      <c r="L1304" s="6" t="s">
        <v>12</v>
      </c>
    </row>
    <row r="1305">
      <c r="A1305" s="1">
        <v>2.369121788E9</v>
      </c>
      <c r="B1305" s="1">
        <v>509.0</v>
      </c>
      <c r="C1305" s="3">
        <v>45440.0</v>
      </c>
      <c r="D1305" s="4">
        <v>0.901238425925926</v>
      </c>
      <c r="E1305" s="3">
        <v>45440.0</v>
      </c>
      <c r="F1305" s="4">
        <v>0.9040162037037037</v>
      </c>
      <c r="G1305" s="5">
        <v>4.0</v>
      </c>
      <c r="H1305" s="1">
        <v>4.9</v>
      </c>
      <c r="I1305" s="1" t="s">
        <v>19</v>
      </c>
      <c r="J1305" s="1" t="s">
        <v>14</v>
      </c>
      <c r="K1305" s="1" t="s">
        <v>12</v>
      </c>
      <c r="L1305" s="6" t="s">
        <v>12</v>
      </c>
    </row>
    <row r="1306">
      <c r="A1306" s="1">
        <v>2.745295248E9</v>
      </c>
      <c r="B1306" s="1">
        <v>85960.0</v>
      </c>
      <c r="C1306" s="3">
        <v>45440.0</v>
      </c>
      <c r="D1306" s="4">
        <v>0.8991203703703704</v>
      </c>
      <c r="E1306" s="3">
        <v>45440.0</v>
      </c>
      <c r="F1306" s="4">
        <v>0.898425925925926</v>
      </c>
      <c r="G1306" s="5">
        <v>-1.0</v>
      </c>
      <c r="H1306" s="1">
        <v>1.29</v>
      </c>
      <c r="I1306" s="1" t="s">
        <v>13</v>
      </c>
      <c r="J1306" s="1" t="s">
        <v>14</v>
      </c>
      <c r="L1306" s="6" t="s">
        <v>18</v>
      </c>
    </row>
    <row r="1307">
      <c r="A1307" s="1">
        <v>8.698000932E9</v>
      </c>
      <c r="B1307" s="1">
        <v>22719.0</v>
      </c>
      <c r="C1307" s="3">
        <v>45440.0</v>
      </c>
      <c r="D1307" s="4">
        <v>0.8567592592592592</v>
      </c>
      <c r="E1307" s="3">
        <v>45440.0</v>
      </c>
      <c r="F1307" s="4">
        <v>0.8734259259259259</v>
      </c>
      <c r="G1307" s="5">
        <v>24.0</v>
      </c>
      <c r="H1307" s="1">
        <v>4.43</v>
      </c>
      <c r="I1307" s="1" t="s">
        <v>19</v>
      </c>
      <c r="J1307" s="1" t="s">
        <v>17</v>
      </c>
      <c r="K1307" s="1" t="s">
        <v>12</v>
      </c>
      <c r="L1307" s="6" t="s">
        <v>12</v>
      </c>
    </row>
    <row r="1308">
      <c r="A1308" s="1">
        <v>9.087747856E9</v>
      </c>
      <c r="B1308" s="1">
        <v>35148.0</v>
      </c>
      <c r="C1308" s="3">
        <v>45440.0</v>
      </c>
      <c r="D1308" s="4">
        <v>0.8340277777777778</v>
      </c>
      <c r="E1308" s="3">
        <v>45440.0</v>
      </c>
      <c r="F1308" s="4">
        <v>0.8388888888888889</v>
      </c>
      <c r="G1308" s="5">
        <v>7.0</v>
      </c>
      <c r="H1308" s="1">
        <v>0.69</v>
      </c>
      <c r="I1308" s="1" t="s">
        <v>13</v>
      </c>
      <c r="J1308" s="1" t="s">
        <v>15</v>
      </c>
      <c r="K1308" s="1" t="s">
        <v>12</v>
      </c>
      <c r="L1308" s="6" t="s">
        <v>12</v>
      </c>
    </row>
    <row r="1309">
      <c r="A1309" s="1">
        <v>6.79546532E8</v>
      </c>
      <c r="B1309" s="1">
        <v>40781.0</v>
      </c>
      <c r="C1309" s="3">
        <v>45440.0</v>
      </c>
      <c r="D1309" s="4">
        <v>0.7204282407407407</v>
      </c>
      <c r="E1309" s="3">
        <v>45440.0</v>
      </c>
      <c r="F1309" s="4">
        <v>0.7266782407407407</v>
      </c>
      <c r="G1309" s="5">
        <v>9.0</v>
      </c>
      <c r="H1309" s="1">
        <v>1.64</v>
      </c>
      <c r="I1309" s="1" t="s">
        <v>13</v>
      </c>
      <c r="J1309" s="1" t="s">
        <v>15</v>
      </c>
      <c r="K1309" s="1" t="s">
        <v>12</v>
      </c>
      <c r="L1309" s="6" t="s">
        <v>12</v>
      </c>
    </row>
    <row r="1310">
      <c r="A1310" s="1">
        <v>1.11296281E8</v>
      </c>
      <c r="B1310" s="1">
        <v>6245.0</v>
      </c>
      <c r="C1310" s="3">
        <v>45440.0</v>
      </c>
      <c r="D1310" s="4">
        <v>0.6459375</v>
      </c>
      <c r="E1310" s="3">
        <v>45440.0</v>
      </c>
      <c r="F1310" s="4">
        <v>0.6445486111111111</v>
      </c>
      <c r="G1310" s="5">
        <v>-2.0</v>
      </c>
      <c r="H1310" s="1">
        <v>3.1</v>
      </c>
      <c r="I1310" s="1" t="s">
        <v>16</v>
      </c>
      <c r="J1310" s="1" t="s">
        <v>14</v>
      </c>
      <c r="L1310" s="6" t="s">
        <v>18</v>
      </c>
    </row>
    <row r="1311">
      <c r="A1311" s="1">
        <v>2.268306684E9</v>
      </c>
      <c r="B1311" s="1">
        <v>65733.0</v>
      </c>
      <c r="C1311" s="3">
        <v>45440.0</v>
      </c>
      <c r="D1311" s="4">
        <v>0.6327314814814815</v>
      </c>
      <c r="E1311" s="3">
        <v>45440.0</v>
      </c>
      <c r="F1311" s="4">
        <v>0.6320370370370371</v>
      </c>
      <c r="G1311" s="5">
        <v>-1.0</v>
      </c>
      <c r="H1311" s="1">
        <v>1.82</v>
      </c>
      <c r="I1311" s="1" t="s">
        <v>13</v>
      </c>
      <c r="J1311" s="1" t="s">
        <v>14</v>
      </c>
      <c r="L1311" s="6" t="s">
        <v>18</v>
      </c>
    </row>
    <row r="1312">
      <c r="A1312" s="1">
        <v>8.58985163E9</v>
      </c>
      <c r="B1312" s="1">
        <v>4917.0</v>
      </c>
      <c r="C1312" s="3">
        <v>45440.0</v>
      </c>
      <c r="D1312" s="4">
        <v>0.5987037037037037</v>
      </c>
      <c r="E1312" s="3">
        <v>45440.0</v>
      </c>
      <c r="F1312" s="4">
        <v>0.6000925925925926</v>
      </c>
      <c r="G1312" s="5">
        <v>2.0</v>
      </c>
      <c r="H1312" s="1">
        <v>1.23</v>
      </c>
      <c r="I1312" s="1" t="s">
        <v>13</v>
      </c>
      <c r="J1312" s="1" t="s">
        <v>14</v>
      </c>
      <c r="K1312" s="1" t="s">
        <v>12</v>
      </c>
      <c r="L1312" s="6" t="s">
        <v>12</v>
      </c>
    </row>
    <row r="1313">
      <c r="A1313" s="1">
        <v>1.549769649E9</v>
      </c>
      <c r="B1313" s="1">
        <v>14983.0</v>
      </c>
      <c r="C1313" s="3">
        <v>45440.0</v>
      </c>
      <c r="D1313" s="4">
        <v>0.5593634259259259</v>
      </c>
      <c r="E1313" s="3">
        <v>45440.0</v>
      </c>
      <c r="F1313" s="4">
        <v>0.5607523148148148</v>
      </c>
      <c r="G1313" s="5">
        <v>2.0</v>
      </c>
      <c r="H1313" s="1">
        <v>0.98</v>
      </c>
      <c r="I1313" s="1" t="s">
        <v>13</v>
      </c>
      <c r="J1313" s="1" t="s">
        <v>14</v>
      </c>
      <c r="K1313" s="1" t="s">
        <v>12</v>
      </c>
      <c r="L1313" s="6" t="s">
        <v>12</v>
      </c>
    </row>
    <row r="1314">
      <c r="A1314" s="1">
        <v>7.606134274E9</v>
      </c>
      <c r="B1314" s="1">
        <v>31574.0</v>
      </c>
      <c r="C1314" s="3">
        <v>45440.0</v>
      </c>
      <c r="D1314" s="4">
        <v>0.5322685185185185</v>
      </c>
      <c r="E1314" s="3">
        <v>45440.0</v>
      </c>
      <c r="F1314" s="4">
        <v>0.5412962962962963</v>
      </c>
      <c r="G1314" s="5">
        <v>13.0</v>
      </c>
      <c r="H1314" s="1">
        <v>0.52</v>
      </c>
      <c r="I1314" s="1" t="s">
        <v>13</v>
      </c>
      <c r="J1314" s="1" t="s">
        <v>15</v>
      </c>
      <c r="K1314" s="1" t="s">
        <v>12</v>
      </c>
      <c r="L1314" s="6" t="s">
        <v>12</v>
      </c>
    </row>
    <row r="1315">
      <c r="A1315" s="1">
        <v>2.871448124E9</v>
      </c>
      <c r="B1315" s="1">
        <v>59357.0</v>
      </c>
      <c r="C1315" s="3">
        <v>45440.0</v>
      </c>
      <c r="D1315" s="4">
        <v>0.2503125</v>
      </c>
      <c r="E1315" s="3">
        <v>45440.0</v>
      </c>
      <c r="F1315" s="4">
        <v>0.25309027777777776</v>
      </c>
      <c r="G1315" s="5">
        <v>4.0</v>
      </c>
      <c r="H1315" s="1">
        <v>1.16</v>
      </c>
      <c r="I1315" s="1" t="s">
        <v>13</v>
      </c>
      <c r="J1315" s="1" t="s">
        <v>14</v>
      </c>
      <c r="K1315" s="1" t="s">
        <v>12</v>
      </c>
      <c r="L1315" s="6" t="s">
        <v>12</v>
      </c>
    </row>
    <row r="1316">
      <c r="A1316" s="1">
        <v>2.056682923E9</v>
      </c>
      <c r="B1316" s="1">
        <v>32053.0</v>
      </c>
      <c r="C1316" s="3">
        <v>45439.0</v>
      </c>
      <c r="D1316" s="4">
        <v>0.8327893518518519</v>
      </c>
      <c r="E1316" s="3">
        <v>45439.0</v>
      </c>
      <c r="F1316" s="4">
        <v>0.8411226851851852</v>
      </c>
      <c r="G1316" s="5">
        <v>12.0</v>
      </c>
      <c r="H1316" s="1">
        <v>0.58</v>
      </c>
      <c r="I1316" s="1" t="s">
        <v>13</v>
      </c>
      <c r="J1316" s="1" t="s">
        <v>15</v>
      </c>
      <c r="K1316" s="1" t="s">
        <v>12</v>
      </c>
      <c r="L1316" s="6" t="s">
        <v>12</v>
      </c>
    </row>
    <row r="1317">
      <c r="A1317" s="1">
        <v>5.705899665E9</v>
      </c>
      <c r="B1317" s="1">
        <v>75481.0</v>
      </c>
      <c r="C1317" s="3">
        <v>45439.0</v>
      </c>
      <c r="D1317" s="4">
        <v>0.8135763888888888</v>
      </c>
      <c r="E1317" s="3">
        <v>45439.0</v>
      </c>
      <c r="F1317" s="4">
        <v>0.8128819444444444</v>
      </c>
      <c r="G1317" s="5">
        <v>-1.0</v>
      </c>
      <c r="H1317" s="1">
        <v>4.91</v>
      </c>
      <c r="I1317" s="1" t="s">
        <v>19</v>
      </c>
      <c r="J1317" s="1" t="s">
        <v>14</v>
      </c>
      <c r="L1317" s="6" t="s">
        <v>18</v>
      </c>
    </row>
    <row r="1318">
      <c r="A1318" s="1">
        <v>3.20562987E9</v>
      </c>
      <c r="B1318" s="1">
        <v>79493.0</v>
      </c>
      <c r="C1318" s="3">
        <v>45439.0</v>
      </c>
      <c r="D1318" s="4">
        <v>0.7847337962962962</v>
      </c>
      <c r="E1318" s="3">
        <v>45439.0</v>
      </c>
      <c r="F1318" s="4">
        <v>0.7819560185185185</v>
      </c>
      <c r="G1318" s="5">
        <v>-4.0</v>
      </c>
      <c r="H1318" s="1">
        <v>4.07</v>
      </c>
      <c r="I1318" s="1" t="s">
        <v>19</v>
      </c>
      <c r="J1318" s="1" t="s">
        <v>14</v>
      </c>
      <c r="L1318" s="6" t="s">
        <v>18</v>
      </c>
    </row>
    <row r="1319">
      <c r="A1319" s="1">
        <v>6.845869445E9</v>
      </c>
      <c r="B1319" s="1">
        <v>73284.0</v>
      </c>
      <c r="C1319" s="3">
        <v>45439.0</v>
      </c>
      <c r="D1319" s="4">
        <v>0.7357060185185185</v>
      </c>
      <c r="E1319" s="3">
        <v>45439.0</v>
      </c>
      <c r="F1319" s="4">
        <v>0.7495949074074074</v>
      </c>
      <c r="G1319" s="5">
        <v>20.0</v>
      </c>
      <c r="H1319" s="1">
        <v>1.71</v>
      </c>
      <c r="I1319" s="1" t="s">
        <v>13</v>
      </c>
      <c r="J1319" s="1" t="s">
        <v>17</v>
      </c>
      <c r="K1319" s="1" t="s">
        <v>12</v>
      </c>
      <c r="L1319" s="6" t="s">
        <v>12</v>
      </c>
    </row>
    <row r="1320">
      <c r="A1320" s="1">
        <v>1.433129858E9</v>
      </c>
      <c r="B1320" s="1">
        <v>25333.0</v>
      </c>
      <c r="C1320" s="3">
        <v>45439.0</v>
      </c>
      <c r="D1320" s="4">
        <v>0.6234606481481482</v>
      </c>
      <c r="E1320" s="3">
        <v>45439.0</v>
      </c>
      <c r="F1320" s="4">
        <v>0.619988425925926</v>
      </c>
      <c r="G1320" s="5">
        <v>-5.0</v>
      </c>
      <c r="H1320" s="1">
        <v>2.5</v>
      </c>
      <c r="I1320" s="1" t="s">
        <v>16</v>
      </c>
      <c r="J1320" s="1" t="s">
        <v>14</v>
      </c>
      <c r="L1320" s="6" t="s">
        <v>18</v>
      </c>
    </row>
    <row r="1321">
      <c r="A1321" s="1">
        <v>9.202528884E9</v>
      </c>
      <c r="B1321" s="1">
        <v>33556.0</v>
      </c>
      <c r="C1321" s="3">
        <v>45439.0</v>
      </c>
      <c r="D1321" s="4">
        <v>0.5881481481481482</v>
      </c>
      <c r="E1321" s="3">
        <v>45439.0</v>
      </c>
      <c r="F1321" s="4">
        <v>0.6089814814814815</v>
      </c>
      <c r="G1321" s="5">
        <v>30.0</v>
      </c>
      <c r="H1321" s="1">
        <v>4.54</v>
      </c>
      <c r="I1321" s="1" t="s">
        <v>19</v>
      </c>
      <c r="J1321" s="1" t="s">
        <v>17</v>
      </c>
      <c r="K1321" s="1" t="s">
        <v>12</v>
      </c>
      <c r="L1321" s="6" t="s">
        <v>12</v>
      </c>
    </row>
    <row r="1322">
      <c r="A1322" s="1">
        <v>6.539196955E9</v>
      </c>
      <c r="B1322" s="1">
        <v>44716.0</v>
      </c>
      <c r="C1322" s="3">
        <v>45439.0</v>
      </c>
      <c r="D1322" s="4">
        <v>0.3558912037037037</v>
      </c>
      <c r="E1322" s="3">
        <v>45439.0</v>
      </c>
      <c r="F1322" s="4">
        <v>0.36769675925925926</v>
      </c>
      <c r="G1322" s="5">
        <v>17.0</v>
      </c>
      <c r="H1322" s="1">
        <v>2.92</v>
      </c>
      <c r="I1322" s="1" t="s">
        <v>16</v>
      </c>
      <c r="J1322" s="1" t="s">
        <v>17</v>
      </c>
      <c r="K1322" s="1" t="s">
        <v>12</v>
      </c>
      <c r="L1322" s="6" t="s">
        <v>12</v>
      </c>
    </row>
    <row r="1323">
      <c r="A1323" s="1">
        <v>1.840475676E9</v>
      </c>
      <c r="B1323" s="1">
        <v>92449.0</v>
      </c>
      <c r="C1323" s="3">
        <v>45439.0</v>
      </c>
      <c r="D1323" s="4">
        <v>0.1634375</v>
      </c>
      <c r="E1323" s="3">
        <v>45439.0</v>
      </c>
      <c r="F1323" s="4">
        <v>0.1634375</v>
      </c>
      <c r="G1323" s="5">
        <v>0.0</v>
      </c>
      <c r="H1323" s="1">
        <v>4.68</v>
      </c>
      <c r="I1323" s="1" t="s">
        <v>19</v>
      </c>
      <c r="J1323" s="1" t="s">
        <v>14</v>
      </c>
      <c r="L1323" s="6" t="s">
        <v>18</v>
      </c>
    </row>
    <row r="1324">
      <c r="A1324" s="1">
        <v>4.286971111E9</v>
      </c>
      <c r="B1324" s="1">
        <v>7124.0</v>
      </c>
      <c r="C1324" s="3">
        <v>45439.0</v>
      </c>
      <c r="D1324" s="4">
        <v>0.15046296296296297</v>
      </c>
      <c r="E1324" s="3">
        <v>45439.0</v>
      </c>
      <c r="F1324" s="4">
        <v>0.14699074074074073</v>
      </c>
      <c r="G1324" s="5">
        <v>-5.0</v>
      </c>
      <c r="H1324" s="1">
        <v>1.8</v>
      </c>
      <c r="I1324" s="1" t="s">
        <v>13</v>
      </c>
      <c r="J1324" s="1" t="s">
        <v>14</v>
      </c>
      <c r="L1324" s="6" t="s">
        <v>18</v>
      </c>
    </row>
    <row r="1325">
      <c r="A1325" s="1">
        <v>8.6991065E8</v>
      </c>
      <c r="B1325" s="1">
        <v>45055.0</v>
      </c>
      <c r="C1325" s="3">
        <v>45439.0</v>
      </c>
      <c r="D1325" s="4">
        <v>0.040185185185185185</v>
      </c>
      <c r="E1325" s="3">
        <v>45439.0</v>
      </c>
      <c r="F1325" s="4">
        <v>0.03671296296296296</v>
      </c>
      <c r="G1325" s="5">
        <v>-5.0</v>
      </c>
      <c r="H1325" s="1">
        <v>4.69</v>
      </c>
      <c r="I1325" s="1" t="s">
        <v>19</v>
      </c>
      <c r="J1325" s="1" t="s">
        <v>14</v>
      </c>
      <c r="L1325" s="6" t="s">
        <v>18</v>
      </c>
    </row>
    <row r="1326">
      <c r="A1326" s="1">
        <v>9.403732731E9</v>
      </c>
      <c r="B1326" s="1">
        <v>97526.0</v>
      </c>
      <c r="C1326" s="3">
        <v>45438.0</v>
      </c>
      <c r="D1326" s="4">
        <v>0.6688425925925926</v>
      </c>
      <c r="E1326" s="3">
        <v>45438.0</v>
      </c>
      <c r="F1326" s="4">
        <v>0.6716203703703704</v>
      </c>
      <c r="G1326" s="5">
        <v>4.0</v>
      </c>
      <c r="H1326" s="1">
        <v>4.7</v>
      </c>
      <c r="I1326" s="1" t="s">
        <v>19</v>
      </c>
      <c r="J1326" s="1" t="s">
        <v>14</v>
      </c>
      <c r="K1326" s="1" t="s">
        <v>12</v>
      </c>
      <c r="L1326" s="6" t="s">
        <v>12</v>
      </c>
    </row>
    <row r="1327">
      <c r="A1327" s="1">
        <v>1.182120536E9</v>
      </c>
      <c r="B1327" s="1">
        <v>6560.0</v>
      </c>
      <c r="C1327" s="3">
        <v>45438.0</v>
      </c>
      <c r="D1327" s="4">
        <v>0.660787037037037</v>
      </c>
      <c r="E1327" s="3">
        <v>45438.0</v>
      </c>
      <c r="F1327" s="4">
        <v>0.6621759259259259</v>
      </c>
      <c r="G1327" s="5">
        <v>2.0</v>
      </c>
      <c r="H1327" s="1">
        <v>2.91</v>
      </c>
      <c r="I1327" s="1" t="s">
        <v>16</v>
      </c>
      <c r="J1327" s="1" t="s">
        <v>14</v>
      </c>
      <c r="K1327" s="1" t="s">
        <v>12</v>
      </c>
      <c r="L1327" s="6" t="s">
        <v>12</v>
      </c>
    </row>
    <row r="1328">
      <c r="A1328" s="1">
        <v>8.04881381E8</v>
      </c>
      <c r="B1328" s="1">
        <v>61383.0</v>
      </c>
      <c r="C1328" s="3">
        <v>45438.0</v>
      </c>
      <c r="D1328" s="4">
        <v>0.42971064814814813</v>
      </c>
      <c r="E1328" s="3">
        <v>45438.0</v>
      </c>
      <c r="F1328" s="4">
        <v>0.42693287037037037</v>
      </c>
      <c r="G1328" s="5">
        <v>-4.0</v>
      </c>
      <c r="H1328" s="1">
        <v>1.57</v>
      </c>
      <c r="I1328" s="1" t="s">
        <v>13</v>
      </c>
      <c r="J1328" s="1" t="s">
        <v>14</v>
      </c>
      <c r="L1328" s="6" t="s">
        <v>18</v>
      </c>
    </row>
    <row r="1329">
      <c r="A1329" s="1">
        <v>7.944885043E9</v>
      </c>
      <c r="B1329" s="1">
        <v>16741.0</v>
      </c>
      <c r="C1329" s="3">
        <v>45438.0</v>
      </c>
      <c r="D1329" s="4">
        <v>0.35530092592592594</v>
      </c>
      <c r="E1329" s="3">
        <v>45438.0</v>
      </c>
      <c r="F1329" s="4">
        <v>0.35391203703703705</v>
      </c>
      <c r="G1329" s="5">
        <v>-2.0</v>
      </c>
      <c r="H1329" s="1">
        <v>2.23</v>
      </c>
      <c r="I1329" s="1" t="s">
        <v>16</v>
      </c>
      <c r="J1329" s="1" t="s">
        <v>14</v>
      </c>
      <c r="L1329" s="6" t="s">
        <v>18</v>
      </c>
    </row>
    <row r="1330">
      <c r="A1330" s="1">
        <v>7.245730533E9</v>
      </c>
      <c r="B1330" s="1">
        <v>51934.0</v>
      </c>
      <c r="C1330" s="3">
        <v>45438.0</v>
      </c>
      <c r="D1330" s="4">
        <v>0.34001157407407406</v>
      </c>
      <c r="E1330" s="3">
        <v>45438.0</v>
      </c>
      <c r="F1330" s="4">
        <v>0.34903935185185186</v>
      </c>
      <c r="G1330" s="5">
        <v>13.0</v>
      </c>
      <c r="H1330" s="1">
        <v>3.72</v>
      </c>
      <c r="I1330" s="1" t="s">
        <v>16</v>
      </c>
      <c r="J1330" s="1" t="s">
        <v>15</v>
      </c>
      <c r="K1330" s="1" t="s">
        <v>12</v>
      </c>
      <c r="L1330" s="6" t="s">
        <v>12</v>
      </c>
    </row>
    <row r="1331">
      <c r="A1331" s="1">
        <v>8.787660233E9</v>
      </c>
      <c r="B1331" s="1">
        <v>58570.0</v>
      </c>
      <c r="C1331" s="3">
        <v>45438.0</v>
      </c>
      <c r="D1331" s="4">
        <v>0.3163888888888889</v>
      </c>
      <c r="E1331" s="3">
        <v>45438.0</v>
      </c>
      <c r="F1331" s="4">
        <v>0.3240277777777778</v>
      </c>
      <c r="G1331" s="5">
        <v>11.0</v>
      </c>
      <c r="H1331" s="1">
        <v>3.34</v>
      </c>
      <c r="I1331" s="1" t="s">
        <v>16</v>
      </c>
      <c r="J1331" s="1" t="s">
        <v>15</v>
      </c>
      <c r="K1331" s="1" t="s">
        <v>12</v>
      </c>
      <c r="L1331" s="6" t="s">
        <v>12</v>
      </c>
    </row>
    <row r="1332">
      <c r="A1332" s="1">
        <v>2.388064449E9</v>
      </c>
      <c r="B1332" s="1">
        <v>30915.0</v>
      </c>
      <c r="C1332" s="3">
        <v>45438.0</v>
      </c>
      <c r="D1332" s="4">
        <v>0.2654976851851852</v>
      </c>
      <c r="E1332" s="3">
        <v>45438.0</v>
      </c>
      <c r="F1332" s="4">
        <v>0.2689699074074074</v>
      </c>
      <c r="G1332" s="5">
        <v>5.0</v>
      </c>
      <c r="H1332" s="1">
        <v>3.4</v>
      </c>
      <c r="I1332" s="1" t="s">
        <v>16</v>
      </c>
      <c r="J1332" s="1" t="s">
        <v>14</v>
      </c>
      <c r="K1332" s="1" t="s">
        <v>12</v>
      </c>
      <c r="L1332" s="6" t="s">
        <v>12</v>
      </c>
    </row>
    <row r="1333">
      <c r="A1333" s="1">
        <v>6.236279358E9</v>
      </c>
      <c r="B1333" s="1">
        <v>24906.0</v>
      </c>
      <c r="C1333" s="3">
        <v>45438.0</v>
      </c>
      <c r="D1333" s="4">
        <v>0.2338773148148148</v>
      </c>
      <c r="E1333" s="3">
        <v>45438.0</v>
      </c>
      <c r="F1333" s="4">
        <v>0.2526273148148148</v>
      </c>
      <c r="G1333" s="5">
        <v>27.0</v>
      </c>
      <c r="H1333" s="1">
        <v>3.51</v>
      </c>
      <c r="I1333" s="1" t="s">
        <v>16</v>
      </c>
      <c r="J1333" s="1" t="s">
        <v>17</v>
      </c>
      <c r="K1333" s="1" t="s">
        <v>12</v>
      </c>
      <c r="L1333" s="6" t="s">
        <v>12</v>
      </c>
    </row>
    <row r="1334">
      <c r="A1334" s="1">
        <v>5.033541164E9</v>
      </c>
      <c r="B1334" s="1">
        <v>78526.0</v>
      </c>
      <c r="C1334" s="3">
        <v>45438.0</v>
      </c>
      <c r="D1334" s="4">
        <v>0.19424768518518518</v>
      </c>
      <c r="E1334" s="3">
        <v>45438.0</v>
      </c>
      <c r="F1334" s="4">
        <v>0.2067476851851852</v>
      </c>
      <c r="G1334" s="5">
        <v>18.0</v>
      </c>
      <c r="H1334" s="1">
        <v>2.85</v>
      </c>
      <c r="I1334" s="1" t="s">
        <v>16</v>
      </c>
      <c r="J1334" s="1" t="s">
        <v>17</v>
      </c>
      <c r="K1334" s="1" t="s">
        <v>12</v>
      </c>
      <c r="L1334" s="6" t="s">
        <v>12</v>
      </c>
    </row>
    <row r="1335">
      <c r="A1335" s="1">
        <v>3.971098657E9</v>
      </c>
      <c r="B1335" s="1">
        <v>84093.0</v>
      </c>
      <c r="C1335" s="3">
        <v>45438.0</v>
      </c>
      <c r="D1335" s="4">
        <v>0.12795138888888888</v>
      </c>
      <c r="E1335" s="3">
        <v>45438.0</v>
      </c>
      <c r="F1335" s="4">
        <v>0.1293402777777778</v>
      </c>
      <c r="G1335" s="5">
        <v>2.0</v>
      </c>
      <c r="H1335" s="1">
        <v>1.28</v>
      </c>
      <c r="I1335" s="1" t="s">
        <v>13</v>
      </c>
      <c r="J1335" s="1" t="s">
        <v>14</v>
      </c>
      <c r="K1335" s="1" t="s">
        <v>12</v>
      </c>
      <c r="L1335" s="6" t="s">
        <v>12</v>
      </c>
    </row>
    <row r="1336">
      <c r="A1336" s="1">
        <v>2.9376765E9</v>
      </c>
      <c r="B1336" s="1">
        <v>91316.0</v>
      </c>
      <c r="C1336" s="3">
        <v>45437.0</v>
      </c>
      <c r="D1336" s="4">
        <v>0.7972222222222223</v>
      </c>
      <c r="E1336" s="3">
        <v>45437.0</v>
      </c>
      <c r="F1336" s="4">
        <v>0.8027777777777778</v>
      </c>
      <c r="G1336" s="5">
        <v>8.0</v>
      </c>
      <c r="H1336" s="1">
        <v>3.16</v>
      </c>
      <c r="I1336" s="1" t="s">
        <v>16</v>
      </c>
      <c r="J1336" s="1" t="s">
        <v>15</v>
      </c>
      <c r="K1336" s="1" t="s">
        <v>12</v>
      </c>
      <c r="L1336" s="6" t="s">
        <v>12</v>
      </c>
    </row>
    <row r="1337">
      <c r="A1337" s="1">
        <v>4.902314626E9</v>
      </c>
      <c r="B1337" s="1">
        <v>35281.0</v>
      </c>
      <c r="C1337" s="3">
        <v>45437.0</v>
      </c>
      <c r="D1337" s="4">
        <v>0.6675462962962962</v>
      </c>
      <c r="E1337" s="3">
        <v>45437.0</v>
      </c>
      <c r="F1337" s="4">
        <v>0.6654629629629629</v>
      </c>
      <c r="G1337" s="5">
        <v>-3.0</v>
      </c>
      <c r="H1337" s="1">
        <v>2.83</v>
      </c>
      <c r="I1337" s="1" t="s">
        <v>16</v>
      </c>
      <c r="J1337" s="1" t="s">
        <v>14</v>
      </c>
      <c r="L1337" s="6" t="s">
        <v>18</v>
      </c>
    </row>
    <row r="1338">
      <c r="A1338" s="1">
        <v>5.670040592E9</v>
      </c>
      <c r="B1338" s="1">
        <v>57209.0</v>
      </c>
      <c r="C1338" s="3">
        <v>45437.0</v>
      </c>
      <c r="D1338" s="4">
        <v>0.2495601851851852</v>
      </c>
      <c r="E1338" s="3">
        <v>45437.0</v>
      </c>
      <c r="F1338" s="4">
        <v>0.2509490740740741</v>
      </c>
      <c r="G1338" s="5">
        <v>2.0</v>
      </c>
      <c r="H1338" s="1">
        <v>3.5</v>
      </c>
      <c r="I1338" s="1" t="s">
        <v>16</v>
      </c>
      <c r="J1338" s="1" t="s">
        <v>14</v>
      </c>
      <c r="K1338" s="1" t="s">
        <v>12</v>
      </c>
      <c r="L1338" s="6" t="s">
        <v>12</v>
      </c>
    </row>
    <row r="1339">
      <c r="A1339" s="1">
        <v>5.953376503E9</v>
      </c>
      <c r="B1339" s="1">
        <v>34929.0</v>
      </c>
      <c r="C1339" s="3">
        <v>45437.0</v>
      </c>
      <c r="D1339" s="4">
        <v>0.17284722222222224</v>
      </c>
      <c r="E1339" s="3">
        <v>45437.0</v>
      </c>
      <c r="F1339" s="4">
        <v>0.18395833333333333</v>
      </c>
      <c r="G1339" s="5">
        <v>16.0</v>
      </c>
      <c r="H1339" s="1">
        <v>0.56</v>
      </c>
      <c r="I1339" s="1" t="s">
        <v>13</v>
      </c>
      <c r="J1339" s="1" t="s">
        <v>17</v>
      </c>
      <c r="K1339" s="1" t="s">
        <v>12</v>
      </c>
      <c r="L1339" s="6" t="s">
        <v>12</v>
      </c>
    </row>
    <row r="1340">
      <c r="A1340" s="1">
        <v>2.715027145E9</v>
      </c>
      <c r="B1340" s="1">
        <v>81723.0</v>
      </c>
      <c r="C1340" s="3">
        <v>45437.0</v>
      </c>
      <c r="D1340" s="4">
        <v>0.1715509259259259</v>
      </c>
      <c r="E1340" s="3">
        <v>45437.0</v>
      </c>
      <c r="F1340" s="4">
        <v>0.1757175925925926</v>
      </c>
      <c r="G1340" s="5">
        <v>6.0</v>
      </c>
      <c r="H1340" s="1">
        <v>4.0</v>
      </c>
      <c r="I1340" s="1" t="s">
        <v>16</v>
      </c>
      <c r="J1340" s="1" t="s">
        <v>15</v>
      </c>
      <c r="K1340" s="1" t="s">
        <v>12</v>
      </c>
      <c r="L1340" s="6" t="s">
        <v>12</v>
      </c>
    </row>
    <row r="1341">
      <c r="A1341" s="1">
        <v>3.300719369E9</v>
      </c>
      <c r="B1341" s="1">
        <v>14792.0</v>
      </c>
      <c r="C1341" s="3">
        <v>45437.0</v>
      </c>
      <c r="D1341" s="4">
        <v>0.16472222222222221</v>
      </c>
      <c r="E1341" s="3">
        <v>45437.0</v>
      </c>
      <c r="F1341" s="4">
        <v>0.16819444444444445</v>
      </c>
      <c r="G1341" s="5">
        <v>5.0</v>
      </c>
      <c r="H1341" s="1">
        <v>4.37</v>
      </c>
      <c r="I1341" s="1" t="s">
        <v>19</v>
      </c>
      <c r="J1341" s="1" t="s">
        <v>14</v>
      </c>
      <c r="K1341" s="1" t="s">
        <v>12</v>
      </c>
      <c r="L1341" s="6" t="s">
        <v>12</v>
      </c>
    </row>
    <row r="1342">
      <c r="A1342" s="1">
        <v>4.777610024E9</v>
      </c>
      <c r="B1342" s="1">
        <v>34722.0</v>
      </c>
      <c r="C1342" s="3">
        <v>45437.0</v>
      </c>
      <c r="D1342" s="4">
        <v>0.15818287037037038</v>
      </c>
      <c r="E1342" s="3">
        <v>45437.0</v>
      </c>
      <c r="F1342" s="4">
        <v>0.16512731481481482</v>
      </c>
      <c r="G1342" s="5">
        <v>10.0</v>
      </c>
      <c r="H1342" s="1">
        <v>1.04</v>
      </c>
      <c r="I1342" s="1" t="s">
        <v>13</v>
      </c>
      <c r="J1342" s="1" t="s">
        <v>15</v>
      </c>
      <c r="K1342" s="1" t="s">
        <v>12</v>
      </c>
      <c r="L1342" s="6" t="s">
        <v>12</v>
      </c>
    </row>
    <row r="1343">
      <c r="A1343" s="1">
        <v>2.066843639E9</v>
      </c>
      <c r="B1343" s="1">
        <v>37046.0</v>
      </c>
      <c r="C1343" s="3">
        <v>45437.0</v>
      </c>
      <c r="D1343" s="4">
        <v>0.022372685185185186</v>
      </c>
      <c r="E1343" s="3">
        <v>45437.0</v>
      </c>
      <c r="F1343" s="4">
        <v>0.018900462962962963</v>
      </c>
      <c r="G1343" s="5">
        <v>-5.0</v>
      </c>
      <c r="H1343" s="1">
        <v>3.92</v>
      </c>
      <c r="I1343" s="1" t="s">
        <v>16</v>
      </c>
      <c r="J1343" s="1" t="s">
        <v>14</v>
      </c>
      <c r="L1343" s="6" t="s">
        <v>18</v>
      </c>
    </row>
    <row r="1344">
      <c r="A1344" s="1">
        <v>2.811341619E9</v>
      </c>
      <c r="B1344" s="1">
        <v>57713.0</v>
      </c>
      <c r="C1344" s="3">
        <v>45436.0</v>
      </c>
      <c r="D1344" s="4">
        <v>0.8527546296296297</v>
      </c>
      <c r="E1344" s="3">
        <v>45436.0</v>
      </c>
      <c r="F1344" s="4">
        <v>0.854837962962963</v>
      </c>
      <c r="G1344" s="5">
        <v>3.0</v>
      </c>
      <c r="H1344" s="1">
        <v>1.75</v>
      </c>
      <c r="I1344" s="1" t="s">
        <v>13</v>
      </c>
      <c r="J1344" s="1" t="s">
        <v>14</v>
      </c>
      <c r="K1344" s="1" t="s">
        <v>12</v>
      </c>
      <c r="L1344" s="6" t="s">
        <v>12</v>
      </c>
    </row>
    <row r="1345">
      <c r="A1345" s="1">
        <v>5.397640599E9</v>
      </c>
      <c r="B1345" s="1">
        <v>61581.0</v>
      </c>
      <c r="C1345" s="3">
        <v>45436.0</v>
      </c>
      <c r="D1345" s="4">
        <v>0.8424768518518518</v>
      </c>
      <c r="E1345" s="3">
        <v>45436.0</v>
      </c>
      <c r="F1345" s="4">
        <v>0.8445601851851852</v>
      </c>
      <c r="G1345" s="5">
        <v>3.0</v>
      </c>
      <c r="H1345" s="1">
        <v>1.21</v>
      </c>
      <c r="I1345" s="1" t="s">
        <v>13</v>
      </c>
      <c r="J1345" s="1" t="s">
        <v>14</v>
      </c>
      <c r="K1345" s="1" t="s">
        <v>12</v>
      </c>
      <c r="L1345" s="6" t="s">
        <v>12</v>
      </c>
    </row>
    <row r="1346">
      <c r="A1346" s="1">
        <v>8.981940261E9</v>
      </c>
      <c r="B1346" s="1">
        <v>56327.0</v>
      </c>
      <c r="C1346" s="3">
        <v>45436.0</v>
      </c>
      <c r="D1346" s="4">
        <v>0.7983101851851852</v>
      </c>
      <c r="E1346" s="3">
        <v>45436.0</v>
      </c>
      <c r="F1346" s="4">
        <v>0.7969212962962963</v>
      </c>
      <c r="G1346" s="5">
        <v>-2.0</v>
      </c>
      <c r="H1346" s="1">
        <v>1.65</v>
      </c>
      <c r="I1346" s="1" t="s">
        <v>13</v>
      </c>
      <c r="J1346" s="1" t="s">
        <v>14</v>
      </c>
      <c r="L1346" s="6" t="s">
        <v>18</v>
      </c>
    </row>
    <row r="1347">
      <c r="A1347" s="1">
        <v>6.660740926E9</v>
      </c>
      <c r="B1347" s="1">
        <v>50382.0</v>
      </c>
      <c r="C1347" s="3">
        <v>45436.0</v>
      </c>
      <c r="D1347" s="4">
        <v>0.6995486111111111</v>
      </c>
      <c r="E1347" s="3">
        <v>45436.0</v>
      </c>
      <c r="F1347" s="4">
        <v>0.7071875</v>
      </c>
      <c r="G1347" s="5">
        <v>11.0</v>
      </c>
      <c r="H1347" s="1">
        <v>4.87</v>
      </c>
      <c r="I1347" s="1" t="s">
        <v>19</v>
      </c>
      <c r="J1347" s="1" t="s">
        <v>15</v>
      </c>
      <c r="K1347" s="1" t="s">
        <v>12</v>
      </c>
      <c r="L1347" s="6" t="s">
        <v>12</v>
      </c>
    </row>
    <row r="1348">
      <c r="A1348" s="1">
        <v>5.40700647E9</v>
      </c>
      <c r="B1348" s="1">
        <v>72572.0</v>
      </c>
      <c r="C1348" s="3">
        <v>45436.0</v>
      </c>
      <c r="D1348" s="4">
        <v>0.6309837962962963</v>
      </c>
      <c r="E1348" s="3">
        <v>45436.0</v>
      </c>
      <c r="F1348" s="4">
        <v>0.6337615740740741</v>
      </c>
      <c r="G1348" s="5">
        <v>4.0</v>
      </c>
      <c r="H1348" s="1">
        <v>2.14</v>
      </c>
      <c r="I1348" s="1" t="s">
        <v>16</v>
      </c>
      <c r="J1348" s="1" t="s">
        <v>14</v>
      </c>
      <c r="K1348" s="1" t="s">
        <v>12</v>
      </c>
      <c r="L1348" s="6" t="s">
        <v>12</v>
      </c>
    </row>
    <row r="1349">
      <c r="A1349" s="1">
        <v>8.676443273E9</v>
      </c>
      <c r="B1349" s="1">
        <v>91222.0</v>
      </c>
      <c r="C1349" s="3">
        <v>45436.0</v>
      </c>
      <c r="D1349" s="4">
        <v>0.462337962962963</v>
      </c>
      <c r="E1349" s="3">
        <v>45436.0</v>
      </c>
      <c r="F1349" s="4">
        <v>0.47553240740740743</v>
      </c>
      <c r="G1349" s="5">
        <v>19.0</v>
      </c>
      <c r="H1349" s="1">
        <v>3.6</v>
      </c>
      <c r="I1349" s="1" t="s">
        <v>16</v>
      </c>
      <c r="J1349" s="1" t="s">
        <v>17</v>
      </c>
      <c r="K1349" s="1" t="s">
        <v>12</v>
      </c>
      <c r="L1349" s="6" t="s">
        <v>12</v>
      </c>
    </row>
    <row r="1350">
      <c r="A1350" s="1">
        <v>9.989636336E9</v>
      </c>
      <c r="B1350" s="1">
        <v>91946.0</v>
      </c>
      <c r="C1350" s="3">
        <v>45436.0</v>
      </c>
      <c r="D1350" s="4">
        <v>0.32319444444444445</v>
      </c>
      <c r="E1350" s="3">
        <v>45436.0</v>
      </c>
      <c r="F1350" s="4">
        <v>0.3329166666666667</v>
      </c>
      <c r="G1350" s="5">
        <v>14.0</v>
      </c>
      <c r="H1350" s="1">
        <v>4.86</v>
      </c>
      <c r="I1350" s="1" t="s">
        <v>19</v>
      </c>
      <c r="J1350" s="1" t="s">
        <v>15</v>
      </c>
      <c r="K1350" s="1" t="s">
        <v>12</v>
      </c>
      <c r="L1350" s="6" t="s">
        <v>12</v>
      </c>
    </row>
    <row r="1351">
      <c r="A1351" s="1">
        <v>4.704980993E9</v>
      </c>
      <c r="B1351" s="1">
        <v>56079.0</v>
      </c>
      <c r="C1351" s="3">
        <v>45436.0</v>
      </c>
      <c r="D1351" s="4">
        <v>0.18204861111111112</v>
      </c>
      <c r="E1351" s="3">
        <v>45436.0</v>
      </c>
      <c r="F1351" s="4">
        <v>0.19038194444444445</v>
      </c>
      <c r="G1351" s="5">
        <v>12.0</v>
      </c>
      <c r="H1351" s="1">
        <v>1.69</v>
      </c>
      <c r="I1351" s="1" t="s">
        <v>13</v>
      </c>
      <c r="J1351" s="1" t="s">
        <v>15</v>
      </c>
      <c r="K1351" s="1" t="s">
        <v>12</v>
      </c>
      <c r="L1351" s="6" t="s">
        <v>12</v>
      </c>
    </row>
    <row r="1352">
      <c r="A1352" s="1">
        <v>1.10303417E8</v>
      </c>
      <c r="B1352" s="1">
        <v>66500.0</v>
      </c>
      <c r="C1352" s="3">
        <v>45436.0</v>
      </c>
      <c r="D1352" s="4">
        <v>0.08896990740740741</v>
      </c>
      <c r="E1352" s="3">
        <v>45436.0</v>
      </c>
      <c r="F1352" s="4">
        <v>0.08896990740740741</v>
      </c>
      <c r="G1352" s="5">
        <v>0.0</v>
      </c>
      <c r="H1352" s="1">
        <v>2.49</v>
      </c>
      <c r="I1352" s="1" t="s">
        <v>16</v>
      </c>
      <c r="J1352" s="1" t="s">
        <v>14</v>
      </c>
      <c r="L1352" s="6" t="s">
        <v>18</v>
      </c>
    </row>
    <row r="1353">
      <c r="A1353" s="1">
        <v>7.348508805E9</v>
      </c>
      <c r="B1353" s="1">
        <v>67512.0</v>
      </c>
      <c r="C1353" s="3">
        <v>45435.0</v>
      </c>
      <c r="D1353" s="4">
        <v>0.9444212962962963</v>
      </c>
      <c r="E1353" s="3">
        <v>45435.0</v>
      </c>
      <c r="F1353" s="4">
        <v>0.9513657407407408</v>
      </c>
      <c r="G1353" s="5">
        <v>10.0</v>
      </c>
      <c r="H1353" s="1">
        <v>3.22</v>
      </c>
      <c r="I1353" s="1" t="s">
        <v>16</v>
      </c>
      <c r="J1353" s="1" t="s">
        <v>15</v>
      </c>
      <c r="K1353" s="1" t="s">
        <v>12</v>
      </c>
      <c r="L1353" s="6" t="s">
        <v>12</v>
      </c>
    </row>
    <row r="1354">
      <c r="A1354" s="1">
        <v>1.831943568E9</v>
      </c>
      <c r="B1354" s="1">
        <v>31014.0</v>
      </c>
      <c r="C1354" s="3">
        <v>45435.0</v>
      </c>
      <c r="D1354" s="4">
        <v>0.7322222222222222</v>
      </c>
      <c r="E1354" s="3">
        <v>45435.0</v>
      </c>
      <c r="F1354" s="4">
        <v>0.7356944444444444</v>
      </c>
      <c r="G1354" s="5">
        <v>5.0</v>
      </c>
      <c r="H1354" s="1">
        <v>1.86</v>
      </c>
      <c r="I1354" s="1" t="s">
        <v>13</v>
      </c>
      <c r="J1354" s="1" t="s">
        <v>14</v>
      </c>
      <c r="K1354" s="1" t="s">
        <v>12</v>
      </c>
      <c r="L1354" s="6" t="s">
        <v>12</v>
      </c>
    </row>
    <row r="1355">
      <c r="A1355" s="1">
        <v>6.708586922E9</v>
      </c>
      <c r="B1355" s="1">
        <v>86114.0</v>
      </c>
      <c r="C1355" s="3">
        <v>45435.0</v>
      </c>
      <c r="D1355" s="4">
        <v>0.7160532407407407</v>
      </c>
      <c r="E1355" s="3">
        <v>45435.0</v>
      </c>
      <c r="F1355" s="4">
        <v>0.7313310185185186</v>
      </c>
      <c r="G1355" s="5">
        <v>22.0</v>
      </c>
      <c r="H1355" s="1">
        <v>1.99</v>
      </c>
      <c r="I1355" s="1" t="s">
        <v>13</v>
      </c>
      <c r="J1355" s="1" t="s">
        <v>17</v>
      </c>
      <c r="K1355" s="1" t="s">
        <v>12</v>
      </c>
      <c r="L1355" s="6" t="s">
        <v>12</v>
      </c>
    </row>
    <row r="1356">
      <c r="A1356" s="1">
        <v>1.37089318E8</v>
      </c>
      <c r="B1356" s="1">
        <v>32581.0</v>
      </c>
      <c r="C1356" s="3">
        <v>45435.0</v>
      </c>
      <c r="D1356" s="4">
        <v>0.6622453703703703</v>
      </c>
      <c r="E1356" s="3">
        <v>45435.0</v>
      </c>
      <c r="F1356" s="4">
        <v>0.6587731481481481</v>
      </c>
      <c r="G1356" s="5">
        <v>-5.0</v>
      </c>
      <c r="H1356" s="1">
        <v>3.62</v>
      </c>
      <c r="I1356" s="1" t="s">
        <v>16</v>
      </c>
      <c r="J1356" s="1" t="s">
        <v>14</v>
      </c>
      <c r="L1356" s="6" t="s">
        <v>18</v>
      </c>
    </row>
    <row r="1357">
      <c r="A1357" s="1">
        <v>4.813038298E9</v>
      </c>
      <c r="B1357" s="1">
        <v>69529.0</v>
      </c>
      <c r="C1357" s="3">
        <v>45435.0</v>
      </c>
      <c r="D1357" s="4">
        <v>0.5721527777777777</v>
      </c>
      <c r="E1357" s="3">
        <v>45435.0</v>
      </c>
      <c r="F1357" s="4">
        <v>0.5790972222222223</v>
      </c>
      <c r="G1357" s="5">
        <v>10.0</v>
      </c>
      <c r="H1357" s="1">
        <v>2.75</v>
      </c>
      <c r="I1357" s="1" t="s">
        <v>16</v>
      </c>
      <c r="J1357" s="1" t="s">
        <v>15</v>
      </c>
      <c r="K1357" s="1" t="s">
        <v>12</v>
      </c>
      <c r="L1357" s="6" t="s">
        <v>12</v>
      </c>
    </row>
    <row r="1358">
      <c r="A1358" s="1">
        <v>6.239166986E9</v>
      </c>
      <c r="B1358" s="1">
        <v>89070.0</v>
      </c>
      <c r="C1358" s="3">
        <v>45435.0</v>
      </c>
      <c r="D1358" s="4">
        <v>0.2788773148148148</v>
      </c>
      <c r="E1358" s="3">
        <v>45435.0</v>
      </c>
      <c r="F1358" s="4">
        <v>0.28443287037037035</v>
      </c>
      <c r="G1358" s="5">
        <v>8.0</v>
      </c>
      <c r="H1358" s="1">
        <v>4.44</v>
      </c>
      <c r="I1358" s="1" t="s">
        <v>19</v>
      </c>
      <c r="J1358" s="1" t="s">
        <v>15</v>
      </c>
      <c r="K1358" s="1" t="s">
        <v>12</v>
      </c>
      <c r="L1358" s="6" t="s">
        <v>12</v>
      </c>
    </row>
    <row r="1359">
      <c r="A1359" s="1">
        <v>1.69590729E8</v>
      </c>
      <c r="B1359" s="1">
        <v>45869.0</v>
      </c>
      <c r="C1359" s="3">
        <v>45435.0</v>
      </c>
      <c r="D1359" s="4">
        <v>0.22820601851851852</v>
      </c>
      <c r="E1359" s="3">
        <v>45435.0</v>
      </c>
      <c r="F1359" s="4">
        <v>0.22542824074074075</v>
      </c>
      <c r="G1359" s="5">
        <v>-4.0</v>
      </c>
      <c r="H1359" s="1">
        <v>3.47</v>
      </c>
      <c r="I1359" s="1" t="s">
        <v>16</v>
      </c>
      <c r="J1359" s="1" t="s">
        <v>14</v>
      </c>
      <c r="L1359" s="6" t="s">
        <v>18</v>
      </c>
    </row>
    <row r="1360">
      <c r="A1360" s="1">
        <v>8.83548284E8</v>
      </c>
      <c r="B1360" s="1">
        <v>16742.0</v>
      </c>
      <c r="C1360" s="3">
        <v>45435.0</v>
      </c>
      <c r="D1360" s="4">
        <v>0.19181712962962963</v>
      </c>
      <c r="E1360" s="3">
        <v>45435.0</v>
      </c>
      <c r="F1360" s="4">
        <v>0.1959837962962963</v>
      </c>
      <c r="G1360" s="5">
        <v>6.0</v>
      </c>
      <c r="H1360" s="1">
        <v>0.85</v>
      </c>
      <c r="I1360" s="1" t="s">
        <v>13</v>
      </c>
      <c r="J1360" s="1" t="s">
        <v>15</v>
      </c>
      <c r="K1360" s="1" t="s">
        <v>12</v>
      </c>
      <c r="L1360" s="6" t="s">
        <v>12</v>
      </c>
    </row>
    <row r="1361">
      <c r="A1361" s="1">
        <v>3101265.0</v>
      </c>
      <c r="B1361" s="1">
        <v>20246.0</v>
      </c>
      <c r="C1361" s="3">
        <v>45435.0</v>
      </c>
      <c r="D1361" s="4">
        <v>0.15123842592592593</v>
      </c>
      <c r="E1361" s="3">
        <v>45435.0</v>
      </c>
      <c r="F1361" s="4">
        <v>0.15332175925925925</v>
      </c>
      <c r="G1361" s="5">
        <v>3.0</v>
      </c>
      <c r="H1361" s="1">
        <v>2.45</v>
      </c>
      <c r="I1361" s="1" t="s">
        <v>16</v>
      </c>
      <c r="J1361" s="1" t="s">
        <v>14</v>
      </c>
      <c r="K1361" s="1" t="s">
        <v>12</v>
      </c>
      <c r="L1361" s="6" t="s">
        <v>12</v>
      </c>
    </row>
    <row r="1362">
      <c r="A1362" s="1">
        <v>5.110274761E9</v>
      </c>
      <c r="B1362" s="1">
        <v>17677.0</v>
      </c>
      <c r="C1362" s="3">
        <v>45435.0</v>
      </c>
      <c r="D1362" s="4">
        <v>0.13586805555555556</v>
      </c>
      <c r="E1362" s="3">
        <v>45435.0</v>
      </c>
      <c r="F1362" s="4">
        <v>0.1365625</v>
      </c>
      <c r="G1362" s="5">
        <v>1.0</v>
      </c>
      <c r="H1362" s="1">
        <v>2.01</v>
      </c>
      <c r="I1362" s="1" t="s">
        <v>16</v>
      </c>
      <c r="J1362" s="1" t="s">
        <v>14</v>
      </c>
      <c r="K1362" s="1" t="s">
        <v>12</v>
      </c>
      <c r="L1362" s="6" t="s">
        <v>12</v>
      </c>
    </row>
    <row r="1363">
      <c r="A1363" s="1">
        <v>6.105240201E9</v>
      </c>
      <c r="B1363" s="1">
        <v>59775.0</v>
      </c>
      <c r="C1363" s="3">
        <v>45434.0</v>
      </c>
      <c r="D1363" s="4">
        <v>0.9864814814814815</v>
      </c>
      <c r="E1363" s="3">
        <v>45434.0</v>
      </c>
      <c r="F1363" s="4">
        <v>0.992037037037037</v>
      </c>
      <c r="G1363" s="5">
        <v>8.0</v>
      </c>
      <c r="H1363" s="1">
        <v>2.23</v>
      </c>
      <c r="I1363" s="1" t="s">
        <v>16</v>
      </c>
      <c r="J1363" s="1" t="s">
        <v>15</v>
      </c>
      <c r="K1363" s="1" t="s">
        <v>12</v>
      </c>
      <c r="L1363" s="6" t="s">
        <v>12</v>
      </c>
    </row>
    <row r="1364">
      <c r="A1364" s="1">
        <v>9.85347383E8</v>
      </c>
      <c r="B1364" s="1">
        <v>85773.0</v>
      </c>
      <c r="C1364" s="3">
        <v>45434.0</v>
      </c>
      <c r="D1364" s="4">
        <v>0.807662037037037</v>
      </c>
      <c r="E1364" s="3">
        <v>45434.0</v>
      </c>
      <c r="F1364" s="4">
        <v>0.8083564814814815</v>
      </c>
      <c r="G1364" s="5">
        <v>1.0</v>
      </c>
      <c r="H1364" s="1">
        <v>1.44</v>
      </c>
      <c r="I1364" s="1" t="s">
        <v>13</v>
      </c>
      <c r="J1364" s="1" t="s">
        <v>14</v>
      </c>
      <c r="K1364" s="1" t="s">
        <v>12</v>
      </c>
      <c r="L1364" s="6" t="s">
        <v>12</v>
      </c>
    </row>
    <row r="1365">
      <c r="A1365" s="1">
        <v>6.244718082E9</v>
      </c>
      <c r="B1365" s="1">
        <v>9658.0</v>
      </c>
      <c r="C1365" s="3">
        <v>45434.0</v>
      </c>
      <c r="D1365" s="4">
        <v>0.6025462962962963</v>
      </c>
      <c r="E1365" s="3">
        <v>45434.0</v>
      </c>
      <c r="F1365" s="4">
        <v>0.5997685185185185</v>
      </c>
      <c r="G1365" s="5">
        <v>-4.0</v>
      </c>
      <c r="H1365" s="1">
        <v>4.95</v>
      </c>
      <c r="I1365" s="1" t="s">
        <v>19</v>
      </c>
      <c r="J1365" s="1" t="s">
        <v>14</v>
      </c>
      <c r="L1365" s="6" t="s">
        <v>18</v>
      </c>
    </row>
    <row r="1366">
      <c r="A1366" s="1">
        <v>6.335704206E9</v>
      </c>
      <c r="B1366" s="1">
        <v>20524.0</v>
      </c>
      <c r="C1366" s="3">
        <v>45434.0</v>
      </c>
      <c r="D1366" s="4">
        <v>0.5338773148148148</v>
      </c>
      <c r="E1366" s="3">
        <v>45434.0</v>
      </c>
      <c r="F1366" s="4">
        <v>0.5345717592592593</v>
      </c>
      <c r="G1366" s="5">
        <v>1.0</v>
      </c>
      <c r="H1366" s="1">
        <v>2.69</v>
      </c>
      <c r="I1366" s="1" t="s">
        <v>16</v>
      </c>
      <c r="J1366" s="1" t="s">
        <v>14</v>
      </c>
      <c r="K1366" s="1" t="s">
        <v>12</v>
      </c>
      <c r="L1366" s="6" t="s">
        <v>12</v>
      </c>
    </row>
    <row r="1367">
      <c r="A1367" s="1">
        <v>3.451246886E9</v>
      </c>
      <c r="B1367" s="1">
        <v>17814.0</v>
      </c>
      <c r="C1367" s="3">
        <v>45434.0</v>
      </c>
      <c r="D1367" s="4">
        <v>0.40469907407407407</v>
      </c>
      <c r="E1367" s="3">
        <v>45434.0</v>
      </c>
      <c r="F1367" s="4">
        <v>0.4019212962962963</v>
      </c>
      <c r="G1367" s="5">
        <v>-4.0</v>
      </c>
      <c r="H1367" s="1">
        <v>0.75</v>
      </c>
      <c r="I1367" s="1" t="s">
        <v>13</v>
      </c>
      <c r="J1367" s="1" t="s">
        <v>14</v>
      </c>
      <c r="L1367" s="6" t="s">
        <v>18</v>
      </c>
    </row>
    <row r="1368">
      <c r="A1368" s="1">
        <v>2.64460922E9</v>
      </c>
      <c r="B1368" s="1">
        <v>43073.0</v>
      </c>
      <c r="C1368" s="3">
        <v>45434.0</v>
      </c>
      <c r="D1368" s="4">
        <v>0.33591435185185187</v>
      </c>
      <c r="E1368" s="3">
        <v>45434.0</v>
      </c>
      <c r="F1368" s="4">
        <v>0.3331365740740741</v>
      </c>
      <c r="G1368" s="5">
        <v>-4.0</v>
      </c>
      <c r="H1368" s="1">
        <v>1.16</v>
      </c>
      <c r="I1368" s="1" t="s">
        <v>13</v>
      </c>
      <c r="J1368" s="1" t="s">
        <v>14</v>
      </c>
      <c r="L1368" s="6" t="s">
        <v>18</v>
      </c>
    </row>
    <row r="1369">
      <c r="A1369" s="1">
        <v>7.491420331E9</v>
      </c>
      <c r="B1369" s="1">
        <v>81340.0</v>
      </c>
      <c r="C1369" s="3">
        <v>45434.0</v>
      </c>
      <c r="D1369" s="4">
        <v>0.14635416666666667</v>
      </c>
      <c r="E1369" s="3">
        <v>45434.0</v>
      </c>
      <c r="F1369" s="4">
        <v>0.1519097222222222</v>
      </c>
      <c r="G1369" s="5">
        <v>8.0</v>
      </c>
      <c r="H1369" s="1">
        <v>3.25</v>
      </c>
      <c r="I1369" s="1" t="s">
        <v>16</v>
      </c>
      <c r="J1369" s="1" t="s">
        <v>15</v>
      </c>
      <c r="K1369" s="1" t="s">
        <v>12</v>
      </c>
      <c r="L1369" s="6" t="s">
        <v>12</v>
      </c>
    </row>
    <row r="1370">
      <c r="A1370" s="1">
        <v>4.148760273E9</v>
      </c>
      <c r="B1370" s="1">
        <v>55805.0</v>
      </c>
      <c r="C1370" s="3">
        <v>45434.0</v>
      </c>
      <c r="D1370" s="4">
        <v>0.08052083333333333</v>
      </c>
      <c r="E1370" s="3">
        <v>45434.0</v>
      </c>
      <c r="F1370" s="4">
        <v>0.08260416666666667</v>
      </c>
      <c r="G1370" s="5">
        <v>3.0</v>
      </c>
      <c r="H1370" s="1">
        <v>4.35</v>
      </c>
      <c r="I1370" s="1" t="s">
        <v>19</v>
      </c>
      <c r="J1370" s="1" t="s">
        <v>14</v>
      </c>
      <c r="K1370" s="1" t="s">
        <v>12</v>
      </c>
      <c r="L1370" s="6" t="s">
        <v>12</v>
      </c>
    </row>
    <row r="1371">
      <c r="A1371" s="1">
        <v>2.603584546E9</v>
      </c>
      <c r="B1371" s="1">
        <v>65439.0</v>
      </c>
      <c r="C1371" s="3">
        <v>45433.0</v>
      </c>
      <c r="D1371" s="4">
        <v>0.9204050925925926</v>
      </c>
      <c r="E1371" s="3">
        <v>45433.0</v>
      </c>
      <c r="F1371" s="4">
        <v>0.9231828703703704</v>
      </c>
      <c r="G1371" s="5">
        <v>4.0</v>
      </c>
      <c r="H1371" s="1">
        <v>3.85</v>
      </c>
      <c r="I1371" s="1" t="s">
        <v>16</v>
      </c>
      <c r="J1371" s="1" t="s">
        <v>14</v>
      </c>
      <c r="K1371" s="1" t="s">
        <v>12</v>
      </c>
      <c r="L1371" s="6" t="s">
        <v>12</v>
      </c>
    </row>
    <row r="1372">
      <c r="A1372" s="1">
        <v>4.028432722E9</v>
      </c>
      <c r="B1372" s="1">
        <v>66007.0</v>
      </c>
      <c r="C1372" s="3">
        <v>45433.0</v>
      </c>
      <c r="D1372" s="4">
        <v>0.7509722222222223</v>
      </c>
      <c r="E1372" s="3">
        <v>45433.0</v>
      </c>
      <c r="F1372" s="4">
        <v>0.7544444444444445</v>
      </c>
      <c r="G1372" s="5">
        <v>5.0</v>
      </c>
      <c r="H1372" s="1">
        <v>1.91</v>
      </c>
      <c r="I1372" s="1" t="s">
        <v>13</v>
      </c>
      <c r="J1372" s="1" t="s">
        <v>14</v>
      </c>
      <c r="K1372" s="1" t="s">
        <v>12</v>
      </c>
      <c r="L1372" s="6" t="s">
        <v>12</v>
      </c>
    </row>
    <row r="1373">
      <c r="A1373" s="1">
        <v>5.89033933E9</v>
      </c>
      <c r="B1373" s="1">
        <v>84178.0</v>
      </c>
      <c r="C1373" s="3">
        <v>45433.0</v>
      </c>
      <c r="D1373" s="4">
        <v>0.6885416666666667</v>
      </c>
      <c r="E1373" s="3">
        <v>45433.0</v>
      </c>
      <c r="F1373" s="4">
        <v>0.6850694444444444</v>
      </c>
      <c r="G1373" s="5">
        <v>-5.0</v>
      </c>
      <c r="H1373" s="1">
        <v>3.81</v>
      </c>
      <c r="I1373" s="1" t="s">
        <v>16</v>
      </c>
      <c r="J1373" s="1" t="s">
        <v>14</v>
      </c>
      <c r="L1373" s="6" t="s">
        <v>18</v>
      </c>
    </row>
    <row r="1374">
      <c r="A1374" s="1">
        <v>2.529809156E9</v>
      </c>
      <c r="B1374" s="1">
        <v>71519.0</v>
      </c>
      <c r="C1374" s="3">
        <v>45433.0</v>
      </c>
      <c r="D1374" s="4">
        <v>0.6227314814814815</v>
      </c>
      <c r="E1374" s="3">
        <v>45433.0</v>
      </c>
      <c r="F1374" s="4">
        <v>0.6380092592592592</v>
      </c>
      <c r="G1374" s="5">
        <v>22.0</v>
      </c>
      <c r="H1374" s="1">
        <v>1.81</v>
      </c>
      <c r="I1374" s="1" t="s">
        <v>13</v>
      </c>
      <c r="J1374" s="1" t="s">
        <v>17</v>
      </c>
      <c r="K1374" s="1" t="s">
        <v>12</v>
      </c>
      <c r="L1374" s="6" t="s">
        <v>12</v>
      </c>
    </row>
    <row r="1375">
      <c r="A1375" s="1">
        <v>2.604772138E9</v>
      </c>
      <c r="B1375" s="1">
        <v>8171.0</v>
      </c>
      <c r="C1375" s="3">
        <v>45433.0</v>
      </c>
      <c r="D1375" s="4">
        <v>0.4891435185185185</v>
      </c>
      <c r="E1375" s="3">
        <v>45433.0</v>
      </c>
      <c r="F1375" s="4">
        <v>0.4905324074074074</v>
      </c>
      <c r="G1375" s="5">
        <v>2.0</v>
      </c>
      <c r="H1375" s="1">
        <v>0.84</v>
      </c>
      <c r="I1375" s="1" t="s">
        <v>13</v>
      </c>
      <c r="J1375" s="1" t="s">
        <v>14</v>
      </c>
      <c r="K1375" s="1" t="s">
        <v>12</v>
      </c>
      <c r="L1375" s="6" t="s">
        <v>12</v>
      </c>
    </row>
    <row r="1376">
      <c r="A1376" s="1">
        <v>6.172529406E9</v>
      </c>
      <c r="B1376" s="1">
        <v>29606.0</v>
      </c>
      <c r="C1376" s="3">
        <v>45433.0</v>
      </c>
      <c r="D1376" s="4">
        <v>0.09868055555555555</v>
      </c>
      <c r="E1376" s="3">
        <v>45433.0</v>
      </c>
      <c r="F1376" s="4">
        <v>0.11881944444444445</v>
      </c>
      <c r="G1376" s="5">
        <v>29.0</v>
      </c>
      <c r="H1376" s="1">
        <v>4.24</v>
      </c>
      <c r="I1376" s="1" t="s">
        <v>19</v>
      </c>
      <c r="J1376" s="1" t="s">
        <v>17</v>
      </c>
      <c r="K1376" s="1" t="s">
        <v>12</v>
      </c>
      <c r="L1376" s="6" t="s">
        <v>12</v>
      </c>
    </row>
    <row r="1377">
      <c r="A1377" s="1">
        <v>7.979108696E9</v>
      </c>
      <c r="B1377" s="1">
        <v>67463.0</v>
      </c>
      <c r="C1377" s="3">
        <v>45432.0</v>
      </c>
      <c r="D1377" s="4">
        <v>0.9336226851851852</v>
      </c>
      <c r="E1377" s="3">
        <v>45432.0</v>
      </c>
      <c r="F1377" s="4">
        <v>0.9398726851851852</v>
      </c>
      <c r="G1377" s="5">
        <v>9.0</v>
      </c>
      <c r="H1377" s="1">
        <v>4.75</v>
      </c>
      <c r="I1377" s="1" t="s">
        <v>19</v>
      </c>
      <c r="J1377" s="1" t="s">
        <v>15</v>
      </c>
      <c r="K1377" s="1" t="s">
        <v>12</v>
      </c>
      <c r="L1377" s="6" t="s">
        <v>12</v>
      </c>
    </row>
    <row r="1378">
      <c r="A1378" s="1">
        <v>7.189146676E9</v>
      </c>
      <c r="B1378" s="1">
        <v>60018.0</v>
      </c>
      <c r="C1378" s="3">
        <v>45432.0</v>
      </c>
      <c r="D1378" s="4">
        <v>0.7840393518518518</v>
      </c>
      <c r="E1378" s="3">
        <v>45432.0</v>
      </c>
      <c r="F1378" s="4">
        <v>0.7861226851851851</v>
      </c>
      <c r="G1378" s="5">
        <v>3.0</v>
      </c>
      <c r="H1378" s="1">
        <v>3.05</v>
      </c>
      <c r="I1378" s="1" t="s">
        <v>16</v>
      </c>
      <c r="J1378" s="1" t="s">
        <v>14</v>
      </c>
      <c r="K1378" s="1" t="s">
        <v>12</v>
      </c>
      <c r="L1378" s="6" t="s">
        <v>12</v>
      </c>
    </row>
    <row r="1379">
      <c r="A1379" s="1">
        <v>2.403547563E9</v>
      </c>
      <c r="B1379" s="1">
        <v>38539.0</v>
      </c>
      <c r="C1379" s="3">
        <v>45432.0</v>
      </c>
      <c r="D1379" s="4">
        <v>0.7144791666666667</v>
      </c>
      <c r="E1379" s="3">
        <v>45432.0</v>
      </c>
      <c r="F1379" s="4">
        <v>0.7117013888888889</v>
      </c>
      <c r="G1379" s="5">
        <v>-4.0</v>
      </c>
      <c r="H1379" s="1">
        <v>3.32</v>
      </c>
      <c r="I1379" s="1" t="s">
        <v>16</v>
      </c>
      <c r="J1379" s="1" t="s">
        <v>14</v>
      </c>
      <c r="L1379" s="6" t="s">
        <v>18</v>
      </c>
    </row>
    <row r="1380">
      <c r="A1380" s="1">
        <v>9.107314128E9</v>
      </c>
      <c r="B1380" s="1">
        <v>21125.0</v>
      </c>
      <c r="C1380" s="3">
        <v>45432.0</v>
      </c>
      <c r="D1380" s="4">
        <v>0.6925578703703704</v>
      </c>
      <c r="E1380" s="3">
        <v>45432.0</v>
      </c>
      <c r="F1380" s="4">
        <v>0.691863425925926</v>
      </c>
      <c r="G1380" s="5">
        <v>-1.0</v>
      </c>
      <c r="H1380" s="1">
        <v>2.2</v>
      </c>
      <c r="I1380" s="1" t="s">
        <v>16</v>
      </c>
      <c r="J1380" s="1" t="s">
        <v>14</v>
      </c>
      <c r="L1380" s="6" t="s">
        <v>18</v>
      </c>
    </row>
    <row r="1381">
      <c r="A1381" s="1">
        <v>2.021361582E9</v>
      </c>
      <c r="B1381" s="1">
        <v>88680.0</v>
      </c>
      <c r="C1381" s="3">
        <v>45432.0</v>
      </c>
      <c r="D1381" s="4">
        <v>0.5751851851851851</v>
      </c>
      <c r="E1381" s="3">
        <v>45432.0</v>
      </c>
      <c r="F1381" s="4">
        <v>0.5862962962962963</v>
      </c>
      <c r="G1381" s="5">
        <v>16.0</v>
      </c>
      <c r="H1381" s="1">
        <v>0.61</v>
      </c>
      <c r="I1381" s="1" t="s">
        <v>13</v>
      </c>
      <c r="J1381" s="1" t="s">
        <v>17</v>
      </c>
      <c r="K1381" s="1" t="s">
        <v>12</v>
      </c>
      <c r="L1381" s="6" t="s">
        <v>12</v>
      </c>
    </row>
    <row r="1382">
      <c r="A1382" s="1">
        <v>4.177774653E9</v>
      </c>
      <c r="B1382" s="1">
        <v>8589.0</v>
      </c>
      <c r="C1382" s="3">
        <v>45432.0</v>
      </c>
      <c r="D1382" s="4">
        <v>0.4541087962962963</v>
      </c>
      <c r="E1382" s="3">
        <v>45432.0</v>
      </c>
      <c r="F1382" s="4">
        <v>0.4554976851851852</v>
      </c>
      <c r="G1382" s="5">
        <v>2.0</v>
      </c>
      <c r="H1382" s="1">
        <v>3.63</v>
      </c>
      <c r="I1382" s="1" t="s">
        <v>16</v>
      </c>
      <c r="J1382" s="1" t="s">
        <v>14</v>
      </c>
      <c r="K1382" s="1" t="s">
        <v>12</v>
      </c>
      <c r="L1382" s="6" t="s">
        <v>12</v>
      </c>
    </row>
    <row r="1383">
      <c r="A1383" s="1">
        <v>6.687792641E9</v>
      </c>
      <c r="B1383" s="1">
        <v>85941.0</v>
      </c>
      <c r="C1383" s="3">
        <v>45432.0</v>
      </c>
      <c r="D1383" s="4">
        <v>0.2990509259259259</v>
      </c>
      <c r="E1383" s="3">
        <v>45432.0</v>
      </c>
      <c r="F1383" s="4">
        <v>0.29974537037037036</v>
      </c>
      <c r="G1383" s="5">
        <v>1.0</v>
      </c>
      <c r="H1383" s="1">
        <v>1.91</v>
      </c>
      <c r="I1383" s="1" t="s">
        <v>13</v>
      </c>
      <c r="J1383" s="1" t="s">
        <v>14</v>
      </c>
      <c r="K1383" s="1" t="s">
        <v>12</v>
      </c>
      <c r="L1383" s="6" t="s">
        <v>12</v>
      </c>
    </row>
    <row r="1384">
      <c r="A1384" s="1">
        <v>5.32660797E8</v>
      </c>
      <c r="B1384" s="1">
        <v>97547.0</v>
      </c>
      <c r="C1384" s="3">
        <v>45432.0</v>
      </c>
      <c r="D1384" s="4">
        <v>0.2759027777777778</v>
      </c>
      <c r="E1384" s="3">
        <v>45432.0</v>
      </c>
      <c r="F1384" s="4">
        <v>0.285625</v>
      </c>
      <c r="G1384" s="5">
        <v>14.0</v>
      </c>
      <c r="H1384" s="1">
        <v>4.9</v>
      </c>
      <c r="I1384" s="1" t="s">
        <v>19</v>
      </c>
      <c r="J1384" s="1" t="s">
        <v>15</v>
      </c>
      <c r="K1384" s="1" t="s">
        <v>12</v>
      </c>
      <c r="L1384" s="6" t="s">
        <v>12</v>
      </c>
    </row>
    <row r="1385">
      <c r="A1385" s="1">
        <v>6.657245289E9</v>
      </c>
      <c r="B1385" s="1">
        <v>45050.0</v>
      </c>
      <c r="C1385" s="3">
        <v>45432.0</v>
      </c>
      <c r="D1385" s="4">
        <v>0.09309027777777777</v>
      </c>
      <c r="E1385" s="3">
        <v>45432.0</v>
      </c>
      <c r="F1385" s="4">
        <v>0.10628472222222222</v>
      </c>
      <c r="G1385" s="5">
        <v>19.0</v>
      </c>
      <c r="H1385" s="1">
        <v>2.38</v>
      </c>
      <c r="I1385" s="1" t="s">
        <v>16</v>
      </c>
      <c r="J1385" s="1" t="s">
        <v>17</v>
      </c>
      <c r="K1385" s="1" t="s">
        <v>12</v>
      </c>
      <c r="L1385" s="6" t="s">
        <v>12</v>
      </c>
    </row>
    <row r="1386">
      <c r="A1386" s="1">
        <v>5.281640953E9</v>
      </c>
      <c r="B1386" s="1">
        <v>76660.0</v>
      </c>
      <c r="C1386" s="3">
        <v>45431.0</v>
      </c>
      <c r="D1386" s="4">
        <v>0.8053472222222222</v>
      </c>
      <c r="E1386" s="3">
        <v>45431.0</v>
      </c>
      <c r="F1386" s="4">
        <v>0.8060416666666667</v>
      </c>
      <c r="G1386" s="5">
        <v>1.0</v>
      </c>
      <c r="H1386" s="1">
        <v>1.51</v>
      </c>
      <c r="I1386" s="1" t="s">
        <v>13</v>
      </c>
      <c r="J1386" s="1" t="s">
        <v>14</v>
      </c>
      <c r="K1386" s="1" t="s">
        <v>12</v>
      </c>
      <c r="L1386" s="6" t="s">
        <v>12</v>
      </c>
    </row>
    <row r="1387">
      <c r="A1387" s="1">
        <v>8.078065454E9</v>
      </c>
      <c r="B1387" s="1">
        <v>61678.0</v>
      </c>
      <c r="C1387" s="3">
        <v>45431.0</v>
      </c>
      <c r="D1387" s="4">
        <v>0.4800462962962963</v>
      </c>
      <c r="E1387" s="3">
        <v>45431.0</v>
      </c>
      <c r="F1387" s="4">
        <v>0.5008796296296296</v>
      </c>
      <c r="G1387" s="5">
        <v>30.0</v>
      </c>
      <c r="H1387" s="1">
        <v>0.56</v>
      </c>
      <c r="I1387" s="1" t="s">
        <v>13</v>
      </c>
      <c r="J1387" s="1" t="s">
        <v>17</v>
      </c>
      <c r="K1387" s="1" t="s">
        <v>12</v>
      </c>
      <c r="L1387" s="6" t="s">
        <v>12</v>
      </c>
    </row>
    <row r="1388">
      <c r="A1388" s="1">
        <v>2.807397566E9</v>
      </c>
      <c r="B1388" s="1">
        <v>2121.0</v>
      </c>
      <c r="C1388" s="3">
        <v>45431.0</v>
      </c>
      <c r="D1388" s="4">
        <v>0.4253587962962963</v>
      </c>
      <c r="E1388" s="3">
        <v>45431.0</v>
      </c>
      <c r="F1388" s="4">
        <v>0.42813657407407407</v>
      </c>
      <c r="G1388" s="5">
        <v>4.0</v>
      </c>
      <c r="H1388" s="1">
        <v>1.89</v>
      </c>
      <c r="I1388" s="1" t="s">
        <v>13</v>
      </c>
      <c r="J1388" s="1" t="s">
        <v>14</v>
      </c>
      <c r="K1388" s="1" t="s">
        <v>12</v>
      </c>
      <c r="L1388" s="6" t="s">
        <v>12</v>
      </c>
    </row>
    <row r="1389">
      <c r="A1389" s="1">
        <v>3.984353474E9</v>
      </c>
      <c r="B1389" s="1">
        <v>94156.0</v>
      </c>
      <c r="C1389" s="3">
        <v>45431.0</v>
      </c>
      <c r="D1389" s="4">
        <v>0.2931828703703704</v>
      </c>
      <c r="E1389" s="3">
        <v>45431.0</v>
      </c>
      <c r="F1389" s="4">
        <v>0.3091550925925926</v>
      </c>
      <c r="G1389" s="5">
        <v>23.0</v>
      </c>
      <c r="H1389" s="1">
        <v>3.64</v>
      </c>
      <c r="I1389" s="1" t="s">
        <v>16</v>
      </c>
      <c r="J1389" s="1" t="s">
        <v>17</v>
      </c>
      <c r="K1389" s="1" t="s">
        <v>12</v>
      </c>
      <c r="L1389" s="6" t="s">
        <v>12</v>
      </c>
    </row>
    <row r="1390">
      <c r="A1390" s="1">
        <v>1.013630716E9</v>
      </c>
      <c r="B1390" s="1">
        <v>36890.0</v>
      </c>
      <c r="C1390" s="3">
        <v>45431.0</v>
      </c>
      <c r="D1390" s="4">
        <v>0.27738425925925925</v>
      </c>
      <c r="E1390" s="3">
        <v>45431.0</v>
      </c>
      <c r="F1390" s="4">
        <v>0.28988425925925926</v>
      </c>
      <c r="G1390" s="5">
        <v>18.0</v>
      </c>
      <c r="H1390" s="1">
        <v>2.58</v>
      </c>
      <c r="I1390" s="1" t="s">
        <v>16</v>
      </c>
      <c r="J1390" s="1" t="s">
        <v>17</v>
      </c>
      <c r="K1390" s="1" t="s">
        <v>12</v>
      </c>
      <c r="L1390" s="6" t="s">
        <v>12</v>
      </c>
    </row>
    <row r="1391">
      <c r="A1391" s="1">
        <v>5.743550453E9</v>
      </c>
      <c r="B1391" s="1">
        <v>95126.0</v>
      </c>
      <c r="C1391" s="3">
        <v>45431.0</v>
      </c>
      <c r="D1391" s="4">
        <v>0.22539351851851852</v>
      </c>
      <c r="E1391" s="3">
        <v>45431.0</v>
      </c>
      <c r="F1391" s="4">
        <v>0.22886574074074073</v>
      </c>
      <c r="G1391" s="5">
        <v>5.0</v>
      </c>
      <c r="H1391" s="1">
        <v>1.21</v>
      </c>
      <c r="I1391" s="1" t="s">
        <v>13</v>
      </c>
      <c r="J1391" s="1" t="s">
        <v>14</v>
      </c>
      <c r="K1391" s="1" t="s">
        <v>12</v>
      </c>
      <c r="L1391" s="6" t="s">
        <v>12</v>
      </c>
    </row>
    <row r="1392">
      <c r="A1392" s="1">
        <v>4.917941248E9</v>
      </c>
      <c r="B1392" s="1">
        <v>86288.0</v>
      </c>
      <c r="C1392" s="3">
        <v>45431.0</v>
      </c>
      <c r="D1392" s="4">
        <v>0.17431712962962964</v>
      </c>
      <c r="E1392" s="3">
        <v>45431.0</v>
      </c>
      <c r="F1392" s="4">
        <v>0.17640046296296297</v>
      </c>
      <c r="G1392" s="5">
        <v>3.0</v>
      </c>
      <c r="H1392" s="1">
        <v>0.93</v>
      </c>
      <c r="I1392" s="1" t="s">
        <v>13</v>
      </c>
      <c r="J1392" s="1" t="s">
        <v>14</v>
      </c>
      <c r="K1392" s="1" t="s">
        <v>12</v>
      </c>
      <c r="L1392" s="6" t="s">
        <v>12</v>
      </c>
    </row>
    <row r="1393">
      <c r="A1393" s="1">
        <v>9.196809062E9</v>
      </c>
      <c r="B1393" s="1">
        <v>2987.0</v>
      </c>
      <c r="C1393" s="3">
        <v>45431.0</v>
      </c>
      <c r="D1393" s="4">
        <v>0.1363425925925926</v>
      </c>
      <c r="E1393" s="3">
        <v>45431.0</v>
      </c>
      <c r="F1393" s="4">
        <v>0.14675925925925926</v>
      </c>
      <c r="G1393" s="5">
        <v>15.0</v>
      </c>
      <c r="H1393" s="1">
        <v>3.59</v>
      </c>
      <c r="I1393" s="1" t="s">
        <v>16</v>
      </c>
      <c r="J1393" s="1" t="s">
        <v>15</v>
      </c>
      <c r="K1393" s="1" t="s">
        <v>12</v>
      </c>
      <c r="L1393" s="6" t="s">
        <v>12</v>
      </c>
    </row>
    <row r="1394">
      <c r="A1394" s="1">
        <v>4.338327693E9</v>
      </c>
      <c r="B1394" s="1">
        <v>98866.0</v>
      </c>
      <c r="C1394" s="3">
        <v>45431.0</v>
      </c>
      <c r="D1394" s="4">
        <v>0.10842592592592593</v>
      </c>
      <c r="E1394" s="3">
        <v>45431.0</v>
      </c>
      <c r="F1394" s="4">
        <v>0.1174537037037037</v>
      </c>
      <c r="G1394" s="5">
        <v>13.0</v>
      </c>
      <c r="H1394" s="1">
        <v>4.94</v>
      </c>
      <c r="I1394" s="1" t="s">
        <v>19</v>
      </c>
      <c r="J1394" s="1" t="s">
        <v>15</v>
      </c>
      <c r="K1394" s="1" t="s">
        <v>12</v>
      </c>
      <c r="L1394" s="6" t="s">
        <v>12</v>
      </c>
    </row>
    <row r="1395">
      <c r="A1395" s="1">
        <v>5.626641031E9</v>
      </c>
      <c r="B1395" s="1">
        <v>65770.0</v>
      </c>
      <c r="C1395" s="3">
        <v>45431.0</v>
      </c>
      <c r="D1395" s="4">
        <v>0.0743287037037037</v>
      </c>
      <c r="E1395" s="3">
        <v>45431.0</v>
      </c>
      <c r="F1395" s="4">
        <v>0.07571759259259259</v>
      </c>
      <c r="G1395" s="5">
        <v>2.0</v>
      </c>
      <c r="H1395" s="1">
        <v>1.12</v>
      </c>
      <c r="I1395" s="1" t="s">
        <v>13</v>
      </c>
      <c r="J1395" s="1" t="s">
        <v>14</v>
      </c>
      <c r="K1395" s="1" t="s">
        <v>12</v>
      </c>
      <c r="L1395" s="6" t="s">
        <v>12</v>
      </c>
    </row>
    <row r="1396">
      <c r="A1396" s="1">
        <v>4.88857744E9</v>
      </c>
      <c r="B1396" s="1">
        <v>1050.0</v>
      </c>
      <c r="C1396" s="3">
        <v>45431.0</v>
      </c>
      <c r="D1396" s="4">
        <v>0.04358796296296296</v>
      </c>
      <c r="E1396" s="3">
        <v>45431.0</v>
      </c>
      <c r="F1396" s="4">
        <v>0.040115740740740743</v>
      </c>
      <c r="G1396" s="5">
        <v>-5.0</v>
      </c>
      <c r="H1396" s="1">
        <v>1.06</v>
      </c>
      <c r="I1396" s="1" t="s">
        <v>13</v>
      </c>
      <c r="J1396" s="1" t="s">
        <v>14</v>
      </c>
      <c r="L1396" s="6" t="s">
        <v>18</v>
      </c>
    </row>
    <row r="1397">
      <c r="A1397" s="1">
        <v>4.749534376E9</v>
      </c>
      <c r="B1397" s="1">
        <v>33915.0</v>
      </c>
      <c r="C1397" s="3">
        <v>45431.0</v>
      </c>
      <c r="D1397" s="4">
        <v>0.03403935185185185</v>
      </c>
      <c r="E1397" s="3">
        <v>45431.0</v>
      </c>
      <c r="F1397" s="4">
        <v>0.030567129629629628</v>
      </c>
      <c r="G1397" s="5">
        <v>-5.0</v>
      </c>
      <c r="H1397" s="1">
        <v>4.34</v>
      </c>
      <c r="I1397" s="1" t="s">
        <v>19</v>
      </c>
      <c r="J1397" s="1" t="s">
        <v>14</v>
      </c>
      <c r="L1397" s="6" t="s">
        <v>18</v>
      </c>
    </row>
    <row r="1398">
      <c r="A1398" s="1">
        <v>6.565246127E9</v>
      </c>
      <c r="B1398" s="1">
        <v>95850.0</v>
      </c>
      <c r="C1398" s="3">
        <v>45430.0</v>
      </c>
      <c r="D1398" s="4">
        <v>0.678587962962963</v>
      </c>
      <c r="E1398" s="3">
        <v>45430.0</v>
      </c>
      <c r="F1398" s="4">
        <v>0.6765046296296297</v>
      </c>
      <c r="G1398" s="5">
        <v>-3.0</v>
      </c>
      <c r="H1398" s="1">
        <v>3.42</v>
      </c>
      <c r="I1398" s="1" t="s">
        <v>16</v>
      </c>
      <c r="J1398" s="1" t="s">
        <v>14</v>
      </c>
      <c r="L1398" s="6" t="s">
        <v>18</v>
      </c>
    </row>
    <row r="1399">
      <c r="A1399" s="1">
        <v>2.166421384E9</v>
      </c>
      <c r="B1399" s="1">
        <v>52405.0</v>
      </c>
      <c r="C1399" s="3">
        <v>45430.0</v>
      </c>
      <c r="D1399" s="4">
        <v>0.6637152777777777</v>
      </c>
      <c r="E1399" s="3">
        <v>45430.0</v>
      </c>
      <c r="F1399" s="4">
        <v>0.6692708333333334</v>
      </c>
      <c r="G1399" s="5">
        <v>8.0</v>
      </c>
      <c r="H1399" s="1">
        <v>4.4</v>
      </c>
      <c r="I1399" s="1" t="s">
        <v>19</v>
      </c>
      <c r="J1399" s="1" t="s">
        <v>15</v>
      </c>
      <c r="K1399" s="1" t="s">
        <v>12</v>
      </c>
      <c r="L1399" s="6" t="s">
        <v>12</v>
      </c>
    </row>
    <row r="1400">
      <c r="A1400" s="1">
        <v>5.521273487E9</v>
      </c>
      <c r="B1400" s="1">
        <v>98929.0</v>
      </c>
      <c r="C1400" s="3">
        <v>45430.0</v>
      </c>
      <c r="D1400" s="4">
        <v>0.6364120370370371</v>
      </c>
      <c r="E1400" s="3">
        <v>45430.0</v>
      </c>
      <c r="F1400" s="4">
        <v>0.6544675925925926</v>
      </c>
      <c r="G1400" s="5">
        <v>26.0</v>
      </c>
      <c r="H1400" s="1">
        <v>1.94</v>
      </c>
      <c r="I1400" s="1" t="s">
        <v>13</v>
      </c>
      <c r="J1400" s="1" t="s">
        <v>17</v>
      </c>
      <c r="K1400" s="1" t="s">
        <v>12</v>
      </c>
      <c r="L1400" s="6" t="s">
        <v>12</v>
      </c>
    </row>
    <row r="1401">
      <c r="A1401" s="1">
        <v>9.643668734E9</v>
      </c>
      <c r="B1401" s="1">
        <v>79734.0</v>
      </c>
      <c r="C1401" s="3">
        <v>45430.0</v>
      </c>
      <c r="D1401" s="4">
        <v>0.5536111111111112</v>
      </c>
      <c r="E1401" s="3">
        <v>45430.0</v>
      </c>
      <c r="F1401" s="4">
        <v>0.5681944444444444</v>
      </c>
      <c r="G1401" s="5">
        <v>21.0</v>
      </c>
      <c r="H1401" s="1">
        <v>4.91</v>
      </c>
      <c r="I1401" s="1" t="s">
        <v>19</v>
      </c>
      <c r="J1401" s="1" t="s">
        <v>17</v>
      </c>
      <c r="K1401" s="1" t="s">
        <v>12</v>
      </c>
      <c r="L1401" s="6" t="s">
        <v>12</v>
      </c>
    </row>
    <row r="1402">
      <c r="A1402" s="1">
        <v>9.169008097E9</v>
      </c>
      <c r="B1402" s="1">
        <v>11475.0</v>
      </c>
      <c r="C1402" s="3">
        <v>45430.0</v>
      </c>
      <c r="D1402" s="4">
        <v>0.40078703703703705</v>
      </c>
      <c r="E1402" s="3">
        <v>45430.0</v>
      </c>
      <c r="F1402" s="4">
        <v>0.40425925925925926</v>
      </c>
      <c r="G1402" s="5">
        <v>5.0</v>
      </c>
      <c r="H1402" s="1">
        <v>2.16</v>
      </c>
      <c r="I1402" s="1" t="s">
        <v>16</v>
      </c>
      <c r="J1402" s="1" t="s">
        <v>14</v>
      </c>
      <c r="K1402" s="1" t="s">
        <v>12</v>
      </c>
      <c r="L1402" s="6" t="s">
        <v>12</v>
      </c>
    </row>
    <row r="1403">
      <c r="A1403" s="1">
        <v>4.910445344E9</v>
      </c>
      <c r="B1403" s="1">
        <v>18682.0</v>
      </c>
      <c r="C1403" s="3">
        <v>45430.0</v>
      </c>
      <c r="D1403" s="4">
        <v>0.383125</v>
      </c>
      <c r="E1403" s="3">
        <v>45430.0</v>
      </c>
      <c r="F1403" s="4">
        <v>0.38104166666666667</v>
      </c>
      <c r="G1403" s="5">
        <v>-3.0</v>
      </c>
      <c r="H1403" s="1">
        <v>3.9</v>
      </c>
      <c r="I1403" s="1" t="s">
        <v>16</v>
      </c>
      <c r="J1403" s="1" t="s">
        <v>14</v>
      </c>
      <c r="L1403" s="6" t="s">
        <v>18</v>
      </c>
    </row>
    <row r="1404">
      <c r="A1404" s="1">
        <v>8.91602399E9</v>
      </c>
      <c r="B1404" s="1">
        <v>91553.0</v>
      </c>
      <c r="C1404" s="3">
        <v>45430.0</v>
      </c>
      <c r="D1404" s="4">
        <v>0.19935185185185186</v>
      </c>
      <c r="E1404" s="3">
        <v>45430.0</v>
      </c>
      <c r="F1404" s="4">
        <v>0.20699074074074075</v>
      </c>
      <c r="G1404" s="5">
        <v>11.0</v>
      </c>
      <c r="H1404" s="1">
        <v>1.31</v>
      </c>
      <c r="I1404" s="1" t="s">
        <v>13</v>
      </c>
      <c r="J1404" s="1" t="s">
        <v>15</v>
      </c>
      <c r="K1404" s="1" t="s">
        <v>12</v>
      </c>
      <c r="L1404" s="6" t="s">
        <v>12</v>
      </c>
    </row>
    <row r="1405">
      <c r="A1405" s="1">
        <v>8.803091944E9</v>
      </c>
      <c r="B1405" s="1">
        <v>70237.0</v>
      </c>
      <c r="C1405" s="3">
        <v>45430.0</v>
      </c>
      <c r="D1405" s="4">
        <v>0.14201388888888888</v>
      </c>
      <c r="E1405" s="3">
        <v>45430.0</v>
      </c>
      <c r="F1405" s="4">
        <v>0.13854166666666667</v>
      </c>
      <c r="G1405" s="5">
        <v>-5.0</v>
      </c>
      <c r="H1405" s="1">
        <v>2.41</v>
      </c>
      <c r="I1405" s="1" t="s">
        <v>16</v>
      </c>
      <c r="J1405" s="1" t="s">
        <v>14</v>
      </c>
      <c r="L1405" s="6" t="s">
        <v>18</v>
      </c>
    </row>
    <row r="1406">
      <c r="A1406" s="1">
        <v>9.436272631E9</v>
      </c>
      <c r="B1406" s="1">
        <v>82287.0</v>
      </c>
      <c r="C1406" s="3">
        <v>45430.0</v>
      </c>
      <c r="D1406" s="4">
        <v>0.12302083333333333</v>
      </c>
      <c r="E1406" s="3">
        <v>45430.0</v>
      </c>
      <c r="F1406" s="4">
        <v>0.12232638888888889</v>
      </c>
      <c r="G1406" s="5">
        <v>-1.0</v>
      </c>
      <c r="H1406" s="1">
        <v>4.78</v>
      </c>
      <c r="I1406" s="1" t="s">
        <v>19</v>
      </c>
      <c r="J1406" s="1" t="s">
        <v>14</v>
      </c>
      <c r="L1406" s="6" t="s">
        <v>18</v>
      </c>
    </row>
    <row r="1407">
      <c r="A1407" s="1">
        <v>1.03589925E8</v>
      </c>
      <c r="B1407" s="1">
        <v>83678.0</v>
      </c>
      <c r="C1407" s="3">
        <v>45429.0</v>
      </c>
      <c r="D1407" s="4">
        <v>0.9875578703703703</v>
      </c>
      <c r="E1407" s="3">
        <v>45429.0</v>
      </c>
      <c r="F1407" s="4">
        <v>0.9945023148148148</v>
      </c>
      <c r="G1407" s="5">
        <v>10.0</v>
      </c>
      <c r="H1407" s="1">
        <v>1.05</v>
      </c>
      <c r="I1407" s="1" t="s">
        <v>13</v>
      </c>
      <c r="J1407" s="1" t="s">
        <v>15</v>
      </c>
      <c r="K1407" s="1" t="s">
        <v>12</v>
      </c>
      <c r="L1407" s="6" t="s">
        <v>12</v>
      </c>
    </row>
    <row r="1408">
      <c r="A1408" s="1">
        <v>6.354703603E9</v>
      </c>
      <c r="B1408" s="1">
        <v>3515.0</v>
      </c>
      <c r="C1408" s="3">
        <v>45429.0</v>
      </c>
      <c r="D1408" s="4">
        <v>0.9223148148148148</v>
      </c>
      <c r="E1408" s="3">
        <v>45429.0</v>
      </c>
      <c r="F1408" s="4">
        <v>0.9188425925925926</v>
      </c>
      <c r="G1408" s="5">
        <v>-5.0</v>
      </c>
      <c r="H1408" s="1">
        <v>3.2</v>
      </c>
      <c r="I1408" s="1" t="s">
        <v>16</v>
      </c>
      <c r="J1408" s="1" t="s">
        <v>14</v>
      </c>
      <c r="L1408" s="6" t="s">
        <v>18</v>
      </c>
    </row>
    <row r="1409">
      <c r="A1409" s="1">
        <v>6.196321055E9</v>
      </c>
      <c r="B1409" s="1">
        <v>42302.0</v>
      </c>
      <c r="C1409" s="3">
        <v>45429.0</v>
      </c>
      <c r="D1409" s="4">
        <v>0.7765625</v>
      </c>
      <c r="E1409" s="3">
        <v>45429.0</v>
      </c>
      <c r="F1409" s="4">
        <v>0.7758680555555556</v>
      </c>
      <c r="G1409" s="5">
        <v>-1.0</v>
      </c>
      <c r="H1409" s="1">
        <v>0.54</v>
      </c>
      <c r="I1409" s="1" t="s">
        <v>13</v>
      </c>
      <c r="J1409" s="1" t="s">
        <v>14</v>
      </c>
      <c r="L1409" s="6" t="s">
        <v>18</v>
      </c>
    </row>
    <row r="1410">
      <c r="A1410" s="1">
        <v>3.177552965E9</v>
      </c>
      <c r="B1410" s="1">
        <v>8594.0</v>
      </c>
      <c r="C1410" s="3">
        <v>45429.0</v>
      </c>
      <c r="D1410" s="4">
        <v>0.5682870370370371</v>
      </c>
      <c r="E1410" s="3">
        <v>45429.0</v>
      </c>
      <c r="F1410" s="4">
        <v>0.5689814814814815</v>
      </c>
      <c r="G1410" s="5">
        <v>1.0</v>
      </c>
      <c r="H1410" s="1">
        <v>3.46</v>
      </c>
      <c r="I1410" s="1" t="s">
        <v>16</v>
      </c>
      <c r="J1410" s="1" t="s">
        <v>14</v>
      </c>
      <c r="K1410" s="1" t="s">
        <v>12</v>
      </c>
      <c r="L1410" s="6" t="s">
        <v>12</v>
      </c>
    </row>
    <row r="1411">
      <c r="A1411" s="1">
        <v>2.52104257E9</v>
      </c>
      <c r="B1411" s="1">
        <v>91832.0</v>
      </c>
      <c r="C1411" s="3">
        <v>45429.0</v>
      </c>
      <c r="D1411" s="4">
        <v>0.4608333333333333</v>
      </c>
      <c r="E1411" s="3">
        <v>45429.0</v>
      </c>
      <c r="F1411" s="4">
        <v>0.45944444444444443</v>
      </c>
      <c r="G1411" s="5">
        <v>-2.0</v>
      </c>
      <c r="H1411" s="1">
        <v>2.94</v>
      </c>
      <c r="I1411" s="1" t="s">
        <v>16</v>
      </c>
      <c r="J1411" s="1" t="s">
        <v>14</v>
      </c>
      <c r="L1411" s="6" t="s">
        <v>18</v>
      </c>
    </row>
    <row r="1412">
      <c r="A1412" s="1">
        <v>4.535670244E9</v>
      </c>
      <c r="B1412" s="1">
        <v>93707.0</v>
      </c>
      <c r="C1412" s="3">
        <v>45429.0</v>
      </c>
      <c r="D1412" s="4">
        <v>0.3473148148148148</v>
      </c>
      <c r="E1412" s="3">
        <v>45429.0</v>
      </c>
      <c r="F1412" s="4">
        <v>0.3438425925925926</v>
      </c>
      <c r="G1412" s="5">
        <v>-5.0</v>
      </c>
      <c r="H1412" s="1">
        <v>3.4</v>
      </c>
      <c r="I1412" s="1" t="s">
        <v>16</v>
      </c>
      <c r="J1412" s="1" t="s">
        <v>14</v>
      </c>
      <c r="L1412" s="6" t="s">
        <v>18</v>
      </c>
    </row>
    <row r="1413">
      <c r="A1413" s="1">
        <v>3.258963661E9</v>
      </c>
      <c r="B1413" s="1">
        <v>53738.0</v>
      </c>
      <c r="C1413" s="3">
        <v>45429.0</v>
      </c>
      <c r="D1413" s="4">
        <v>0.3434490740740741</v>
      </c>
      <c r="E1413" s="3">
        <v>45429.0</v>
      </c>
      <c r="F1413" s="4">
        <v>0.3413657407407407</v>
      </c>
      <c r="G1413" s="5">
        <v>-3.0</v>
      </c>
      <c r="H1413" s="1">
        <v>0.54</v>
      </c>
      <c r="I1413" s="1" t="s">
        <v>13</v>
      </c>
      <c r="J1413" s="1" t="s">
        <v>14</v>
      </c>
      <c r="L1413" s="6" t="s">
        <v>18</v>
      </c>
    </row>
    <row r="1414">
      <c r="A1414" s="1">
        <v>6.603205997E9</v>
      </c>
      <c r="B1414" s="1">
        <v>30506.0</v>
      </c>
      <c r="C1414" s="3">
        <v>45429.0</v>
      </c>
      <c r="D1414" s="4">
        <v>0.3126273148148148</v>
      </c>
      <c r="E1414" s="3">
        <v>45429.0</v>
      </c>
      <c r="F1414" s="4">
        <v>0.3126273148148148</v>
      </c>
      <c r="G1414" s="5">
        <v>0.0</v>
      </c>
      <c r="H1414" s="1">
        <v>1.14</v>
      </c>
      <c r="I1414" s="1" t="s">
        <v>13</v>
      </c>
      <c r="J1414" s="1" t="s">
        <v>14</v>
      </c>
      <c r="L1414" s="6" t="s">
        <v>18</v>
      </c>
    </row>
    <row r="1415">
      <c r="A1415" s="1">
        <v>4.60625201E8</v>
      </c>
      <c r="B1415" s="1">
        <v>34818.0</v>
      </c>
      <c r="C1415" s="3">
        <v>45429.0</v>
      </c>
      <c r="D1415" s="4">
        <v>0.11556712962962963</v>
      </c>
      <c r="E1415" s="3">
        <v>45429.0</v>
      </c>
      <c r="F1415" s="4">
        <v>0.11417824074074075</v>
      </c>
      <c r="G1415" s="5">
        <v>-2.0</v>
      </c>
      <c r="H1415" s="1">
        <v>1.35</v>
      </c>
      <c r="I1415" s="1" t="s">
        <v>13</v>
      </c>
      <c r="J1415" s="1" t="s">
        <v>14</v>
      </c>
      <c r="L1415" s="6" t="s">
        <v>18</v>
      </c>
    </row>
    <row r="1416">
      <c r="A1416" s="1">
        <v>2.206269404E9</v>
      </c>
      <c r="B1416" s="1">
        <v>3395.0</v>
      </c>
      <c r="C1416" s="3">
        <v>45428.0</v>
      </c>
      <c r="D1416" s="4">
        <v>0.9874189814814814</v>
      </c>
      <c r="E1416" s="3">
        <v>45428.0</v>
      </c>
      <c r="F1416" s="4">
        <v>0.9853356481481481</v>
      </c>
      <c r="G1416" s="5">
        <v>-3.0</v>
      </c>
      <c r="H1416" s="1">
        <v>0.63</v>
      </c>
      <c r="I1416" s="1" t="s">
        <v>13</v>
      </c>
      <c r="J1416" s="1" t="s">
        <v>14</v>
      </c>
      <c r="L1416" s="6" t="s">
        <v>18</v>
      </c>
    </row>
    <row r="1417">
      <c r="A1417" s="1">
        <v>1.990946411E9</v>
      </c>
      <c r="B1417" s="1">
        <v>16925.0</v>
      </c>
      <c r="C1417" s="3">
        <v>45428.0</v>
      </c>
      <c r="D1417" s="4">
        <v>0.9689351851851852</v>
      </c>
      <c r="E1417" s="3">
        <v>45428.0</v>
      </c>
      <c r="F1417" s="4">
        <v>0.9668518518518519</v>
      </c>
      <c r="G1417" s="5">
        <v>-3.0</v>
      </c>
      <c r="H1417" s="1">
        <v>2.44</v>
      </c>
      <c r="I1417" s="1" t="s">
        <v>16</v>
      </c>
      <c r="J1417" s="1" t="s">
        <v>14</v>
      </c>
      <c r="L1417" s="6" t="s">
        <v>18</v>
      </c>
    </row>
    <row r="1418">
      <c r="A1418" s="1">
        <v>3.36103625E8</v>
      </c>
      <c r="B1418" s="1">
        <v>53527.0</v>
      </c>
      <c r="C1418" s="3">
        <v>45428.0</v>
      </c>
      <c r="D1418" s="4">
        <v>0.8073263888888889</v>
      </c>
      <c r="E1418" s="3">
        <v>45428.0</v>
      </c>
      <c r="F1418" s="4">
        <v>0.8080208333333333</v>
      </c>
      <c r="G1418" s="5">
        <v>1.0</v>
      </c>
      <c r="H1418" s="1">
        <v>4.58</v>
      </c>
      <c r="I1418" s="1" t="s">
        <v>19</v>
      </c>
      <c r="J1418" s="1" t="s">
        <v>14</v>
      </c>
      <c r="K1418" s="1" t="s">
        <v>12</v>
      </c>
      <c r="L1418" s="6" t="s">
        <v>12</v>
      </c>
    </row>
    <row r="1419">
      <c r="A1419" s="1">
        <v>2.382974038E9</v>
      </c>
      <c r="B1419" s="1">
        <v>81484.0</v>
      </c>
      <c r="C1419" s="3">
        <v>45428.0</v>
      </c>
      <c r="D1419" s="4">
        <v>0.7091087962962963</v>
      </c>
      <c r="E1419" s="3">
        <v>45428.0</v>
      </c>
      <c r="F1419" s="4">
        <v>0.7111921296296296</v>
      </c>
      <c r="G1419" s="5">
        <v>3.0</v>
      </c>
      <c r="H1419" s="1">
        <v>3.41</v>
      </c>
      <c r="I1419" s="1" t="s">
        <v>16</v>
      </c>
      <c r="J1419" s="1" t="s">
        <v>14</v>
      </c>
      <c r="K1419" s="1" t="s">
        <v>12</v>
      </c>
      <c r="L1419" s="6" t="s">
        <v>12</v>
      </c>
    </row>
    <row r="1420">
      <c r="A1420" s="1">
        <v>7.695708103E9</v>
      </c>
      <c r="B1420" s="1">
        <v>87812.0</v>
      </c>
      <c r="C1420" s="3">
        <v>45428.0</v>
      </c>
      <c r="D1420" s="4">
        <v>0.662349537037037</v>
      </c>
      <c r="E1420" s="3">
        <v>45428.0</v>
      </c>
      <c r="F1420" s="4">
        <v>0.6630439814814815</v>
      </c>
      <c r="G1420" s="5">
        <v>1.0</v>
      </c>
      <c r="H1420" s="1">
        <v>4.44</v>
      </c>
      <c r="I1420" s="1" t="s">
        <v>19</v>
      </c>
      <c r="J1420" s="1" t="s">
        <v>14</v>
      </c>
      <c r="K1420" s="1" t="s">
        <v>12</v>
      </c>
      <c r="L1420" s="6" t="s">
        <v>12</v>
      </c>
    </row>
    <row r="1421">
      <c r="A1421" s="1">
        <v>3.88972133E9</v>
      </c>
      <c r="B1421" s="1">
        <v>36020.0</v>
      </c>
      <c r="C1421" s="3">
        <v>45428.0</v>
      </c>
      <c r="D1421" s="4">
        <v>0.4257986111111111</v>
      </c>
      <c r="E1421" s="3">
        <v>45428.0</v>
      </c>
      <c r="F1421" s="4">
        <v>0.44524305555555554</v>
      </c>
      <c r="G1421" s="5">
        <v>28.0</v>
      </c>
      <c r="H1421" s="1">
        <v>4.82</v>
      </c>
      <c r="I1421" s="1" t="s">
        <v>19</v>
      </c>
      <c r="J1421" s="1" t="s">
        <v>17</v>
      </c>
      <c r="K1421" s="1" t="s">
        <v>12</v>
      </c>
      <c r="L1421" s="6" t="s">
        <v>12</v>
      </c>
    </row>
    <row r="1422">
      <c r="A1422" s="1">
        <v>9.284683425E9</v>
      </c>
      <c r="B1422" s="1">
        <v>40427.0</v>
      </c>
      <c r="C1422" s="3">
        <v>45428.0</v>
      </c>
      <c r="D1422" s="4">
        <v>0.285</v>
      </c>
      <c r="E1422" s="3">
        <v>45428.0</v>
      </c>
      <c r="F1422" s="4">
        <v>0.28708333333333336</v>
      </c>
      <c r="G1422" s="5">
        <v>3.0</v>
      </c>
      <c r="H1422" s="1">
        <v>2.84</v>
      </c>
      <c r="I1422" s="1" t="s">
        <v>16</v>
      </c>
      <c r="J1422" s="1" t="s">
        <v>14</v>
      </c>
      <c r="K1422" s="1" t="s">
        <v>12</v>
      </c>
      <c r="L1422" s="6" t="s">
        <v>12</v>
      </c>
    </row>
    <row r="1423">
      <c r="A1423" s="1">
        <v>4.557188271E9</v>
      </c>
      <c r="B1423" s="1">
        <v>95152.0</v>
      </c>
      <c r="C1423" s="3">
        <v>45428.0</v>
      </c>
      <c r="D1423" s="4">
        <v>0.28449074074074077</v>
      </c>
      <c r="E1423" s="3">
        <v>45428.0</v>
      </c>
      <c r="F1423" s="4">
        <v>0.28726851851851853</v>
      </c>
      <c r="G1423" s="5">
        <v>4.0</v>
      </c>
      <c r="H1423" s="1">
        <v>0.79</v>
      </c>
      <c r="I1423" s="1" t="s">
        <v>13</v>
      </c>
      <c r="J1423" s="1" t="s">
        <v>14</v>
      </c>
      <c r="K1423" s="1" t="s">
        <v>12</v>
      </c>
      <c r="L1423" s="6" t="s">
        <v>12</v>
      </c>
    </row>
    <row r="1424">
      <c r="A1424" s="1">
        <v>5.695124358E9</v>
      </c>
      <c r="B1424" s="1">
        <v>12767.0</v>
      </c>
      <c r="C1424" s="3">
        <v>45428.0</v>
      </c>
      <c r="D1424" s="4">
        <v>0.22425925925925927</v>
      </c>
      <c r="E1424" s="3">
        <v>45428.0</v>
      </c>
      <c r="F1424" s="4">
        <v>0.22148148148148147</v>
      </c>
      <c r="G1424" s="5">
        <v>-4.0</v>
      </c>
      <c r="H1424" s="1">
        <v>2.51</v>
      </c>
      <c r="I1424" s="1" t="s">
        <v>16</v>
      </c>
      <c r="J1424" s="1" t="s">
        <v>14</v>
      </c>
      <c r="L1424" s="6" t="s">
        <v>18</v>
      </c>
    </row>
    <row r="1425">
      <c r="A1425" s="1">
        <v>1.402723627E9</v>
      </c>
      <c r="B1425" s="1">
        <v>29946.0</v>
      </c>
      <c r="C1425" s="3">
        <v>45428.0</v>
      </c>
      <c r="D1425" s="4">
        <v>0.20501157407407408</v>
      </c>
      <c r="E1425" s="3">
        <v>45428.0</v>
      </c>
      <c r="F1425" s="4">
        <v>0.2147337962962963</v>
      </c>
      <c r="G1425" s="5">
        <v>14.0</v>
      </c>
      <c r="H1425" s="1">
        <v>4.23</v>
      </c>
      <c r="I1425" s="1" t="s">
        <v>19</v>
      </c>
      <c r="J1425" s="1" t="s">
        <v>15</v>
      </c>
      <c r="K1425" s="1" t="s">
        <v>12</v>
      </c>
      <c r="L1425" s="6" t="s">
        <v>12</v>
      </c>
    </row>
    <row r="1426">
      <c r="A1426" s="1">
        <v>9.797013595E9</v>
      </c>
      <c r="B1426" s="1">
        <v>35734.0</v>
      </c>
      <c r="C1426" s="3">
        <v>45428.0</v>
      </c>
      <c r="D1426" s="4">
        <v>0.010219907407407407</v>
      </c>
      <c r="E1426" s="3">
        <v>45428.0</v>
      </c>
      <c r="F1426" s="4">
        <v>0.01646990740740741</v>
      </c>
      <c r="G1426" s="5">
        <v>9.0</v>
      </c>
      <c r="H1426" s="1">
        <v>3.93</v>
      </c>
      <c r="I1426" s="1" t="s">
        <v>16</v>
      </c>
      <c r="J1426" s="1" t="s">
        <v>15</v>
      </c>
      <c r="K1426" s="1" t="s">
        <v>12</v>
      </c>
      <c r="L1426" s="6" t="s">
        <v>12</v>
      </c>
    </row>
    <row r="1427">
      <c r="A1427" s="1">
        <v>9.411848231E9</v>
      </c>
      <c r="B1427" s="1">
        <v>44999.0</v>
      </c>
      <c r="C1427" s="3">
        <v>45427.0</v>
      </c>
      <c r="D1427" s="4">
        <v>0.9108680555555555</v>
      </c>
      <c r="E1427" s="3">
        <v>45427.0</v>
      </c>
      <c r="F1427" s="4">
        <v>0.9212847222222222</v>
      </c>
      <c r="G1427" s="5">
        <v>15.0</v>
      </c>
      <c r="H1427" s="1">
        <v>2.38</v>
      </c>
      <c r="I1427" s="1" t="s">
        <v>16</v>
      </c>
      <c r="J1427" s="1" t="s">
        <v>15</v>
      </c>
      <c r="K1427" s="1" t="s">
        <v>12</v>
      </c>
      <c r="L1427" s="6" t="s">
        <v>12</v>
      </c>
    </row>
    <row r="1428">
      <c r="A1428" s="1">
        <v>5.02632296E8</v>
      </c>
      <c r="B1428" s="1">
        <v>67946.0</v>
      </c>
      <c r="C1428" s="3">
        <v>45427.0</v>
      </c>
      <c r="D1428" s="4">
        <v>0.8266550925925926</v>
      </c>
      <c r="E1428" s="3">
        <v>45427.0</v>
      </c>
      <c r="F1428" s="4">
        <v>0.828738425925926</v>
      </c>
      <c r="G1428" s="5">
        <v>3.0</v>
      </c>
      <c r="H1428" s="1">
        <v>4.42</v>
      </c>
      <c r="I1428" s="1" t="s">
        <v>19</v>
      </c>
      <c r="J1428" s="1" t="s">
        <v>14</v>
      </c>
      <c r="K1428" s="1" t="s">
        <v>12</v>
      </c>
      <c r="L1428" s="6" t="s">
        <v>12</v>
      </c>
    </row>
    <row r="1429">
      <c r="A1429" s="1">
        <v>5.034289521E9</v>
      </c>
      <c r="B1429" s="1">
        <v>98165.0</v>
      </c>
      <c r="C1429" s="3">
        <v>45427.0</v>
      </c>
      <c r="D1429" s="4">
        <v>0.5550578703703704</v>
      </c>
      <c r="E1429" s="3">
        <v>45427.0</v>
      </c>
      <c r="F1429" s="4">
        <v>0.5536689814814815</v>
      </c>
      <c r="G1429" s="5">
        <v>-2.0</v>
      </c>
      <c r="H1429" s="1">
        <v>2.26</v>
      </c>
      <c r="I1429" s="1" t="s">
        <v>16</v>
      </c>
      <c r="J1429" s="1" t="s">
        <v>14</v>
      </c>
      <c r="L1429" s="6" t="s">
        <v>18</v>
      </c>
    </row>
    <row r="1430">
      <c r="A1430" s="1">
        <v>9.96939836E8</v>
      </c>
      <c r="B1430" s="1">
        <v>71808.0</v>
      </c>
      <c r="C1430" s="3">
        <v>45427.0</v>
      </c>
      <c r="D1430" s="4">
        <v>0.546712962962963</v>
      </c>
      <c r="E1430" s="3">
        <v>45427.0</v>
      </c>
      <c r="F1430" s="4">
        <v>0.5460185185185186</v>
      </c>
      <c r="G1430" s="5">
        <v>-1.0</v>
      </c>
      <c r="H1430" s="1">
        <v>0.95</v>
      </c>
      <c r="I1430" s="1" t="s">
        <v>13</v>
      </c>
      <c r="J1430" s="1" t="s">
        <v>14</v>
      </c>
      <c r="L1430" s="6" t="s">
        <v>18</v>
      </c>
    </row>
    <row r="1431">
      <c r="A1431" s="1">
        <v>9.882312203E9</v>
      </c>
      <c r="B1431" s="1">
        <v>65591.0</v>
      </c>
      <c r="C1431" s="3">
        <v>45427.0</v>
      </c>
      <c r="D1431" s="4">
        <v>0.24555555555555555</v>
      </c>
      <c r="E1431" s="3">
        <v>45427.0</v>
      </c>
      <c r="F1431" s="4">
        <v>0.2663888888888889</v>
      </c>
      <c r="G1431" s="5">
        <v>30.0</v>
      </c>
      <c r="H1431" s="1">
        <v>4.21</v>
      </c>
      <c r="I1431" s="1" t="s">
        <v>19</v>
      </c>
      <c r="J1431" s="1" t="s">
        <v>17</v>
      </c>
      <c r="K1431" s="1" t="s">
        <v>12</v>
      </c>
      <c r="L1431" s="6" t="s">
        <v>12</v>
      </c>
    </row>
    <row r="1432">
      <c r="A1432" s="1">
        <v>2.748681349E9</v>
      </c>
      <c r="B1432" s="1">
        <v>464.0</v>
      </c>
      <c r="C1432" s="3">
        <v>45427.0</v>
      </c>
      <c r="D1432" s="4">
        <v>0.24519675925925927</v>
      </c>
      <c r="E1432" s="3">
        <v>45427.0</v>
      </c>
      <c r="F1432" s="4">
        <v>0.24866898148148148</v>
      </c>
      <c r="G1432" s="5">
        <v>5.0</v>
      </c>
      <c r="H1432" s="1">
        <v>2.99</v>
      </c>
      <c r="I1432" s="1" t="s">
        <v>16</v>
      </c>
      <c r="J1432" s="1" t="s">
        <v>14</v>
      </c>
      <c r="K1432" s="1" t="s">
        <v>12</v>
      </c>
      <c r="L1432" s="6" t="s">
        <v>12</v>
      </c>
    </row>
    <row r="1433">
      <c r="A1433" s="1">
        <v>2.011151353E9</v>
      </c>
      <c r="B1433" s="1">
        <v>53602.0</v>
      </c>
      <c r="C1433" s="3">
        <v>45427.0</v>
      </c>
      <c r="D1433" s="4">
        <v>0.1627662037037037</v>
      </c>
      <c r="E1433" s="3">
        <v>45427.0</v>
      </c>
      <c r="F1433" s="4">
        <v>0.16068287037037038</v>
      </c>
      <c r="G1433" s="5">
        <v>-3.0</v>
      </c>
      <c r="H1433" s="1">
        <v>0.68</v>
      </c>
      <c r="I1433" s="1" t="s">
        <v>13</v>
      </c>
      <c r="J1433" s="1" t="s">
        <v>14</v>
      </c>
      <c r="L1433" s="6" t="s">
        <v>18</v>
      </c>
    </row>
    <row r="1434">
      <c r="A1434" s="1">
        <v>2.013140214E9</v>
      </c>
      <c r="B1434" s="1">
        <v>10693.0</v>
      </c>
      <c r="C1434" s="3">
        <v>45426.0</v>
      </c>
      <c r="D1434" s="4">
        <v>0.6877199074074074</v>
      </c>
      <c r="E1434" s="3">
        <v>45426.0</v>
      </c>
      <c r="F1434" s="4">
        <v>0.6911921296296296</v>
      </c>
      <c r="G1434" s="5">
        <v>5.0</v>
      </c>
      <c r="H1434" s="1">
        <v>0.51</v>
      </c>
      <c r="I1434" s="1" t="s">
        <v>13</v>
      </c>
      <c r="J1434" s="1" t="s">
        <v>14</v>
      </c>
      <c r="K1434" s="1" t="s">
        <v>12</v>
      </c>
      <c r="L1434" s="6" t="s">
        <v>12</v>
      </c>
    </row>
    <row r="1435">
      <c r="A1435" s="1">
        <v>7.988504487E9</v>
      </c>
      <c r="B1435" s="1">
        <v>86506.0</v>
      </c>
      <c r="C1435" s="3">
        <v>45426.0</v>
      </c>
      <c r="D1435" s="4">
        <v>0.48760416666666667</v>
      </c>
      <c r="E1435" s="3">
        <v>45426.0</v>
      </c>
      <c r="F1435" s="4">
        <v>0.48690972222222223</v>
      </c>
      <c r="G1435" s="5">
        <v>-1.0</v>
      </c>
      <c r="H1435" s="1">
        <v>1.73</v>
      </c>
      <c r="I1435" s="1" t="s">
        <v>13</v>
      </c>
      <c r="J1435" s="1" t="s">
        <v>14</v>
      </c>
      <c r="L1435" s="6" t="s">
        <v>18</v>
      </c>
    </row>
    <row r="1436">
      <c r="A1436" s="1">
        <v>4.540271027E9</v>
      </c>
      <c r="B1436" s="1">
        <v>7176.0</v>
      </c>
      <c r="C1436" s="3">
        <v>45426.0</v>
      </c>
      <c r="D1436" s="4">
        <v>0.1737962962962963</v>
      </c>
      <c r="E1436" s="3">
        <v>45426.0</v>
      </c>
      <c r="F1436" s="4">
        <v>0.1751851851851852</v>
      </c>
      <c r="G1436" s="5">
        <v>2.0</v>
      </c>
      <c r="H1436" s="1">
        <v>1.86</v>
      </c>
      <c r="I1436" s="1" t="s">
        <v>13</v>
      </c>
      <c r="J1436" s="1" t="s">
        <v>14</v>
      </c>
      <c r="K1436" s="1" t="s">
        <v>12</v>
      </c>
      <c r="L1436" s="6" t="s">
        <v>12</v>
      </c>
    </row>
    <row r="1437">
      <c r="A1437" s="1">
        <v>8.073770046E9</v>
      </c>
      <c r="B1437" s="1">
        <v>37431.0</v>
      </c>
      <c r="C1437" s="3">
        <v>45426.0</v>
      </c>
      <c r="D1437" s="4">
        <v>0.13372685185185185</v>
      </c>
      <c r="E1437" s="3">
        <v>45426.0</v>
      </c>
      <c r="F1437" s="4">
        <v>0.14275462962962962</v>
      </c>
      <c r="G1437" s="5">
        <v>13.0</v>
      </c>
      <c r="H1437" s="1">
        <v>3.42</v>
      </c>
      <c r="I1437" s="1" t="s">
        <v>16</v>
      </c>
      <c r="J1437" s="1" t="s">
        <v>15</v>
      </c>
      <c r="K1437" s="1" t="s">
        <v>12</v>
      </c>
      <c r="L1437" s="6" t="s">
        <v>12</v>
      </c>
    </row>
    <row r="1438">
      <c r="A1438" s="1">
        <v>7.005103077E9</v>
      </c>
      <c r="B1438" s="1">
        <v>2513.0</v>
      </c>
      <c r="C1438" s="3">
        <v>45426.0</v>
      </c>
      <c r="D1438" s="4">
        <v>0.13305555555555557</v>
      </c>
      <c r="E1438" s="3">
        <v>45426.0</v>
      </c>
      <c r="F1438" s="4">
        <v>0.13305555555555557</v>
      </c>
      <c r="G1438" s="5">
        <v>0.0</v>
      </c>
      <c r="H1438" s="1">
        <v>4.26</v>
      </c>
      <c r="I1438" s="1" t="s">
        <v>19</v>
      </c>
      <c r="J1438" s="1" t="s">
        <v>14</v>
      </c>
      <c r="L1438" s="6" t="s">
        <v>18</v>
      </c>
    </row>
    <row r="1439">
      <c r="A1439" s="1">
        <v>1.328248068E9</v>
      </c>
      <c r="B1439" s="1">
        <v>27695.0</v>
      </c>
      <c r="C1439" s="3">
        <v>45426.0</v>
      </c>
      <c r="D1439" s="4">
        <v>0.053009259259259256</v>
      </c>
      <c r="E1439" s="3">
        <v>45426.0</v>
      </c>
      <c r="F1439" s="4">
        <v>0.062037037037037036</v>
      </c>
      <c r="G1439" s="5">
        <v>13.0</v>
      </c>
      <c r="H1439" s="1">
        <v>0.85</v>
      </c>
      <c r="I1439" s="1" t="s">
        <v>13</v>
      </c>
      <c r="J1439" s="1" t="s">
        <v>15</v>
      </c>
      <c r="K1439" s="1" t="s">
        <v>12</v>
      </c>
      <c r="L1439" s="6" t="s">
        <v>12</v>
      </c>
    </row>
    <row r="1440">
      <c r="A1440" s="1">
        <v>7.703854141E9</v>
      </c>
      <c r="B1440" s="1">
        <v>53317.0</v>
      </c>
      <c r="C1440" s="3">
        <v>45425.0</v>
      </c>
      <c r="D1440" s="4">
        <v>0.7211921296296296</v>
      </c>
      <c r="E1440" s="3">
        <v>45425.0</v>
      </c>
      <c r="F1440" s="4">
        <v>0.7184143518518519</v>
      </c>
      <c r="G1440" s="5">
        <v>-4.0</v>
      </c>
      <c r="H1440" s="1">
        <v>3.6</v>
      </c>
      <c r="I1440" s="1" t="s">
        <v>16</v>
      </c>
      <c r="J1440" s="1" t="s">
        <v>14</v>
      </c>
      <c r="L1440" s="6" t="s">
        <v>18</v>
      </c>
    </row>
    <row r="1441">
      <c r="A1441" s="1">
        <v>2.376108199E9</v>
      </c>
      <c r="B1441" s="1">
        <v>27586.0</v>
      </c>
      <c r="C1441" s="3">
        <v>45425.0</v>
      </c>
      <c r="D1441" s="4">
        <v>0.6829282407407408</v>
      </c>
      <c r="E1441" s="3">
        <v>45425.0</v>
      </c>
      <c r="F1441" s="4">
        <v>0.6857060185185185</v>
      </c>
      <c r="G1441" s="5">
        <v>4.0</v>
      </c>
      <c r="H1441" s="1">
        <v>4.27</v>
      </c>
      <c r="I1441" s="1" t="s">
        <v>19</v>
      </c>
      <c r="J1441" s="1" t="s">
        <v>14</v>
      </c>
      <c r="K1441" s="1" t="s">
        <v>12</v>
      </c>
      <c r="L1441" s="6" t="s">
        <v>12</v>
      </c>
    </row>
    <row r="1442">
      <c r="A1442" s="1">
        <v>9.859249765E9</v>
      </c>
      <c r="B1442" s="1">
        <v>19900.0</v>
      </c>
      <c r="C1442" s="3">
        <v>45425.0</v>
      </c>
      <c r="D1442" s="4">
        <v>0.5907638888888889</v>
      </c>
      <c r="E1442" s="3">
        <v>45425.0</v>
      </c>
      <c r="F1442" s="4">
        <v>0.5886805555555555</v>
      </c>
      <c r="G1442" s="5">
        <v>-3.0</v>
      </c>
      <c r="H1442" s="1">
        <v>4.49</v>
      </c>
      <c r="I1442" s="1" t="s">
        <v>19</v>
      </c>
      <c r="J1442" s="1" t="s">
        <v>14</v>
      </c>
      <c r="L1442" s="6" t="s">
        <v>18</v>
      </c>
    </row>
    <row r="1443">
      <c r="A1443" s="1">
        <v>6.8976749E9</v>
      </c>
      <c r="B1443" s="1">
        <v>5998.0</v>
      </c>
      <c r="C1443" s="3">
        <v>45425.0</v>
      </c>
      <c r="D1443" s="4">
        <v>0.5472337962962963</v>
      </c>
      <c r="E1443" s="3">
        <v>45425.0</v>
      </c>
      <c r="F1443" s="4">
        <v>0.545150462962963</v>
      </c>
      <c r="G1443" s="5">
        <v>-3.0</v>
      </c>
      <c r="H1443" s="1">
        <v>2.32</v>
      </c>
      <c r="I1443" s="1" t="s">
        <v>16</v>
      </c>
      <c r="J1443" s="1" t="s">
        <v>14</v>
      </c>
      <c r="L1443" s="6" t="s">
        <v>18</v>
      </c>
    </row>
    <row r="1444">
      <c r="A1444" s="1">
        <v>5.050919809E9</v>
      </c>
      <c r="B1444" s="1">
        <v>7758.0</v>
      </c>
      <c r="C1444" s="3">
        <v>45425.0</v>
      </c>
      <c r="D1444" s="4">
        <v>0.3088078703703704</v>
      </c>
      <c r="E1444" s="3">
        <v>45425.0</v>
      </c>
      <c r="F1444" s="4">
        <v>0.3108912037037037</v>
      </c>
      <c r="G1444" s="5">
        <v>3.0</v>
      </c>
      <c r="H1444" s="1">
        <v>4.41</v>
      </c>
      <c r="I1444" s="1" t="s">
        <v>19</v>
      </c>
      <c r="J1444" s="1" t="s">
        <v>14</v>
      </c>
      <c r="K1444" s="1" t="s">
        <v>12</v>
      </c>
      <c r="L1444" s="6" t="s">
        <v>12</v>
      </c>
    </row>
    <row r="1445">
      <c r="A1445" s="1">
        <v>3.69119977E9</v>
      </c>
      <c r="B1445" s="1">
        <v>72299.0</v>
      </c>
      <c r="C1445" s="3">
        <v>45425.0</v>
      </c>
      <c r="D1445" s="4">
        <v>0.23422453703703705</v>
      </c>
      <c r="E1445" s="3">
        <v>45425.0</v>
      </c>
      <c r="F1445" s="4">
        <v>0.23630787037037038</v>
      </c>
      <c r="G1445" s="5">
        <v>3.0</v>
      </c>
      <c r="H1445" s="1">
        <v>4.77</v>
      </c>
      <c r="I1445" s="1" t="s">
        <v>19</v>
      </c>
      <c r="J1445" s="1" t="s">
        <v>14</v>
      </c>
      <c r="K1445" s="1" t="s">
        <v>12</v>
      </c>
      <c r="L1445" s="6" t="s">
        <v>12</v>
      </c>
    </row>
    <row r="1446">
      <c r="A1446" s="1">
        <v>3.184669775E9</v>
      </c>
      <c r="B1446" s="1">
        <v>19867.0</v>
      </c>
      <c r="C1446" s="3">
        <v>45425.0</v>
      </c>
      <c r="D1446" s="4">
        <v>0.12375</v>
      </c>
      <c r="E1446" s="3">
        <v>45425.0</v>
      </c>
      <c r="F1446" s="4">
        <v>0.14319444444444446</v>
      </c>
      <c r="G1446" s="5">
        <v>28.0</v>
      </c>
      <c r="H1446" s="1">
        <v>1.65</v>
      </c>
      <c r="I1446" s="1" t="s">
        <v>13</v>
      </c>
      <c r="J1446" s="1" t="s">
        <v>17</v>
      </c>
      <c r="K1446" s="1" t="s">
        <v>12</v>
      </c>
      <c r="L1446" s="6" t="s">
        <v>12</v>
      </c>
    </row>
    <row r="1447">
      <c r="A1447" s="1">
        <v>5.779793224E9</v>
      </c>
      <c r="B1447" s="1">
        <v>66680.0</v>
      </c>
      <c r="C1447" s="3">
        <v>45425.0</v>
      </c>
      <c r="D1447" s="4">
        <v>0.09108796296296297</v>
      </c>
      <c r="E1447" s="3">
        <v>45425.0</v>
      </c>
      <c r="F1447" s="4">
        <v>0.09108796296296297</v>
      </c>
      <c r="G1447" s="5">
        <v>0.0</v>
      </c>
      <c r="H1447" s="1">
        <v>2.0</v>
      </c>
      <c r="I1447" s="1" t="s">
        <v>13</v>
      </c>
      <c r="J1447" s="1" t="s">
        <v>14</v>
      </c>
      <c r="L1447" s="6" t="s">
        <v>18</v>
      </c>
    </row>
    <row r="1448">
      <c r="A1448" s="1">
        <v>1.678557345E9</v>
      </c>
      <c r="B1448" s="1">
        <v>20447.0</v>
      </c>
      <c r="C1448" s="3">
        <v>45424.0</v>
      </c>
      <c r="D1448" s="4">
        <v>0.7227083333333333</v>
      </c>
      <c r="E1448" s="3">
        <v>45424.0</v>
      </c>
      <c r="F1448" s="4">
        <v>0.7227083333333333</v>
      </c>
      <c r="G1448" s="5">
        <v>0.0</v>
      </c>
      <c r="H1448" s="1">
        <v>2.56</v>
      </c>
      <c r="I1448" s="1" t="s">
        <v>16</v>
      </c>
      <c r="J1448" s="1" t="s">
        <v>14</v>
      </c>
      <c r="L1448" s="6" t="s">
        <v>18</v>
      </c>
    </row>
    <row r="1449">
      <c r="A1449" s="1">
        <v>8.980701254E9</v>
      </c>
      <c r="B1449" s="1">
        <v>94420.0</v>
      </c>
      <c r="C1449" s="3">
        <v>45424.0</v>
      </c>
      <c r="D1449" s="4">
        <v>0.6373148148148148</v>
      </c>
      <c r="E1449" s="3">
        <v>45424.0</v>
      </c>
      <c r="F1449" s="4">
        <v>0.6428703703703704</v>
      </c>
      <c r="G1449" s="5">
        <v>8.0</v>
      </c>
      <c r="H1449" s="1">
        <v>3.18</v>
      </c>
      <c r="I1449" s="1" t="s">
        <v>16</v>
      </c>
      <c r="J1449" s="1" t="s">
        <v>15</v>
      </c>
      <c r="K1449" s="1" t="s">
        <v>12</v>
      </c>
      <c r="L1449" s="6" t="s">
        <v>12</v>
      </c>
    </row>
    <row r="1450">
      <c r="A1450" s="1">
        <v>2.785467351E9</v>
      </c>
      <c r="B1450" s="1">
        <v>17432.0</v>
      </c>
      <c r="C1450" s="3">
        <v>45424.0</v>
      </c>
      <c r="D1450" s="4">
        <v>0.5673263888888889</v>
      </c>
      <c r="E1450" s="3">
        <v>45424.0</v>
      </c>
      <c r="F1450" s="4">
        <v>0.5777430555555556</v>
      </c>
      <c r="G1450" s="5">
        <v>15.0</v>
      </c>
      <c r="H1450" s="1">
        <v>1.46</v>
      </c>
      <c r="I1450" s="1" t="s">
        <v>13</v>
      </c>
      <c r="J1450" s="1" t="s">
        <v>15</v>
      </c>
      <c r="K1450" s="1" t="s">
        <v>12</v>
      </c>
      <c r="L1450" s="6" t="s">
        <v>12</v>
      </c>
    </row>
    <row r="1451">
      <c r="A1451" s="1">
        <v>1.728666371E9</v>
      </c>
      <c r="B1451" s="1">
        <v>77801.0</v>
      </c>
      <c r="C1451" s="3">
        <v>45424.0</v>
      </c>
      <c r="D1451" s="4">
        <v>0.5330092592592592</v>
      </c>
      <c r="E1451" s="3">
        <v>45424.0</v>
      </c>
      <c r="F1451" s="4">
        <v>0.5489814814814815</v>
      </c>
      <c r="G1451" s="5">
        <v>23.0</v>
      </c>
      <c r="H1451" s="1">
        <v>1.6</v>
      </c>
      <c r="I1451" s="1" t="s">
        <v>13</v>
      </c>
      <c r="J1451" s="1" t="s">
        <v>17</v>
      </c>
      <c r="K1451" s="1" t="s">
        <v>12</v>
      </c>
      <c r="L1451" s="6" t="s">
        <v>12</v>
      </c>
    </row>
    <row r="1452">
      <c r="A1452" s="1">
        <v>1.732091066E9</v>
      </c>
      <c r="B1452" s="1">
        <v>91109.0</v>
      </c>
      <c r="C1452" s="3">
        <v>45424.0</v>
      </c>
      <c r="D1452" s="4">
        <v>0.4290393518518518</v>
      </c>
      <c r="E1452" s="3">
        <v>45424.0</v>
      </c>
      <c r="F1452" s="4">
        <v>0.4269560185185185</v>
      </c>
      <c r="G1452" s="5">
        <v>-3.0</v>
      </c>
      <c r="H1452" s="1">
        <v>1.34</v>
      </c>
      <c r="I1452" s="1" t="s">
        <v>13</v>
      </c>
      <c r="J1452" s="1" t="s">
        <v>14</v>
      </c>
      <c r="L1452" s="6" t="s">
        <v>18</v>
      </c>
    </row>
    <row r="1453">
      <c r="A1453" s="1">
        <v>3.669023899E9</v>
      </c>
      <c r="B1453" s="1">
        <v>289.0</v>
      </c>
      <c r="C1453" s="3">
        <v>45424.0</v>
      </c>
      <c r="D1453" s="4">
        <v>0.4121064814814815</v>
      </c>
      <c r="E1453" s="3">
        <v>45424.0</v>
      </c>
      <c r="F1453" s="4">
        <v>0.41974537037037035</v>
      </c>
      <c r="G1453" s="5">
        <v>11.0</v>
      </c>
      <c r="H1453" s="1">
        <v>4.1</v>
      </c>
      <c r="I1453" s="1" t="s">
        <v>19</v>
      </c>
      <c r="J1453" s="1" t="s">
        <v>15</v>
      </c>
      <c r="K1453" s="1" t="s">
        <v>12</v>
      </c>
      <c r="L1453" s="6" t="s">
        <v>12</v>
      </c>
    </row>
    <row r="1454">
      <c r="A1454" s="1">
        <v>1.958942711E9</v>
      </c>
      <c r="B1454" s="1">
        <v>64613.0</v>
      </c>
      <c r="C1454" s="3">
        <v>45424.0</v>
      </c>
      <c r="D1454" s="4">
        <v>0.3774074074074074</v>
      </c>
      <c r="E1454" s="3">
        <v>45424.0</v>
      </c>
      <c r="F1454" s="4">
        <v>0.3774074074074074</v>
      </c>
      <c r="G1454" s="5">
        <v>0.0</v>
      </c>
      <c r="H1454" s="1">
        <v>1.78</v>
      </c>
      <c r="I1454" s="1" t="s">
        <v>13</v>
      </c>
      <c r="J1454" s="1" t="s">
        <v>14</v>
      </c>
      <c r="L1454" s="6" t="s">
        <v>18</v>
      </c>
    </row>
    <row r="1455">
      <c r="A1455" s="1">
        <v>5.47536974E9</v>
      </c>
      <c r="B1455" s="1">
        <v>16243.0</v>
      </c>
      <c r="C1455" s="3">
        <v>45424.0</v>
      </c>
      <c r="D1455" s="4">
        <v>0.2521643518518519</v>
      </c>
      <c r="E1455" s="3">
        <v>45424.0</v>
      </c>
      <c r="F1455" s="4">
        <v>0.2528587962962963</v>
      </c>
      <c r="G1455" s="5">
        <v>1.0</v>
      </c>
      <c r="H1455" s="1">
        <v>1.31</v>
      </c>
      <c r="I1455" s="1" t="s">
        <v>13</v>
      </c>
      <c r="J1455" s="1" t="s">
        <v>14</v>
      </c>
      <c r="K1455" s="1" t="s">
        <v>12</v>
      </c>
      <c r="L1455" s="6" t="s">
        <v>12</v>
      </c>
    </row>
    <row r="1456">
      <c r="A1456" s="1">
        <v>9.362226645E9</v>
      </c>
      <c r="B1456" s="1">
        <v>29024.0</v>
      </c>
      <c r="C1456" s="3">
        <v>45424.0</v>
      </c>
      <c r="D1456" s="4">
        <v>0.22099537037037037</v>
      </c>
      <c r="E1456" s="3">
        <v>45424.0</v>
      </c>
      <c r="F1456" s="4">
        <v>0.22724537037037038</v>
      </c>
      <c r="G1456" s="5">
        <v>9.0</v>
      </c>
      <c r="H1456" s="1">
        <v>3.5</v>
      </c>
      <c r="I1456" s="1" t="s">
        <v>16</v>
      </c>
      <c r="J1456" s="1" t="s">
        <v>15</v>
      </c>
      <c r="K1456" s="1" t="s">
        <v>12</v>
      </c>
      <c r="L1456" s="6" t="s">
        <v>12</v>
      </c>
    </row>
    <row r="1457">
      <c r="A1457" s="1">
        <v>9.871546057E9</v>
      </c>
      <c r="B1457" s="1">
        <v>951.0</v>
      </c>
      <c r="C1457" s="3">
        <v>45424.0</v>
      </c>
      <c r="D1457" s="4">
        <v>0.16311342592592593</v>
      </c>
      <c r="E1457" s="3">
        <v>45424.0</v>
      </c>
      <c r="F1457" s="4">
        <v>0.16033564814814816</v>
      </c>
      <c r="G1457" s="5">
        <v>-4.0</v>
      </c>
      <c r="H1457" s="1">
        <v>4.12</v>
      </c>
      <c r="I1457" s="1" t="s">
        <v>19</v>
      </c>
      <c r="J1457" s="1" t="s">
        <v>14</v>
      </c>
      <c r="L1457" s="6" t="s">
        <v>18</v>
      </c>
    </row>
    <row r="1458">
      <c r="A1458" s="1">
        <v>8.611745429E9</v>
      </c>
      <c r="B1458" s="1">
        <v>97499.0</v>
      </c>
      <c r="C1458" s="3">
        <v>45424.0</v>
      </c>
      <c r="D1458" s="4">
        <v>0.15407407407407409</v>
      </c>
      <c r="E1458" s="3">
        <v>45424.0</v>
      </c>
      <c r="F1458" s="4">
        <v>0.15337962962962962</v>
      </c>
      <c r="G1458" s="5">
        <v>-1.0</v>
      </c>
      <c r="H1458" s="1">
        <v>1.3</v>
      </c>
      <c r="I1458" s="1" t="s">
        <v>13</v>
      </c>
      <c r="J1458" s="1" t="s">
        <v>14</v>
      </c>
      <c r="L1458" s="6" t="s">
        <v>18</v>
      </c>
    </row>
    <row r="1459">
      <c r="A1459" s="1">
        <v>2.611200126E9</v>
      </c>
      <c r="B1459" s="1">
        <v>56652.0</v>
      </c>
      <c r="C1459" s="3">
        <v>45424.0</v>
      </c>
      <c r="D1459" s="4">
        <v>0.1327199074074074</v>
      </c>
      <c r="E1459" s="3">
        <v>45424.0</v>
      </c>
      <c r="F1459" s="4">
        <v>0.13619212962962962</v>
      </c>
      <c r="G1459" s="5">
        <v>5.0</v>
      </c>
      <c r="H1459" s="1">
        <v>1.86</v>
      </c>
      <c r="I1459" s="1" t="s">
        <v>13</v>
      </c>
      <c r="J1459" s="1" t="s">
        <v>14</v>
      </c>
      <c r="K1459" s="1" t="s">
        <v>12</v>
      </c>
      <c r="L1459" s="6" t="s">
        <v>12</v>
      </c>
    </row>
    <row r="1460">
      <c r="A1460" s="1">
        <v>6.31800897E9</v>
      </c>
      <c r="B1460" s="1">
        <v>1399.0</v>
      </c>
      <c r="C1460" s="3">
        <v>45423.0</v>
      </c>
      <c r="D1460" s="4">
        <v>0.805787037037037</v>
      </c>
      <c r="E1460" s="3">
        <v>45423.0</v>
      </c>
      <c r="F1460" s="4">
        <v>0.8078703703703703</v>
      </c>
      <c r="G1460" s="5">
        <v>3.0</v>
      </c>
      <c r="H1460" s="1">
        <v>3.66</v>
      </c>
      <c r="I1460" s="1" t="s">
        <v>16</v>
      </c>
      <c r="J1460" s="1" t="s">
        <v>14</v>
      </c>
      <c r="K1460" s="1" t="s">
        <v>12</v>
      </c>
      <c r="L1460" s="6" t="s">
        <v>12</v>
      </c>
    </row>
    <row r="1461">
      <c r="A1461" s="1">
        <v>8.432150432E9</v>
      </c>
      <c r="B1461" s="1">
        <v>4319.0</v>
      </c>
      <c r="C1461" s="3">
        <v>45423.0</v>
      </c>
      <c r="D1461" s="4">
        <v>0.6902662037037037</v>
      </c>
      <c r="E1461" s="3">
        <v>45423.0</v>
      </c>
      <c r="F1461" s="4">
        <v>0.6902662037037037</v>
      </c>
      <c r="G1461" s="5">
        <v>0.0</v>
      </c>
      <c r="H1461" s="1">
        <v>4.15</v>
      </c>
      <c r="I1461" s="1" t="s">
        <v>19</v>
      </c>
      <c r="J1461" s="1" t="s">
        <v>14</v>
      </c>
      <c r="L1461" s="6" t="s">
        <v>18</v>
      </c>
    </row>
    <row r="1462">
      <c r="A1462" s="1">
        <v>7.04971791E9</v>
      </c>
      <c r="B1462" s="1">
        <v>10931.0</v>
      </c>
      <c r="C1462" s="3">
        <v>45423.0</v>
      </c>
      <c r="D1462" s="4">
        <v>0.24909722222222222</v>
      </c>
      <c r="E1462" s="3">
        <v>45423.0</v>
      </c>
      <c r="F1462" s="4">
        <v>0.24770833333333334</v>
      </c>
      <c r="G1462" s="5">
        <v>-2.0</v>
      </c>
      <c r="H1462" s="1">
        <v>0.83</v>
      </c>
      <c r="I1462" s="1" t="s">
        <v>13</v>
      </c>
      <c r="J1462" s="1" t="s">
        <v>14</v>
      </c>
      <c r="L1462" s="6" t="s">
        <v>18</v>
      </c>
    </row>
    <row r="1463">
      <c r="A1463" s="1">
        <v>2.175298644E9</v>
      </c>
      <c r="B1463" s="1">
        <v>37111.0</v>
      </c>
      <c r="C1463" s="3">
        <v>45423.0</v>
      </c>
      <c r="D1463" s="4">
        <v>0.22938657407407406</v>
      </c>
      <c r="E1463" s="3">
        <v>45423.0</v>
      </c>
      <c r="F1463" s="4">
        <v>0.22799768518518518</v>
      </c>
      <c r="G1463" s="5">
        <v>-2.0</v>
      </c>
      <c r="H1463" s="1">
        <v>2.91</v>
      </c>
      <c r="I1463" s="1" t="s">
        <v>16</v>
      </c>
      <c r="J1463" s="1" t="s">
        <v>14</v>
      </c>
      <c r="L1463" s="6" t="s">
        <v>18</v>
      </c>
    </row>
    <row r="1464">
      <c r="A1464" s="1">
        <v>4.903544026E9</v>
      </c>
      <c r="B1464" s="1">
        <v>7486.0</v>
      </c>
      <c r="C1464" s="3">
        <v>45423.0</v>
      </c>
      <c r="D1464" s="4">
        <v>0.1983912037037037</v>
      </c>
      <c r="E1464" s="3">
        <v>45423.0</v>
      </c>
      <c r="F1464" s="4">
        <v>0.20186342592592593</v>
      </c>
      <c r="G1464" s="5">
        <v>5.0</v>
      </c>
      <c r="H1464" s="1">
        <v>4.24</v>
      </c>
      <c r="I1464" s="1" t="s">
        <v>19</v>
      </c>
      <c r="J1464" s="1" t="s">
        <v>14</v>
      </c>
      <c r="K1464" s="1" t="s">
        <v>12</v>
      </c>
      <c r="L1464" s="6" t="s">
        <v>12</v>
      </c>
    </row>
    <row r="1465">
      <c r="A1465" s="1">
        <v>6.779626333E9</v>
      </c>
      <c r="B1465" s="1">
        <v>76974.0</v>
      </c>
      <c r="C1465" s="3">
        <v>45423.0</v>
      </c>
      <c r="D1465" s="4">
        <v>0.06369212962962963</v>
      </c>
      <c r="E1465" s="3">
        <v>45423.0</v>
      </c>
      <c r="F1465" s="4">
        <v>0.07133101851851852</v>
      </c>
      <c r="G1465" s="5">
        <v>11.0</v>
      </c>
      <c r="H1465" s="1">
        <v>4.69</v>
      </c>
      <c r="I1465" s="1" t="s">
        <v>19</v>
      </c>
      <c r="J1465" s="1" t="s">
        <v>15</v>
      </c>
      <c r="K1465" s="1" t="s">
        <v>12</v>
      </c>
      <c r="L1465" s="6" t="s">
        <v>12</v>
      </c>
    </row>
    <row r="1466">
      <c r="A1466" s="1">
        <v>6.519941559E9</v>
      </c>
      <c r="B1466" s="1">
        <v>88898.0</v>
      </c>
      <c r="C1466" s="3">
        <v>45422.0</v>
      </c>
      <c r="D1466" s="4">
        <v>0.8312615740740741</v>
      </c>
      <c r="E1466" s="3">
        <v>45422.0</v>
      </c>
      <c r="F1466" s="4">
        <v>0.8312615740740741</v>
      </c>
      <c r="G1466" s="5">
        <v>0.0</v>
      </c>
      <c r="H1466" s="1">
        <v>2.37</v>
      </c>
      <c r="I1466" s="1" t="s">
        <v>16</v>
      </c>
      <c r="J1466" s="1" t="s">
        <v>14</v>
      </c>
      <c r="L1466" s="6" t="s">
        <v>18</v>
      </c>
    </row>
    <row r="1467">
      <c r="A1467" s="1">
        <v>3.672658084E9</v>
      </c>
      <c r="B1467" s="1">
        <v>66143.0</v>
      </c>
      <c r="C1467" s="3">
        <v>45422.0</v>
      </c>
      <c r="D1467" s="4">
        <v>0.58875</v>
      </c>
      <c r="E1467" s="3">
        <v>45422.0</v>
      </c>
      <c r="F1467" s="4">
        <v>0.58875</v>
      </c>
      <c r="G1467" s="5">
        <v>0.0</v>
      </c>
      <c r="H1467" s="1">
        <v>3.4</v>
      </c>
      <c r="I1467" s="1" t="s">
        <v>16</v>
      </c>
      <c r="J1467" s="1" t="s">
        <v>14</v>
      </c>
      <c r="L1467" s="6" t="s">
        <v>18</v>
      </c>
    </row>
    <row r="1468">
      <c r="A1468" s="1">
        <v>3.192917514E9</v>
      </c>
      <c r="B1468" s="1">
        <v>10976.0</v>
      </c>
      <c r="C1468" s="3">
        <v>45422.0</v>
      </c>
      <c r="D1468" s="4">
        <v>0.38814814814814813</v>
      </c>
      <c r="E1468" s="3">
        <v>45422.0</v>
      </c>
      <c r="F1468" s="4">
        <v>0.3909259259259259</v>
      </c>
      <c r="G1468" s="5">
        <v>4.0</v>
      </c>
      <c r="H1468" s="1">
        <v>2.35</v>
      </c>
      <c r="I1468" s="1" t="s">
        <v>16</v>
      </c>
      <c r="J1468" s="1" t="s">
        <v>14</v>
      </c>
      <c r="K1468" s="1" t="s">
        <v>12</v>
      </c>
      <c r="L1468" s="6" t="s">
        <v>12</v>
      </c>
    </row>
    <row r="1469">
      <c r="A1469" s="1">
        <v>5.640741373E9</v>
      </c>
      <c r="B1469" s="1">
        <v>20090.0</v>
      </c>
      <c r="C1469" s="3">
        <v>45422.0</v>
      </c>
      <c r="D1469" s="4">
        <v>0.2898148148148148</v>
      </c>
      <c r="E1469" s="3">
        <v>45422.0</v>
      </c>
      <c r="F1469" s="4">
        <v>0.2898148148148148</v>
      </c>
      <c r="G1469" s="5">
        <v>0.0</v>
      </c>
      <c r="H1469" s="1">
        <v>4.34</v>
      </c>
      <c r="I1469" s="1" t="s">
        <v>19</v>
      </c>
      <c r="J1469" s="1" t="s">
        <v>14</v>
      </c>
      <c r="L1469" s="6" t="s">
        <v>18</v>
      </c>
    </row>
    <row r="1470">
      <c r="A1470" s="1">
        <v>5.948575331E9</v>
      </c>
      <c r="B1470" s="1">
        <v>53387.0</v>
      </c>
      <c r="C1470" s="3">
        <v>45421.0</v>
      </c>
      <c r="D1470" s="4">
        <v>0.9667708333333334</v>
      </c>
      <c r="E1470" s="3">
        <v>45421.0</v>
      </c>
      <c r="F1470" s="4">
        <v>0.9653819444444445</v>
      </c>
      <c r="G1470" s="5">
        <v>-2.0</v>
      </c>
      <c r="H1470" s="1">
        <v>1.46</v>
      </c>
      <c r="I1470" s="1" t="s">
        <v>13</v>
      </c>
      <c r="J1470" s="1" t="s">
        <v>14</v>
      </c>
      <c r="L1470" s="6" t="s">
        <v>18</v>
      </c>
    </row>
    <row r="1471">
      <c r="A1471" s="1">
        <v>7.590214417E9</v>
      </c>
      <c r="B1471" s="1">
        <v>98898.0</v>
      </c>
      <c r="C1471" s="3">
        <v>45421.0</v>
      </c>
      <c r="D1471" s="4">
        <v>0.9385185185185185</v>
      </c>
      <c r="E1471" s="3">
        <v>45421.0</v>
      </c>
      <c r="F1471" s="4">
        <v>0.9537962962962963</v>
      </c>
      <c r="G1471" s="5">
        <v>22.0</v>
      </c>
      <c r="H1471" s="1">
        <v>1.63</v>
      </c>
      <c r="I1471" s="1" t="s">
        <v>13</v>
      </c>
      <c r="J1471" s="1" t="s">
        <v>17</v>
      </c>
      <c r="K1471" s="1" t="s">
        <v>12</v>
      </c>
      <c r="L1471" s="6" t="s">
        <v>12</v>
      </c>
    </row>
    <row r="1472">
      <c r="A1472" s="1">
        <v>8.171660349E9</v>
      </c>
      <c r="B1472" s="1">
        <v>78974.0</v>
      </c>
      <c r="C1472" s="3">
        <v>45421.0</v>
      </c>
      <c r="D1472" s="4">
        <v>0.7837731481481481</v>
      </c>
      <c r="E1472" s="3">
        <v>45421.0</v>
      </c>
      <c r="F1472" s="4">
        <v>0.7803009259259259</v>
      </c>
      <c r="G1472" s="5">
        <v>-5.0</v>
      </c>
      <c r="H1472" s="1">
        <v>4.39</v>
      </c>
      <c r="I1472" s="1" t="s">
        <v>19</v>
      </c>
      <c r="J1472" s="1" t="s">
        <v>14</v>
      </c>
      <c r="L1472" s="6" t="s">
        <v>18</v>
      </c>
    </row>
    <row r="1473">
      <c r="A1473" s="1">
        <v>7.66090437E9</v>
      </c>
      <c r="B1473" s="1">
        <v>82481.0</v>
      </c>
      <c r="C1473" s="3">
        <v>45421.0</v>
      </c>
      <c r="D1473" s="4">
        <v>0.6038194444444445</v>
      </c>
      <c r="E1473" s="3">
        <v>45421.0</v>
      </c>
      <c r="F1473" s="4">
        <v>0.6121527777777778</v>
      </c>
      <c r="G1473" s="5">
        <v>12.0</v>
      </c>
      <c r="H1473" s="1">
        <v>4.8</v>
      </c>
      <c r="I1473" s="1" t="s">
        <v>19</v>
      </c>
      <c r="J1473" s="1" t="s">
        <v>15</v>
      </c>
      <c r="K1473" s="1" t="s">
        <v>12</v>
      </c>
      <c r="L1473" s="6" t="s">
        <v>12</v>
      </c>
    </row>
    <row r="1474">
      <c r="A1474" s="1">
        <v>9.323909987E9</v>
      </c>
      <c r="B1474" s="1">
        <v>7906.0</v>
      </c>
      <c r="C1474" s="3">
        <v>45421.0</v>
      </c>
      <c r="D1474" s="4">
        <v>0.17738425925925927</v>
      </c>
      <c r="E1474" s="3">
        <v>45421.0</v>
      </c>
      <c r="F1474" s="4">
        <v>0.17599537037037036</v>
      </c>
      <c r="G1474" s="5">
        <v>-2.0</v>
      </c>
      <c r="H1474" s="1">
        <v>0.6</v>
      </c>
      <c r="I1474" s="1" t="s">
        <v>13</v>
      </c>
      <c r="J1474" s="1" t="s">
        <v>14</v>
      </c>
      <c r="L1474" s="6" t="s">
        <v>18</v>
      </c>
    </row>
    <row r="1475">
      <c r="A1475" s="1">
        <v>1.256813796E9</v>
      </c>
      <c r="B1475" s="1">
        <v>67012.0</v>
      </c>
      <c r="C1475" s="3">
        <v>45421.0</v>
      </c>
      <c r="D1475" s="4">
        <v>0.08465277777777777</v>
      </c>
      <c r="E1475" s="3">
        <v>45421.0</v>
      </c>
      <c r="F1475" s="4">
        <v>0.08534722222222223</v>
      </c>
      <c r="G1475" s="5">
        <v>1.0</v>
      </c>
      <c r="H1475" s="1">
        <v>1.78</v>
      </c>
      <c r="I1475" s="1" t="s">
        <v>13</v>
      </c>
      <c r="J1475" s="1" t="s">
        <v>14</v>
      </c>
      <c r="K1475" s="1" t="s">
        <v>12</v>
      </c>
      <c r="L1475" s="6" t="s">
        <v>12</v>
      </c>
    </row>
    <row r="1476">
      <c r="A1476" s="1">
        <v>3.952040848E9</v>
      </c>
      <c r="B1476" s="1">
        <v>16761.0</v>
      </c>
      <c r="C1476" s="3">
        <v>45421.0</v>
      </c>
      <c r="D1476" s="4">
        <v>0.028900462962962965</v>
      </c>
      <c r="E1476" s="3">
        <v>45421.0</v>
      </c>
      <c r="F1476" s="4">
        <v>0.027511574074074074</v>
      </c>
      <c r="G1476" s="5">
        <v>-2.0</v>
      </c>
      <c r="H1476" s="1">
        <v>4.44</v>
      </c>
      <c r="I1476" s="1" t="s">
        <v>19</v>
      </c>
      <c r="J1476" s="1" t="s">
        <v>14</v>
      </c>
      <c r="L1476" s="6" t="s">
        <v>18</v>
      </c>
    </row>
    <row r="1477">
      <c r="A1477" s="1">
        <v>2.802699236E9</v>
      </c>
      <c r="B1477" s="1">
        <v>18183.0</v>
      </c>
      <c r="C1477" s="3">
        <v>45420.0</v>
      </c>
      <c r="D1477" s="4">
        <v>0.8889814814814815</v>
      </c>
      <c r="E1477" s="3">
        <v>45420.0</v>
      </c>
      <c r="F1477" s="4">
        <v>0.9070370370370371</v>
      </c>
      <c r="G1477" s="5">
        <v>26.0</v>
      </c>
      <c r="H1477" s="1">
        <v>2.88</v>
      </c>
      <c r="I1477" s="1" t="s">
        <v>16</v>
      </c>
      <c r="J1477" s="1" t="s">
        <v>17</v>
      </c>
      <c r="K1477" s="1" t="s">
        <v>12</v>
      </c>
      <c r="L1477" s="6" t="s">
        <v>12</v>
      </c>
    </row>
    <row r="1478">
      <c r="A1478" s="1">
        <v>3.886370975E9</v>
      </c>
      <c r="B1478" s="1">
        <v>38359.0</v>
      </c>
      <c r="C1478" s="3">
        <v>45420.0</v>
      </c>
      <c r="D1478" s="4">
        <v>0.8258217592592593</v>
      </c>
      <c r="E1478" s="3">
        <v>45420.0</v>
      </c>
      <c r="F1478" s="4">
        <v>0.828599537037037</v>
      </c>
      <c r="G1478" s="5">
        <v>4.0</v>
      </c>
      <c r="H1478" s="1">
        <v>3.43</v>
      </c>
      <c r="I1478" s="1" t="s">
        <v>16</v>
      </c>
      <c r="J1478" s="1" t="s">
        <v>14</v>
      </c>
      <c r="K1478" s="1" t="s">
        <v>12</v>
      </c>
      <c r="L1478" s="6" t="s">
        <v>12</v>
      </c>
    </row>
    <row r="1479">
      <c r="A1479" s="1">
        <v>9.111535172E9</v>
      </c>
      <c r="B1479" s="1">
        <v>19224.0</v>
      </c>
      <c r="C1479" s="3">
        <v>45420.0</v>
      </c>
      <c r="D1479" s="4">
        <v>0.7479629629629629</v>
      </c>
      <c r="E1479" s="3">
        <v>45420.0</v>
      </c>
      <c r="F1479" s="4">
        <v>0.7479629629629629</v>
      </c>
      <c r="G1479" s="5">
        <v>0.0</v>
      </c>
      <c r="H1479" s="1">
        <v>4.93</v>
      </c>
      <c r="I1479" s="1" t="s">
        <v>19</v>
      </c>
      <c r="J1479" s="1" t="s">
        <v>14</v>
      </c>
      <c r="L1479" s="6" t="s">
        <v>18</v>
      </c>
    </row>
    <row r="1480">
      <c r="A1480" s="1">
        <v>8.315937318E9</v>
      </c>
      <c r="B1480" s="1">
        <v>35071.0</v>
      </c>
      <c r="C1480" s="3">
        <v>45420.0</v>
      </c>
      <c r="D1480" s="4">
        <v>0.7448958333333333</v>
      </c>
      <c r="E1480" s="3">
        <v>45420.0</v>
      </c>
      <c r="F1480" s="4">
        <v>0.7511458333333333</v>
      </c>
      <c r="G1480" s="5">
        <v>9.0</v>
      </c>
      <c r="H1480" s="1">
        <v>3.07</v>
      </c>
      <c r="I1480" s="1" t="s">
        <v>16</v>
      </c>
      <c r="J1480" s="1" t="s">
        <v>15</v>
      </c>
      <c r="K1480" s="1" t="s">
        <v>12</v>
      </c>
      <c r="L1480" s="6" t="s">
        <v>12</v>
      </c>
    </row>
    <row r="1481">
      <c r="A1481" s="1">
        <v>6.065607924E9</v>
      </c>
      <c r="B1481" s="1">
        <v>13007.0</v>
      </c>
      <c r="C1481" s="3">
        <v>45420.0</v>
      </c>
      <c r="D1481" s="4">
        <v>0.3567592592592593</v>
      </c>
      <c r="E1481" s="3">
        <v>45420.0</v>
      </c>
      <c r="F1481" s="4">
        <v>0.35606481481481483</v>
      </c>
      <c r="G1481" s="5">
        <v>-1.0</v>
      </c>
      <c r="H1481" s="1">
        <v>2.71</v>
      </c>
      <c r="I1481" s="1" t="s">
        <v>16</v>
      </c>
      <c r="J1481" s="1" t="s">
        <v>14</v>
      </c>
      <c r="L1481" s="6" t="s">
        <v>18</v>
      </c>
    </row>
    <row r="1482">
      <c r="A1482" s="1">
        <v>8.787105023E9</v>
      </c>
      <c r="B1482" s="1">
        <v>54795.0</v>
      </c>
      <c r="C1482" s="3">
        <v>45419.0</v>
      </c>
      <c r="D1482" s="4">
        <v>0.9649189814814815</v>
      </c>
      <c r="E1482" s="3">
        <v>45419.0</v>
      </c>
      <c r="F1482" s="4">
        <v>0.9670023148148148</v>
      </c>
      <c r="G1482" s="5">
        <v>3.0</v>
      </c>
      <c r="H1482" s="1">
        <v>3.68</v>
      </c>
      <c r="I1482" s="1" t="s">
        <v>16</v>
      </c>
      <c r="J1482" s="1" t="s">
        <v>14</v>
      </c>
      <c r="K1482" s="1" t="s">
        <v>12</v>
      </c>
      <c r="L1482" s="6" t="s">
        <v>12</v>
      </c>
    </row>
    <row r="1483">
      <c r="A1483" s="1">
        <v>2.064484752E9</v>
      </c>
      <c r="B1483" s="1">
        <v>43022.0</v>
      </c>
      <c r="C1483" s="3">
        <v>45419.0</v>
      </c>
      <c r="D1483" s="4">
        <v>0.9589004629629629</v>
      </c>
      <c r="E1483" s="3">
        <v>45419.0</v>
      </c>
      <c r="F1483" s="4">
        <v>0.9554282407407407</v>
      </c>
      <c r="G1483" s="5">
        <v>-5.0</v>
      </c>
      <c r="H1483" s="1">
        <v>2.29</v>
      </c>
      <c r="I1483" s="1" t="s">
        <v>16</v>
      </c>
      <c r="J1483" s="1" t="s">
        <v>14</v>
      </c>
      <c r="L1483" s="6" t="s">
        <v>18</v>
      </c>
    </row>
    <row r="1484">
      <c r="A1484" s="1">
        <v>9.76104194E8</v>
      </c>
      <c r="B1484" s="1">
        <v>65001.0</v>
      </c>
      <c r="C1484" s="3">
        <v>45419.0</v>
      </c>
      <c r="D1484" s="4">
        <v>0.9281712962962962</v>
      </c>
      <c r="E1484" s="3">
        <v>45419.0</v>
      </c>
      <c r="F1484" s="4">
        <v>0.9490046296296296</v>
      </c>
      <c r="G1484" s="5">
        <v>30.0</v>
      </c>
      <c r="H1484" s="1">
        <v>0.78</v>
      </c>
      <c r="I1484" s="1" t="s">
        <v>13</v>
      </c>
      <c r="J1484" s="1" t="s">
        <v>17</v>
      </c>
      <c r="K1484" s="1" t="s">
        <v>12</v>
      </c>
      <c r="L1484" s="6" t="s">
        <v>12</v>
      </c>
    </row>
    <row r="1485">
      <c r="A1485" s="1">
        <v>7.936106887E9</v>
      </c>
      <c r="B1485" s="1">
        <v>4033.0</v>
      </c>
      <c r="C1485" s="3">
        <v>45419.0</v>
      </c>
      <c r="D1485" s="4">
        <v>0.6374189814814815</v>
      </c>
      <c r="E1485" s="3">
        <v>45419.0</v>
      </c>
      <c r="F1485" s="4">
        <v>0.6395023148148148</v>
      </c>
      <c r="G1485" s="5">
        <v>3.0</v>
      </c>
      <c r="H1485" s="1">
        <v>2.79</v>
      </c>
      <c r="I1485" s="1" t="s">
        <v>16</v>
      </c>
      <c r="J1485" s="1" t="s">
        <v>14</v>
      </c>
      <c r="K1485" s="1" t="s">
        <v>12</v>
      </c>
      <c r="L1485" s="6" t="s">
        <v>12</v>
      </c>
    </row>
    <row r="1486">
      <c r="A1486" s="1">
        <v>5.148599328E9</v>
      </c>
      <c r="B1486" s="1">
        <v>57593.0</v>
      </c>
      <c r="C1486" s="3">
        <v>45419.0</v>
      </c>
      <c r="D1486" s="4">
        <v>0.5745254629629629</v>
      </c>
      <c r="E1486" s="3">
        <v>45419.0</v>
      </c>
      <c r="F1486" s="4">
        <v>0.5821643518518519</v>
      </c>
      <c r="G1486" s="5">
        <v>11.0</v>
      </c>
      <c r="H1486" s="1">
        <v>3.5</v>
      </c>
      <c r="I1486" s="1" t="s">
        <v>16</v>
      </c>
      <c r="J1486" s="1" t="s">
        <v>15</v>
      </c>
      <c r="K1486" s="1" t="s">
        <v>12</v>
      </c>
      <c r="L1486" s="6" t="s">
        <v>12</v>
      </c>
    </row>
    <row r="1487">
      <c r="A1487" s="1">
        <v>3.209538967E9</v>
      </c>
      <c r="B1487" s="1">
        <v>78212.0</v>
      </c>
      <c r="C1487" s="3">
        <v>45419.0</v>
      </c>
      <c r="D1487" s="4">
        <v>0.39969907407407407</v>
      </c>
      <c r="E1487" s="3">
        <v>45419.0</v>
      </c>
      <c r="F1487" s="4">
        <v>0.40247685185185184</v>
      </c>
      <c r="G1487" s="5">
        <v>4.0</v>
      </c>
      <c r="H1487" s="1">
        <v>3.13</v>
      </c>
      <c r="I1487" s="1" t="s">
        <v>16</v>
      </c>
      <c r="J1487" s="1" t="s">
        <v>14</v>
      </c>
      <c r="K1487" s="1" t="s">
        <v>12</v>
      </c>
      <c r="L1487" s="6" t="s">
        <v>12</v>
      </c>
    </row>
    <row r="1488">
      <c r="A1488" s="1">
        <v>5.647827263E9</v>
      </c>
      <c r="B1488" s="1">
        <v>69561.0</v>
      </c>
      <c r="C1488" s="3">
        <v>45419.0</v>
      </c>
      <c r="D1488" s="4">
        <v>0.34055555555555556</v>
      </c>
      <c r="E1488" s="3">
        <v>45419.0</v>
      </c>
      <c r="F1488" s="4">
        <v>0.3398611111111111</v>
      </c>
      <c r="G1488" s="5">
        <v>-1.0</v>
      </c>
      <c r="H1488" s="1">
        <v>3.35</v>
      </c>
      <c r="I1488" s="1" t="s">
        <v>16</v>
      </c>
      <c r="J1488" s="1" t="s">
        <v>14</v>
      </c>
      <c r="L1488" s="6" t="s">
        <v>18</v>
      </c>
    </row>
    <row r="1489">
      <c r="A1489" s="1">
        <v>3.562901354E9</v>
      </c>
      <c r="B1489" s="1">
        <v>30335.0</v>
      </c>
      <c r="C1489" s="3">
        <v>45418.0</v>
      </c>
      <c r="D1489" s="4">
        <v>0.8804861111111111</v>
      </c>
      <c r="E1489" s="3">
        <v>45418.0</v>
      </c>
      <c r="F1489" s="4">
        <v>0.8804861111111111</v>
      </c>
      <c r="G1489" s="5">
        <v>0.0</v>
      </c>
      <c r="H1489" s="1">
        <v>4.33</v>
      </c>
      <c r="I1489" s="1" t="s">
        <v>19</v>
      </c>
      <c r="J1489" s="1" t="s">
        <v>14</v>
      </c>
      <c r="L1489" s="6" t="s">
        <v>18</v>
      </c>
    </row>
    <row r="1490">
      <c r="A1490" s="1">
        <v>3.311686914E9</v>
      </c>
      <c r="B1490" s="1">
        <v>95107.0</v>
      </c>
      <c r="C1490" s="3">
        <v>45418.0</v>
      </c>
      <c r="D1490" s="4">
        <v>0.8770601851851851</v>
      </c>
      <c r="E1490" s="3">
        <v>45418.0</v>
      </c>
      <c r="F1490" s="4">
        <v>0.8791435185185185</v>
      </c>
      <c r="G1490" s="5">
        <v>3.0</v>
      </c>
      <c r="H1490" s="1">
        <v>3.43</v>
      </c>
      <c r="I1490" s="1" t="s">
        <v>16</v>
      </c>
      <c r="J1490" s="1" t="s">
        <v>14</v>
      </c>
      <c r="K1490" s="1" t="s">
        <v>12</v>
      </c>
      <c r="L1490" s="6" t="s">
        <v>12</v>
      </c>
    </row>
    <row r="1491">
      <c r="A1491" s="1">
        <v>6.309784337E9</v>
      </c>
      <c r="B1491" s="1">
        <v>23009.0</v>
      </c>
      <c r="C1491" s="3">
        <v>45418.0</v>
      </c>
      <c r="D1491" s="4">
        <v>0.7452546296296296</v>
      </c>
      <c r="E1491" s="3">
        <v>45418.0</v>
      </c>
      <c r="F1491" s="4">
        <v>0.7452546296296296</v>
      </c>
      <c r="G1491" s="5">
        <v>0.0</v>
      </c>
      <c r="H1491" s="1">
        <v>4.05</v>
      </c>
      <c r="I1491" s="1" t="s">
        <v>19</v>
      </c>
      <c r="J1491" s="1" t="s">
        <v>14</v>
      </c>
      <c r="L1491" s="6" t="s">
        <v>18</v>
      </c>
    </row>
    <row r="1492">
      <c r="A1492" s="1">
        <v>3.371892236E9</v>
      </c>
      <c r="B1492" s="1">
        <v>31710.0</v>
      </c>
      <c r="C1492" s="3">
        <v>45418.0</v>
      </c>
      <c r="D1492" s="4">
        <v>0.7353935185185185</v>
      </c>
      <c r="E1492" s="3">
        <v>45418.0</v>
      </c>
      <c r="F1492" s="4">
        <v>0.7346990740740741</v>
      </c>
      <c r="G1492" s="5">
        <v>-1.0</v>
      </c>
      <c r="H1492" s="1">
        <v>2.18</v>
      </c>
      <c r="I1492" s="1" t="s">
        <v>16</v>
      </c>
      <c r="J1492" s="1" t="s">
        <v>14</v>
      </c>
      <c r="L1492" s="6" t="s">
        <v>18</v>
      </c>
    </row>
    <row r="1493">
      <c r="A1493" s="1">
        <v>4.562785E8</v>
      </c>
      <c r="B1493" s="1">
        <v>70639.0</v>
      </c>
      <c r="C1493" s="3">
        <v>45418.0</v>
      </c>
      <c r="D1493" s="4">
        <v>0.6855902777777778</v>
      </c>
      <c r="E1493" s="3">
        <v>45418.0</v>
      </c>
      <c r="F1493" s="4">
        <v>0.6939236111111111</v>
      </c>
      <c r="G1493" s="5">
        <v>12.0</v>
      </c>
      <c r="H1493" s="1">
        <v>4.64</v>
      </c>
      <c r="I1493" s="1" t="s">
        <v>19</v>
      </c>
      <c r="J1493" s="1" t="s">
        <v>15</v>
      </c>
      <c r="K1493" s="1" t="s">
        <v>12</v>
      </c>
      <c r="L1493" s="6" t="s">
        <v>12</v>
      </c>
    </row>
    <row r="1494">
      <c r="A1494" s="1">
        <v>5.619049608E9</v>
      </c>
      <c r="B1494" s="1">
        <v>86750.0</v>
      </c>
      <c r="C1494" s="3">
        <v>45418.0</v>
      </c>
      <c r="D1494" s="4">
        <v>0.5625578703703704</v>
      </c>
      <c r="E1494" s="3">
        <v>45418.0</v>
      </c>
      <c r="F1494" s="4">
        <v>0.5764467592592593</v>
      </c>
      <c r="G1494" s="5">
        <v>20.0</v>
      </c>
      <c r="H1494" s="1">
        <v>4.69</v>
      </c>
      <c r="I1494" s="1" t="s">
        <v>19</v>
      </c>
      <c r="J1494" s="1" t="s">
        <v>17</v>
      </c>
      <c r="K1494" s="1" t="s">
        <v>12</v>
      </c>
      <c r="L1494" s="6" t="s">
        <v>12</v>
      </c>
    </row>
    <row r="1495">
      <c r="A1495" s="1">
        <v>5.842420654E9</v>
      </c>
      <c r="B1495" s="1">
        <v>60389.0</v>
      </c>
      <c r="C1495" s="3">
        <v>45418.0</v>
      </c>
      <c r="D1495" s="4">
        <v>0.51125</v>
      </c>
      <c r="E1495" s="3">
        <v>45418.0</v>
      </c>
      <c r="F1495" s="4">
        <v>0.5154166666666666</v>
      </c>
      <c r="G1495" s="5">
        <v>6.0</v>
      </c>
      <c r="H1495" s="1">
        <v>2.08</v>
      </c>
      <c r="I1495" s="1" t="s">
        <v>16</v>
      </c>
      <c r="J1495" s="1" t="s">
        <v>15</v>
      </c>
      <c r="K1495" s="1" t="s">
        <v>12</v>
      </c>
      <c r="L1495" s="6" t="s">
        <v>12</v>
      </c>
    </row>
    <row r="1496">
      <c r="A1496" s="1">
        <v>5.66365788E9</v>
      </c>
      <c r="B1496" s="1">
        <v>79020.0</v>
      </c>
      <c r="C1496" s="3">
        <v>45418.0</v>
      </c>
      <c r="D1496" s="4">
        <v>0.48310185185185184</v>
      </c>
      <c r="E1496" s="3">
        <v>45418.0</v>
      </c>
      <c r="F1496" s="4">
        <v>0.4997685185185185</v>
      </c>
      <c r="G1496" s="5">
        <v>24.0</v>
      </c>
      <c r="H1496" s="1">
        <v>0.55</v>
      </c>
      <c r="I1496" s="1" t="s">
        <v>13</v>
      </c>
      <c r="J1496" s="1" t="s">
        <v>17</v>
      </c>
      <c r="K1496" s="1" t="s">
        <v>12</v>
      </c>
      <c r="L1496" s="6" t="s">
        <v>12</v>
      </c>
    </row>
    <row r="1497">
      <c r="A1497" s="1">
        <v>6.07125614E8</v>
      </c>
      <c r="B1497" s="1">
        <v>55507.0</v>
      </c>
      <c r="C1497" s="3">
        <v>45418.0</v>
      </c>
      <c r="D1497" s="4">
        <v>0.4711111111111111</v>
      </c>
      <c r="E1497" s="3">
        <v>45418.0</v>
      </c>
      <c r="F1497" s="4">
        <v>0.4801388888888889</v>
      </c>
      <c r="G1497" s="5">
        <v>13.0</v>
      </c>
      <c r="H1497" s="1">
        <v>1.86</v>
      </c>
      <c r="I1497" s="1" t="s">
        <v>13</v>
      </c>
      <c r="J1497" s="1" t="s">
        <v>15</v>
      </c>
      <c r="K1497" s="1" t="s">
        <v>12</v>
      </c>
      <c r="L1497" s="6" t="s">
        <v>12</v>
      </c>
    </row>
    <row r="1498">
      <c r="A1498" s="1">
        <v>9.3227382E8</v>
      </c>
      <c r="B1498" s="1">
        <v>48216.0</v>
      </c>
      <c r="C1498" s="3">
        <v>45418.0</v>
      </c>
      <c r="D1498" s="4">
        <v>0.09511574074074074</v>
      </c>
      <c r="E1498" s="3">
        <v>45418.0</v>
      </c>
      <c r="F1498" s="4">
        <v>0.09858796296296296</v>
      </c>
      <c r="G1498" s="5">
        <v>5.0</v>
      </c>
      <c r="H1498" s="1">
        <v>4.92</v>
      </c>
      <c r="I1498" s="1" t="s">
        <v>19</v>
      </c>
      <c r="J1498" s="1" t="s">
        <v>14</v>
      </c>
      <c r="K1498" s="1" t="s">
        <v>12</v>
      </c>
      <c r="L1498" s="6" t="s">
        <v>12</v>
      </c>
    </row>
    <row r="1499">
      <c r="A1499" s="1">
        <v>4.189022307E9</v>
      </c>
      <c r="B1499" s="1">
        <v>89735.0</v>
      </c>
      <c r="C1499" s="3">
        <v>45417.0</v>
      </c>
      <c r="D1499" s="4">
        <v>0.9747685185185185</v>
      </c>
      <c r="E1499" s="3">
        <v>45417.0</v>
      </c>
      <c r="F1499" s="4">
        <v>0.975462962962963</v>
      </c>
      <c r="G1499" s="5">
        <v>1.0</v>
      </c>
      <c r="H1499" s="1">
        <v>4.08</v>
      </c>
      <c r="I1499" s="1" t="s">
        <v>19</v>
      </c>
      <c r="J1499" s="1" t="s">
        <v>14</v>
      </c>
      <c r="K1499" s="1" t="s">
        <v>12</v>
      </c>
      <c r="L1499" s="6" t="s">
        <v>12</v>
      </c>
    </row>
    <row r="1500">
      <c r="A1500" s="1">
        <v>3.164922639E9</v>
      </c>
      <c r="B1500" s="1">
        <v>64606.0</v>
      </c>
      <c r="C1500" s="3">
        <v>45417.0</v>
      </c>
      <c r="D1500" s="4">
        <v>0.9711342592592592</v>
      </c>
      <c r="E1500" s="3">
        <v>45417.0</v>
      </c>
      <c r="F1500" s="4">
        <v>0.967662037037037</v>
      </c>
      <c r="G1500" s="5">
        <v>-5.0</v>
      </c>
      <c r="H1500" s="1">
        <v>0.86</v>
      </c>
      <c r="I1500" s="1" t="s">
        <v>13</v>
      </c>
      <c r="J1500" s="1" t="s">
        <v>14</v>
      </c>
      <c r="L1500" s="6" t="s">
        <v>18</v>
      </c>
    </row>
    <row r="1501">
      <c r="A1501" s="1">
        <v>5.319633841E9</v>
      </c>
      <c r="B1501" s="1">
        <v>41929.0</v>
      </c>
      <c r="C1501" s="3">
        <v>45417.0</v>
      </c>
      <c r="D1501" s="4">
        <v>0.6140162037037037</v>
      </c>
      <c r="E1501" s="3">
        <v>45417.0</v>
      </c>
      <c r="F1501" s="4">
        <v>0.616099537037037</v>
      </c>
      <c r="G1501" s="5">
        <v>3.0</v>
      </c>
      <c r="H1501" s="1">
        <v>4.16</v>
      </c>
      <c r="I1501" s="1" t="s">
        <v>19</v>
      </c>
      <c r="J1501" s="1" t="s">
        <v>14</v>
      </c>
      <c r="K1501" s="1" t="s">
        <v>12</v>
      </c>
      <c r="L1501" s="6" t="s">
        <v>12</v>
      </c>
    </row>
    <row r="1502">
      <c r="A1502" s="1">
        <v>2.580381935E9</v>
      </c>
      <c r="B1502" s="1">
        <v>19165.0</v>
      </c>
      <c r="C1502" s="3">
        <v>45417.0</v>
      </c>
      <c r="D1502" s="4">
        <v>0.41888888888888887</v>
      </c>
      <c r="E1502" s="3">
        <v>45417.0</v>
      </c>
      <c r="F1502" s="4">
        <v>0.41888888888888887</v>
      </c>
      <c r="G1502" s="5">
        <v>0.0</v>
      </c>
      <c r="H1502" s="1">
        <v>0.56</v>
      </c>
      <c r="I1502" s="1" t="s">
        <v>13</v>
      </c>
      <c r="J1502" s="1" t="s">
        <v>14</v>
      </c>
      <c r="L1502" s="6" t="s">
        <v>18</v>
      </c>
    </row>
    <row r="1503">
      <c r="A1503" s="1">
        <v>8.218080678E9</v>
      </c>
      <c r="B1503" s="1">
        <v>47082.0</v>
      </c>
      <c r="C1503" s="3">
        <v>45416.0</v>
      </c>
      <c r="D1503" s="4">
        <v>0.7986458333333334</v>
      </c>
      <c r="E1503" s="3">
        <v>45416.0</v>
      </c>
      <c r="F1503" s="4">
        <v>0.8194791666666666</v>
      </c>
      <c r="G1503" s="5">
        <v>30.0</v>
      </c>
      <c r="H1503" s="1">
        <v>3.39</v>
      </c>
      <c r="I1503" s="1" t="s">
        <v>16</v>
      </c>
      <c r="J1503" s="1" t="s">
        <v>17</v>
      </c>
      <c r="K1503" s="1" t="s">
        <v>12</v>
      </c>
      <c r="L1503" s="6" t="s">
        <v>12</v>
      </c>
    </row>
    <row r="1504">
      <c r="A1504" s="1">
        <v>2.109203997E9</v>
      </c>
      <c r="B1504" s="1">
        <v>72612.0</v>
      </c>
      <c r="C1504" s="3">
        <v>45416.0</v>
      </c>
      <c r="D1504" s="4">
        <v>0.7743518518518518</v>
      </c>
      <c r="E1504" s="3">
        <v>45416.0</v>
      </c>
      <c r="F1504" s="4">
        <v>0.7826851851851852</v>
      </c>
      <c r="G1504" s="5">
        <v>12.0</v>
      </c>
      <c r="H1504" s="1">
        <v>3.92</v>
      </c>
      <c r="I1504" s="1" t="s">
        <v>16</v>
      </c>
      <c r="J1504" s="1" t="s">
        <v>15</v>
      </c>
      <c r="K1504" s="1" t="s">
        <v>12</v>
      </c>
      <c r="L1504" s="6" t="s">
        <v>12</v>
      </c>
    </row>
    <row r="1505">
      <c r="A1505" s="1">
        <v>4.605056279E9</v>
      </c>
      <c r="B1505" s="1">
        <v>33098.0</v>
      </c>
      <c r="C1505" s="3">
        <v>45416.0</v>
      </c>
      <c r="D1505" s="4">
        <v>0.6966666666666667</v>
      </c>
      <c r="E1505" s="3">
        <v>45416.0</v>
      </c>
      <c r="F1505" s="4">
        <v>0.69875</v>
      </c>
      <c r="G1505" s="5">
        <v>3.0</v>
      </c>
      <c r="H1505" s="1">
        <v>3.2</v>
      </c>
      <c r="I1505" s="1" t="s">
        <v>16</v>
      </c>
      <c r="J1505" s="1" t="s">
        <v>14</v>
      </c>
      <c r="K1505" s="1" t="s">
        <v>12</v>
      </c>
      <c r="L1505" s="6" t="s">
        <v>12</v>
      </c>
    </row>
    <row r="1506">
      <c r="A1506" s="1">
        <v>7.074219396E9</v>
      </c>
      <c r="B1506" s="1">
        <v>80741.0</v>
      </c>
      <c r="C1506" s="3">
        <v>45416.0</v>
      </c>
      <c r="D1506" s="4">
        <v>0.56125</v>
      </c>
      <c r="E1506" s="3">
        <v>45416.0</v>
      </c>
      <c r="F1506" s="4">
        <v>0.5688888888888889</v>
      </c>
      <c r="G1506" s="5">
        <v>11.0</v>
      </c>
      <c r="H1506" s="1">
        <v>3.56</v>
      </c>
      <c r="I1506" s="1" t="s">
        <v>16</v>
      </c>
      <c r="J1506" s="1" t="s">
        <v>15</v>
      </c>
      <c r="K1506" s="1" t="s">
        <v>12</v>
      </c>
      <c r="L1506" s="6" t="s">
        <v>12</v>
      </c>
    </row>
    <row r="1507">
      <c r="A1507" s="1">
        <v>2.99059193E8</v>
      </c>
      <c r="B1507" s="1">
        <v>88355.0</v>
      </c>
      <c r="C1507" s="3">
        <v>45416.0</v>
      </c>
      <c r="D1507" s="4">
        <v>0.38917824074074076</v>
      </c>
      <c r="E1507" s="3">
        <v>45416.0</v>
      </c>
      <c r="F1507" s="4">
        <v>0.3912615740740741</v>
      </c>
      <c r="G1507" s="5">
        <v>3.0</v>
      </c>
      <c r="H1507" s="1">
        <v>4.76</v>
      </c>
      <c r="I1507" s="1" t="s">
        <v>19</v>
      </c>
      <c r="J1507" s="1" t="s">
        <v>14</v>
      </c>
      <c r="K1507" s="1" t="s">
        <v>12</v>
      </c>
      <c r="L1507" s="6" t="s">
        <v>12</v>
      </c>
    </row>
    <row r="1508">
      <c r="A1508" s="1">
        <v>1.556153632E9</v>
      </c>
      <c r="B1508" s="1">
        <v>45137.0</v>
      </c>
      <c r="C1508" s="3">
        <v>45416.0</v>
      </c>
      <c r="D1508" s="4">
        <v>0.37105324074074075</v>
      </c>
      <c r="E1508" s="3">
        <v>45416.0</v>
      </c>
      <c r="F1508" s="4">
        <v>0.37730324074074073</v>
      </c>
      <c r="G1508" s="5">
        <v>9.0</v>
      </c>
      <c r="H1508" s="1">
        <v>0.75</v>
      </c>
      <c r="I1508" s="1" t="s">
        <v>13</v>
      </c>
      <c r="J1508" s="1" t="s">
        <v>15</v>
      </c>
      <c r="K1508" s="1" t="s">
        <v>12</v>
      </c>
      <c r="L1508" s="6" t="s">
        <v>12</v>
      </c>
    </row>
    <row r="1509">
      <c r="A1509" s="1">
        <v>9.877212995E9</v>
      </c>
      <c r="B1509" s="1">
        <v>52198.0</v>
      </c>
      <c r="C1509" s="3">
        <v>45416.0</v>
      </c>
      <c r="D1509" s="4">
        <v>0.06586805555555555</v>
      </c>
      <c r="E1509" s="3">
        <v>45416.0</v>
      </c>
      <c r="F1509" s="4">
        <v>0.06239583333333333</v>
      </c>
      <c r="G1509" s="5">
        <v>-5.0</v>
      </c>
      <c r="H1509" s="1">
        <v>3.48</v>
      </c>
      <c r="I1509" s="1" t="s">
        <v>16</v>
      </c>
      <c r="J1509" s="1" t="s">
        <v>14</v>
      </c>
      <c r="L1509" s="6" t="s">
        <v>18</v>
      </c>
    </row>
    <row r="1510">
      <c r="A1510" s="1">
        <v>4.3811105E8</v>
      </c>
      <c r="B1510" s="1">
        <v>24502.0</v>
      </c>
      <c r="C1510" s="3">
        <v>45415.0</v>
      </c>
      <c r="D1510" s="4">
        <v>0.9973726851851852</v>
      </c>
      <c r="E1510" s="3">
        <v>45415.0</v>
      </c>
      <c r="F1510" s="4">
        <v>0.9959837962962963</v>
      </c>
      <c r="G1510" s="5">
        <v>-2.0</v>
      </c>
      <c r="H1510" s="1">
        <v>1.32</v>
      </c>
      <c r="I1510" s="1" t="s">
        <v>13</v>
      </c>
      <c r="J1510" s="1" t="s">
        <v>14</v>
      </c>
      <c r="L1510" s="6" t="s">
        <v>18</v>
      </c>
    </row>
    <row r="1511">
      <c r="A1511" s="1">
        <v>3.402631472E9</v>
      </c>
      <c r="B1511" s="1">
        <v>82219.0</v>
      </c>
      <c r="C1511" s="3">
        <v>45415.0</v>
      </c>
      <c r="D1511" s="4">
        <v>0.9053240740740741</v>
      </c>
      <c r="E1511" s="3">
        <v>45415.0</v>
      </c>
      <c r="F1511" s="4">
        <v>0.9053240740740741</v>
      </c>
      <c r="G1511" s="5">
        <v>0.0</v>
      </c>
      <c r="H1511" s="1">
        <v>4.47</v>
      </c>
      <c r="I1511" s="1" t="s">
        <v>19</v>
      </c>
      <c r="J1511" s="1" t="s">
        <v>14</v>
      </c>
      <c r="L1511" s="6" t="s">
        <v>18</v>
      </c>
    </row>
    <row r="1512">
      <c r="A1512" s="1">
        <v>5.500008514E9</v>
      </c>
      <c r="B1512" s="1">
        <v>48166.0</v>
      </c>
      <c r="C1512" s="3">
        <v>45415.0</v>
      </c>
      <c r="D1512" s="4">
        <v>0.7675578703703704</v>
      </c>
      <c r="E1512" s="3">
        <v>45415.0</v>
      </c>
      <c r="F1512" s="4">
        <v>0.7668634259259259</v>
      </c>
      <c r="G1512" s="5">
        <v>-1.0</v>
      </c>
      <c r="H1512" s="1">
        <v>3.12</v>
      </c>
      <c r="I1512" s="1" t="s">
        <v>16</v>
      </c>
      <c r="J1512" s="1" t="s">
        <v>14</v>
      </c>
      <c r="L1512" s="6" t="s">
        <v>18</v>
      </c>
    </row>
    <row r="1513">
      <c r="A1513" s="1">
        <v>1.535818185E9</v>
      </c>
      <c r="B1513" s="1">
        <v>11471.0</v>
      </c>
      <c r="C1513" s="3">
        <v>45415.0</v>
      </c>
      <c r="D1513" s="4">
        <v>0.6961921296296296</v>
      </c>
      <c r="E1513" s="3">
        <v>45415.0</v>
      </c>
      <c r="F1513" s="4">
        <v>0.6927199074074074</v>
      </c>
      <c r="G1513" s="5">
        <v>-5.0</v>
      </c>
      <c r="H1513" s="1">
        <v>3.44</v>
      </c>
      <c r="I1513" s="1" t="s">
        <v>16</v>
      </c>
      <c r="J1513" s="1" t="s">
        <v>14</v>
      </c>
      <c r="L1513" s="6" t="s">
        <v>18</v>
      </c>
    </row>
    <row r="1514">
      <c r="A1514" s="1">
        <v>7.976032064E9</v>
      </c>
      <c r="B1514" s="1">
        <v>39126.0</v>
      </c>
      <c r="C1514" s="3">
        <v>45415.0</v>
      </c>
      <c r="D1514" s="4">
        <v>0.6781481481481482</v>
      </c>
      <c r="E1514" s="3">
        <v>45415.0</v>
      </c>
      <c r="F1514" s="4">
        <v>0.679537037037037</v>
      </c>
      <c r="G1514" s="5">
        <v>2.0</v>
      </c>
      <c r="H1514" s="1">
        <v>4.57</v>
      </c>
      <c r="I1514" s="1" t="s">
        <v>19</v>
      </c>
      <c r="J1514" s="1" t="s">
        <v>14</v>
      </c>
      <c r="K1514" s="1" t="s">
        <v>12</v>
      </c>
      <c r="L1514" s="6" t="s">
        <v>12</v>
      </c>
    </row>
    <row r="1515">
      <c r="A1515" s="1">
        <v>2.030125421E9</v>
      </c>
      <c r="B1515" s="1">
        <v>88936.0</v>
      </c>
      <c r="C1515" s="3">
        <v>45415.0</v>
      </c>
      <c r="D1515" s="4">
        <v>0.6294791666666667</v>
      </c>
      <c r="E1515" s="3">
        <v>45415.0</v>
      </c>
      <c r="F1515" s="4">
        <v>0.6322569444444445</v>
      </c>
      <c r="G1515" s="5">
        <v>4.0</v>
      </c>
      <c r="H1515" s="1">
        <v>4.4</v>
      </c>
      <c r="I1515" s="1" t="s">
        <v>19</v>
      </c>
      <c r="J1515" s="1" t="s">
        <v>14</v>
      </c>
      <c r="K1515" s="1" t="s">
        <v>12</v>
      </c>
      <c r="L1515" s="6" t="s">
        <v>12</v>
      </c>
    </row>
    <row r="1516">
      <c r="A1516" s="1">
        <v>3.162249401E9</v>
      </c>
      <c r="B1516" s="1">
        <v>47552.0</v>
      </c>
      <c r="C1516" s="3">
        <v>45415.0</v>
      </c>
      <c r="D1516" s="4">
        <v>0.5638657407407407</v>
      </c>
      <c r="E1516" s="3">
        <v>45415.0</v>
      </c>
      <c r="F1516" s="4">
        <v>0.5638657407407407</v>
      </c>
      <c r="G1516" s="5">
        <v>0.0</v>
      </c>
      <c r="H1516" s="1">
        <v>1.72</v>
      </c>
      <c r="I1516" s="1" t="s">
        <v>13</v>
      </c>
      <c r="J1516" s="1" t="s">
        <v>14</v>
      </c>
      <c r="L1516" s="6" t="s">
        <v>18</v>
      </c>
    </row>
    <row r="1517">
      <c r="A1517" s="1">
        <v>6.201821502E9</v>
      </c>
      <c r="B1517" s="1">
        <v>57553.0</v>
      </c>
      <c r="C1517" s="3">
        <v>45415.0</v>
      </c>
      <c r="D1517" s="4">
        <v>0.5581828703703704</v>
      </c>
      <c r="E1517" s="3">
        <v>45415.0</v>
      </c>
      <c r="F1517" s="4">
        <v>0.5630439814814815</v>
      </c>
      <c r="G1517" s="5">
        <v>7.0</v>
      </c>
      <c r="H1517" s="1">
        <v>4.2</v>
      </c>
      <c r="I1517" s="1" t="s">
        <v>19</v>
      </c>
      <c r="J1517" s="1" t="s">
        <v>15</v>
      </c>
      <c r="K1517" s="1" t="s">
        <v>12</v>
      </c>
      <c r="L1517" s="6" t="s">
        <v>12</v>
      </c>
    </row>
    <row r="1518">
      <c r="A1518" s="1">
        <v>3.4347937E8</v>
      </c>
      <c r="B1518" s="1">
        <v>63936.0</v>
      </c>
      <c r="C1518" s="3">
        <v>45415.0</v>
      </c>
      <c r="D1518" s="4">
        <v>0.5386574074074074</v>
      </c>
      <c r="E1518" s="3">
        <v>45415.0</v>
      </c>
      <c r="F1518" s="4">
        <v>0.5414351851851852</v>
      </c>
      <c r="G1518" s="5">
        <v>4.0</v>
      </c>
      <c r="H1518" s="1">
        <v>4.96</v>
      </c>
      <c r="I1518" s="1" t="s">
        <v>19</v>
      </c>
      <c r="J1518" s="1" t="s">
        <v>14</v>
      </c>
      <c r="K1518" s="1" t="s">
        <v>12</v>
      </c>
      <c r="L1518" s="6" t="s">
        <v>12</v>
      </c>
    </row>
    <row r="1519">
      <c r="A1519" s="1">
        <v>8.609945311E9</v>
      </c>
      <c r="B1519" s="1">
        <v>66475.0</v>
      </c>
      <c r="C1519" s="3">
        <v>45415.0</v>
      </c>
      <c r="D1519" s="4">
        <v>0.4236574074074074</v>
      </c>
      <c r="E1519" s="3">
        <v>45415.0</v>
      </c>
      <c r="F1519" s="4">
        <v>0.4215740740740741</v>
      </c>
      <c r="G1519" s="5">
        <v>-3.0</v>
      </c>
      <c r="H1519" s="1">
        <v>3.22</v>
      </c>
      <c r="I1519" s="1" t="s">
        <v>16</v>
      </c>
      <c r="J1519" s="1" t="s">
        <v>14</v>
      </c>
      <c r="L1519" s="6" t="s">
        <v>18</v>
      </c>
    </row>
    <row r="1520">
      <c r="A1520" s="1">
        <v>8.006034379E9</v>
      </c>
      <c r="B1520" s="1">
        <v>34026.0</v>
      </c>
      <c r="C1520" s="3">
        <v>45415.0</v>
      </c>
      <c r="D1520" s="4">
        <v>0.2728125</v>
      </c>
      <c r="E1520" s="3">
        <v>45415.0</v>
      </c>
      <c r="F1520" s="4">
        <v>0.2762847222222222</v>
      </c>
      <c r="G1520" s="5">
        <v>5.0</v>
      </c>
      <c r="H1520" s="1">
        <v>4.61</v>
      </c>
      <c r="I1520" s="1" t="s">
        <v>19</v>
      </c>
      <c r="J1520" s="1" t="s">
        <v>14</v>
      </c>
      <c r="K1520" s="1" t="s">
        <v>12</v>
      </c>
      <c r="L1520" s="6" t="s">
        <v>12</v>
      </c>
    </row>
    <row r="1521">
      <c r="A1521" s="1">
        <v>8.757869416E9</v>
      </c>
      <c r="B1521" s="1">
        <v>89940.0</v>
      </c>
      <c r="C1521" s="3">
        <v>45415.0</v>
      </c>
      <c r="D1521" s="4">
        <v>0.17020833333333332</v>
      </c>
      <c r="E1521" s="3">
        <v>45415.0</v>
      </c>
      <c r="F1521" s="4">
        <v>0.17020833333333332</v>
      </c>
      <c r="G1521" s="5">
        <v>0.0</v>
      </c>
      <c r="H1521" s="1">
        <v>0.84</v>
      </c>
      <c r="I1521" s="1" t="s">
        <v>13</v>
      </c>
      <c r="J1521" s="1" t="s">
        <v>14</v>
      </c>
      <c r="L1521" s="6" t="s">
        <v>18</v>
      </c>
    </row>
    <row r="1522">
      <c r="A1522" s="1">
        <v>2.204489775E9</v>
      </c>
      <c r="B1522" s="1">
        <v>79497.0</v>
      </c>
      <c r="C1522" s="3">
        <v>45415.0</v>
      </c>
      <c r="D1522" s="4">
        <v>0.056666666666666664</v>
      </c>
      <c r="E1522" s="3">
        <v>45415.0</v>
      </c>
      <c r="F1522" s="4">
        <v>0.06013888888888889</v>
      </c>
      <c r="G1522" s="5">
        <v>5.0</v>
      </c>
      <c r="H1522" s="1">
        <v>4.87</v>
      </c>
      <c r="I1522" s="1" t="s">
        <v>19</v>
      </c>
      <c r="J1522" s="1" t="s">
        <v>14</v>
      </c>
      <c r="K1522" s="1" t="s">
        <v>12</v>
      </c>
      <c r="L1522" s="6" t="s">
        <v>12</v>
      </c>
    </row>
    <row r="1523">
      <c r="A1523" s="1">
        <v>8.125884987E9</v>
      </c>
      <c r="B1523" s="1">
        <v>31296.0</v>
      </c>
      <c r="C1523" s="3">
        <v>45415.0</v>
      </c>
      <c r="D1523" s="4">
        <v>0.04887731481481482</v>
      </c>
      <c r="E1523" s="3">
        <v>45415.0</v>
      </c>
      <c r="F1523" s="4">
        <v>0.05096064814814815</v>
      </c>
      <c r="G1523" s="5">
        <v>3.0</v>
      </c>
      <c r="H1523" s="1">
        <v>2.74</v>
      </c>
      <c r="I1523" s="1" t="s">
        <v>16</v>
      </c>
      <c r="J1523" s="1" t="s">
        <v>14</v>
      </c>
      <c r="K1523" s="1" t="s">
        <v>12</v>
      </c>
      <c r="L1523" s="6" t="s">
        <v>12</v>
      </c>
    </row>
    <row r="1524">
      <c r="A1524" s="1">
        <v>6.597871211E9</v>
      </c>
      <c r="B1524" s="1">
        <v>42842.0</v>
      </c>
      <c r="C1524" s="3">
        <v>45415.0</v>
      </c>
      <c r="D1524" s="4">
        <v>0.03300925925925926</v>
      </c>
      <c r="E1524" s="3">
        <v>45415.0</v>
      </c>
      <c r="F1524" s="4">
        <v>0.0337037037037037</v>
      </c>
      <c r="G1524" s="5">
        <v>1.0</v>
      </c>
      <c r="H1524" s="1">
        <v>2.44</v>
      </c>
      <c r="I1524" s="1" t="s">
        <v>16</v>
      </c>
      <c r="J1524" s="1" t="s">
        <v>14</v>
      </c>
      <c r="K1524" s="1" t="s">
        <v>12</v>
      </c>
      <c r="L1524" s="6" t="s">
        <v>12</v>
      </c>
    </row>
    <row r="1525">
      <c r="A1525" s="1">
        <v>2.032956677E9</v>
      </c>
      <c r="B1525" s="1">
        <v>17988.0</v>
      </c>
      <c r="C1525" s="3">
        <v>45414.0</v>
      </c>
      <c r="D1525" s="4">
        <v>0.9053472222222222</v>
      </c>
      <c r="E1525" s="3">
        <v>45414.0</v>
      </c>
      <c r="F1525" s="4">
        <v>0.9102083333333333</v>
      </c>
      <c r="G1525" s="5">
        <v>7.0</v>
      </c>
      <c r="H1525" s="1">
        <v>3.45</v>
      </c>
      <c r="I1525" s="1" t="s">
        <v>16</v>
      </c>
      <c r="J1525" s="1" t="s">
        <v>15</v>
      </c>
      <c r="K1525" s="1" t="s">
        <v>12</v>
      </c>
      <c r="L1525" s="6" t="s">
        <v>12</v>
      </c>
    </row>
    <row r="1526">
      <c r="A1526" s="1">
        <v>1.743268828E9</v>
      </c>
      <c r="B1526" s="1">
        <v>78986.0</v>
      </c>
      <c r="C1526" s="3">
        <v>45414.0</v>
      </c>
      <c r="D1526" s="4">
        <v>0.7670601851851852</v>
      </c>
      <c r="E1526" s="3">
        <v>45414.0</v>
      </c>
      <c r="F1526" s="4">
        <v>0.7705324074074074</v>
      </c>
      <c r="G1526" s="5">
        <v>5.0</v>
      </c>
      <c r="H1526" s="1">
        <v>2.31</v>
      </c>
      <c r="I1526" s="1" t="s">
        <v>16</v>
      </c>
      <c r="J1526" s="1" t="s">
        <v>14</v>
      </c>
      <c r="K1526" s="1" t="s">
        <v>12</v>
      </c>
      <c r="L1526" s="6" t="s">
        <v>12</v>
      </c>
    </row>
    <row r="1527">
      <c r="A1527" s="1">
        <v>3.773745777E9</v>
      </c>
      <c r="B1527" s="1">
        <v>97135.0</v>
      </c>
      <c r="C1527" s="3">
        <v>45414.0</v>
      </c>
      <c r="D1527" s="4">
        <v>0.623900462962963</v>
      </c>
      <c r="E1527" s="3">
        <v>45414.0</v>
      </c>
      <c r="F1527" s="4">
        <v>0.623900462962963</v>
      </c>
      <c r="G1527" s="5">
        <v>0.0</v>
      </c>
      <c r="H1527" s="1">
        <v>3.31</v>
      </c>
      <c r="I1527" s="1" t="s">
        <v>16</v>
      </c>
      <c r="J1527" s="1" t="s">
        <v>14</v>
      </c>
      <c r="L1527" s="6" t="s">
        <v>18</v>
      </c>
    </row>
    <row r="1528">
      <c r="A1528" s="1">
        <v>5.134666123E9</v>
      </c>
      <c r="B1528" s="1">
        <v>72594.0</v>
      </c>
      <c r="C1528" s="3">
        <v>45414.0</v>
      </c>
      <c r="D1528" s="4">
        <v>0.5756712962962963</v>
      </c>
      <c r="E1528" s="3">
        <v>45414.0</v>
      </c>
      <c r="F1528" s="4">
        <v>0.5763657407407408</v>
      </c>
      <c r="G1528" s="5">
        <v>1.0</v>
      </c>
      <c r="H1528" s="1">
        <v>3.83</v>
      </c>
      <c r="I1528" s="1" t="s">
        <v>16</v>
      </c>
      <c r="J1528" s="1" t="s">
        <v>14</v>
      </c>
      <c r="K1528" s="1" t="s">
        <v>12</v>
      </c>
      <c r="L1528" s="6" t="s">
        <v>12</v>
      </c>
    </row>
    <row r="1529">
      <c r="A1529" s="1">
        <v>3.904134741E9</v>
      </c>
      <c r="B1529" s="1">
        <v>4829.0</v>
      </c>
      <c r="C1529" s="3">
        <v>45414.0</v>
      </c>
      <c r="D1529" s="4">
        <v>0.43038194444444444</v>
      </c>
      <c r="E1529" s="3">
        <v>45414.0</v>
      </c>
      <c r="F1529" s="4">
        <v>0.43385416666666665</v>
      </c>
      <c r="G1529" s="5">
        <v>5.0</v>
      </c>
      <c r="H1529" s="1">
        <v>1.25</v>
      </c>
      <c r="I1529" s="1" t="s">
        <v>13</v>
      </c>
      <c r="J1529" s="1" t="s">
        <v>14</v>
      </c>
      <c r="K1529" s="1" t="s">
        <v>12</v>
      </c>
      <c r="L1529" s="6" t="s">
        <v>12</v>
      </c>
    </row>
    <row r="1530">
      <c r="A1530" s="1">
        <v>9.66294309E8</v>
      </c>
      <c r="B1530" s="1">
        <v>92606.0</v>
      </c>
      <c r="C1530" s="3">
        <v>45414.0</v>
      </c>
      <c r="D1530" s="4">
        <v>0.25221064814814814</v>
      </c>
      <c r="E1530" s="3">
        <v>45414.0</v>
      </c>
      <c r="F1530" s="4">
        <v>0.25429398148148147</v>
      </c>
      <c r="G1530" s="5">
        <v>3.0</v>
      </c>
      <c r="H1530" s="1">
        <v>2.48</v>
      </c>
      <c r="I1530" s="1" t="s">
        <v>16</v>
      </c>
      <c r="J1530" s="1" t="s">
        <v>14</v>
      </c>
      <c r="K1530" s="1" t="s">
        <v>12</v>
      </c>
      <c r="L1530" s="6" t="s">
        <v>12</v>
      </c>
    </row>
    <row r="1531">
      <c r="A1531" s="1">
        <v>8.167716321E9</v>
      </c>
      <c r="B1531" s="1">
        <v>69644.0</v>
      </c>
      <c r="C1531" s="3">
        <v>45414.0</v>
      </c>
      <c r="D1531" s="4">
        <v>0.1412037037037037</v>
      </c>
      <c r="E1531" s="3">
        <v>45414.0</v>
      </c>
      <c r="F1531" s="4">
        <v>0.1412037037037037</v>
      </c>
      <c r="G1531" s="5">
        <v>0.0</v>
      </c>
      <c r="H1531" s="1">
        <v>1.96</v>
      </c>
      <c r="I1531" s="1" t="s">
        <v>13</v>
      </c>
      <c r="J1531" s="1" t="s">
        <v>14</v>
      </c>
      <c r="L1531" s="6" t="s">
        <v>18</v>
      </c>
    </row>
    <row r="1532">
      <c r="A1532" s="1">
        <v>6.120818381E9</v>
      </c>
      <c r="B1532" s="1">
        <v>30114.0</v>
      </c>
      <c r="C1532" s="3">
        <v>45414.0</v>
      </c>
      <c r="D1532" s="4">
        <v>0.026875</v>
      </c>
      <c r="E1532" s="3">
        <v>45414.0</v>
      </c>
      <c r="F1532" s="4">
        <v>0.02409722222222222</v>
      </c>
      <c r="G1532" s="5">
        <v>-4.0</v>
      </c>
      <c r="H1532" s="1">
        <v>0.87</v>
      </c>
      <c r="I1532" s="1" t="s">
        <v>13</v>
      </c>
      <c r="J1532" s="1" t="s">
        <v>14</v>
      </c>
      <c r="L1532" s="6" t="s">
        <v>18</v>
      </c>
    </row>
    <row r="1533">
      <c r="A1533" s="1">
        <v>1.456550348E9</v>
      </c>
      <c r="B1533" s="1">
        <v>97265.0</v>
      </c>
      <c r="C1533" s="3">
        <v>45414.0</v>
      </c>
      <c r="D1533" s="4">
        <v>0.026712962962962963</v>
      </c>
      <c r="E1533" s="3">
        <v>45414.0</v>
      </c>
      <c r="F1533" s="4">
        <v>0.026712962962962963</v>
      </c>
      <c r="G1533" s="5">
        <v>0.0</v>
      </c>
      <c r="H1533" s="1">
        <v>1.19</v>
      </c>
      <c r="I1533" s="1" t="s">
        <v>13</v>
      </c>
      <c r="J1533" s="1" t="s">
        <v>14</v>
      </c>
      <c r="L1533" s="6" t="s">
        <v>18</v>
      </c>
    </row>
    <row r="1534">
      <c r="A1534" s="1">
        <v>6.770208707E9</v>
      </c>
      <c r="B1534" s="1">
        <v>86742.0</v>
      </c>
      <c r="C1534" s="3">
        <v>45413.0</v>
      </c>
      <c r="D1534" s="4">
        <v>0.9316666666666666</v>
      </c>
      <c r="E1534" s="3">
        <v>45413.0</v>
      </c>
      <c r="F1534" s="4">
        <v>0.9302777777777778</v>
      </c>
      <c r="G1534" s="5">
        <v>-2.0</v>
      </c>
      <c r="H1534" s="1">
        <v>1.38</v>
      </c>
      <c r="I1534" s="1" t="s">
        <v>13</v>
      </c>
      <c r="J1534" s="1" t="s">
        <v>14</v>
      </c>
      <c r="L1534" s="6" t="s">
        <v>18</v>
      </c>
    </row>
    <row r="1535">
      <c r="A1535" s="1">
        <v>9.696466906E9</v>
      </c>
      <c r="B1535" s="1">
        <v>22128.0</v>
      </c>
      <c r="C1535" s="3">
        <v>45413.0</v>
      </c>
      <c r="D1535" s="4">
        <v>0.9072106481481481</v>
      </c>
      <c r="E1535" s="3">
        <v>45413.0</v>
      </c>
      <c r="F1535" s="4">
        <v>0.9106828703703703</v>
      </c>
      <c r="G1535" s="5">
        <v>5.0</v>
      </c>
      <c r="H1535" s="1">
        <v>2.71</v>
      </c>
      <c r="I1535" s="1" t="s">
        <v>16</v>
      </c>
      <c r="J1535" s="1" t="s">
        <v>14</v>
      </c>
      <c r="K1535" s="1" t="s">
        <v>12</v>
      </c>
      <c r="L1535" s="6" t="s">
        <v>12</v>
      </c>
    </row>
    <row r="1536">
      <c r="A1536" s="1">
        <v>2.87830783E9</v>
      </c>
      <c r="B1536" s="1">
        <v>56966.0</v>
      </c>
      <c r="C1536" s="3">
        <v>45413.0</v>
      </c>
      <c r="D1536" s="4">
        <v>0.6408564814814814</v>
      </c>
      <c r="E1536" s="3">
        <v>45413.0</v>
      </c>
      <c r="F1536" s="4">
        <v>0.6512731481481482</v>
      </c>
      <c r="G1536" s="5">
        <v>15.0</v>
      </c>
      <c r="H1536" s="1">
        <v>1.94</v>
      </c>
      <c r="I1536" s="1" t="s">
        <v>13</v>
      </c>
      <c r="J1536" s="1" t="s">
        <v>15</v>
      </c>
      <c r="K1536" s="1" t="s">
        <v>12</v>
      </c>
      <c r="L1536" s="6" t="s">
        <v>12</v>
      </c>
    </row>
    <row r="1537">
      <c r="A1537" s="1">
        <v>9.543126726E9</v>
      </c>
      <c r="B1537" s="1">
        <v>42216.0</v>
      </c>
      <c r="C1537" s="3">
        <v>45413.0</v>
      </c>
      <c r="D1537" s="4">
        <v>0.5155324074074074</v>
      </c>
      <c r="E1537" s="3">
        <v>45413.0</v>
      </c>
      <c r="F1537" s="4">
        <v>0.5238657407407408</v>
      </c>
      <c r="G1537" s="5">
        <v>12.0</v>
      </c>
      <c r="H1537" s="1">
        <v>2.35</v>
      </c>
      <c r="I1537" s="1" t="s">
        <v>16</v>
      </c>
      <c r="J1537" s="1" t="s">
        <v>15</v>
      </c>
      <c r="K1537" s="1" t="s">
        <v>12</v>
      </c>
      <c r="L1537" s="6" t="s">
        <v>12</v>
      </c>
    </row>
    <row r="1538">
      <c r="A1538" s="1">
        <v>2.319921666E9</v>
      </c>
      <c r="B1538" s="1">
        <v>4851.0</v>
      </c>
      <c r="C1538" s="3">
        <v>45413.0</v>
      </c>
      <c r="D1538" s="4">
        <v>0.4979398148148148</v>
      </c>
      <c r="E1538" s="3">
        <v>45413.0</v>
      </c>
      <c r="F1538" s="4">
        <v>0.4958564814814815</v>
      </c>
      <c r="G1538" s="5">
        <v>-3.0</v>
      </c>
      <c r="H1538" s="1">
        <v>1.97</v>
      </c>
      <c r="I1538" s="1" t="s">
        <v>13</v>
      </c>
      <c r="J1538" s="1" t="s">
        <v>14</v>
      </c>
      <c r="L1538" s="6" t="s">
        <v>18</v>
      </c>
    </row>
    <row r="1539">
      <c r="A1539" s="1">
        <v>7.307394687E9</v>
      </c>
      <c r="B1539" s="1">
        <v>28767.0</v>
      </c>
      <c r="C1539" s="3">
        <v>45413.0</v>
      </c>
      <c r="D1539" s="4">
        <v>0.46131944444444445</v>
      </c>
      <c r="E1539" s="3">
        <v>45413.0</v>
      </c>
      <c r="F1539" s="4">
        <v>0.45784722222222224</v>
      </c>
      <c r="G1539" s="5">
        <v>-5.0</v>
      </c>
      <c r="H1539" s="1">
        <v>4.97</v>
      </c>
      <c r="I1539" s="1" t="s">
        <v>19</v>
      </c>
      <c r="J1539" s="1" t="s">
        <v>14</v>
      </c>
      <c r="L1539" s="6" t="s">
        <v>18</v>
      </c>
    </row>
    <row r="1540">
      <c r="A1540" s="1">
        <v>7.367673526E9</v>
      </c>
      <c r="B1540" s="1">
        <v>22866.0</v>
      </c>
      <c r="C1540" s="3">
        <v>45413.0</v>
      </c>
      <c r="D1540" s="4">
        <v>0.38810185185185186</v>
      </c>
      <c r="E1540" s="3">
        <v>45413.0</v>
      </c>
      <c r="F1540" s="4">
        <v>0.38949074074074075</v>
      </c>
      <c r="G1540" s="5">
        <v>2.0</v>
      </c>
      <c r="H1540" s="1">
        <v>1.77</v>
      </c>
      <c r="I1540" s="1" t="s">
        <v>13</v>
      </c>
      <c r="J1540" s="1" t="s">
        <v>14</v>
      </c>
      <c r="K1540" s="1" t="s">
        <v>12</v>
      </c>
      <c r="L1540" s="6" t="s">
        <v>12</v>
      </c>
    </row>
    <row r="1541">
      <c r="A1541" s="1">
        <v>1.920923798E9</v>
      </c>
      <c r="B1541" s="1">
        <v>52231.0</v>
      </c>
      <c r="C1541" s="3">
        <v>45413.0</v>
      </c>
      <c r="D1541" s="4">
        <v>0.332337962962963</v>
      </c>
      <c r="E1541" s="3">
        <v>45413.0</v>
      </c>
      <c r="F1541" s="4">
        <v>0.32886574074074076</v>
      </c>
      <c r="G1541" s="5">
        <v>-5.0</v>
      </c>
      <c r="H1541" s="1">
        <v>1.59</v>
      </c>
      <c r="I1541" s="1" t="s">
        <v>13</v>
      </c>
      <c r="J1541" s="1" t="s">
        <v>14</v>
      </c>
      <c r="L1541" s="6" t="s">
        <v>18</v>
      </c>
    </row>
    <row r="1542">
      <c r="A1542" s="1">
        <v>7.494002152E9</v>
      </c>
      <c r="B1542" s="1">
        <v>12465.0</v>
      </c>
      <c r="C1542" s="3">
        <v>45413.0</v>
      </c>
      <c r="D1542" s="4">
        <v>0.2836458333333333</v>
      </c>
      <c r="E1542" s="3">
        <v>45413.0</v>
      </c>
      <c r="F1542" s="4">
        <v>0.28086805555555555</v>
      </c>
      <c r="G1542" s="5">
        <v>-4.0</v>
      </c>
      <c r="H1542" s="1">
        <v>4.81</v>
      </c>
      <c r="I1542" s="1" t="s">
        <v>19</v>
      </c>
      <c r="J1542" s="1" t="s">
        <v>14</v>
      </c>
      <c r="L1542" s="6" t="s">
        <v>18</v>
      </c>
    </row>
    <row r="1543">
      <c r="A1543" s="1">
        <v>8.465045467E9</v>
      </c>
      <c r="B1543" s="1">
        <v>34692.0</v>
      </c>
      <c r="C1543" s="3">
        <v>45413.0</v>
      </c>
      <c r="D1543" s="4">
        <v>0.24184027777777778</v>
      </c>
      <c r="E1543" s="3">
        <v>45413.0</v>
      </c>
      <c r="F1543" s="4">
        <v>0.2404513888888889</v>
      </c>
      <c r="G1543" s="5">
        <v>-2.0</v>
      </c>
      <c r="H1543" s="1">
        <v>1.16</v>
      </c>
      <c r="I1543" s="1" t="s">
        <v>13</v>
      </c>
      <c r="J1543" s="1" t="s">
        <v>14</v>
      </c>
      <c r="L1543" s="6" t="s">
        <v>18</v>
      </c>
    </row>
    <row r="1544">
      <c r="A1544" s="1">
        <v>4.052544342E9</v>
      </c>
      <c r="B1544" s="1">
        <v>48904.0</v>
      </c>
      <c r="C1544" s="3">
        <v>45412.0</v>
      </c>
      <c r="D1544" s="4">
        <v>0.7768055555555555</v>
      </c>
      <c r="E1544" s="3">
        <v>45412.0</v>
      </c>
      <c r="F1544" s="4">
        <v>0.7879166666666667</v>
      </c>
      <c r="G1544" s="5">
        <v>16.0</v>
      </c>
      <c r="H1544" s="1">
        <v>1.7</v>
      </c>
      <c r="I1544" s="1" t="s">
        <v>13</v>
      </c>
      <c r="J1544" s="1" t="s">
        <v>17</v>
      </c>
      <c r="K1544" s="1" t="s">
        <v>12</v>
      </c>
      <c r="L1544" s="6" t="s">
        <v>12</v>
      </c>
    </row>
    <row r="1545">
      <c r="A1545" s="1">
        <v>6.899859775E9</v>
      </c>
      <c r="B1545" s="1">
        <v>12202.0</v>
      </c>
      <c r="C1545" s="3">
        <v>45412.0</v>
      </c>
      <c r="D1545" s="4">
        <v>0.7002083333333333</v>
      </c>
      <c r="E1545" s="3">
        <v>45412.0</v>
      </c>
      <c r="F1545" s="4">
        <v>0.7022916666666666</v>
      </c>
      <c r="G1545" s="5">
        <v>3.0</v>
      </c>
      <c r="H1545" s="1">
        <v>1.78</v>
      </c>
      <c r="I1545" s="1" t="s">
        <v>13</v>
      </c>
      <c r="J1545" s="1" t="s">
        <v>14</v>
      </c>
      <c r="K1545" s="1" t="s">
        <v>12</v>
      </c>
      <c r="L1545" s="6" t="s">
        <v>12</v>
      </c>
    </row>
    <row r="1546">
      <c r="A1546" s="1">
        <v>2.88970005E9</v>
      </c>
      <c r="B1546" s="1">
        <v>45032.0</v>
      </c>
      <c r="C1546" s="3">
        <v>45412.0</v>
      </c>
      <c r="D1546" s="4">
        <v>0.6898842592592592</v>
      </c>
      <c r="E1546" s="3">
        <v>45412.0</v>
      </c>
      <c r="F1546" s="4">
        <v>0.6919675925925926</v>
      </c>
      <c r="G1546" s="5">
        <v>3.0</v>
      </c>
      <c r="H1546" s="1">
        <v>3.07</v>
      </c>
      <c r="I1546" s="1" t="s">
        <v>16</v>
      </c>
      <c r="J1546" s="1" t="s">
        <v>14</v>
      </c>
      <c r="K1546" s="1" t="s">
        <v>12</v>
      </c>
      <c r="L1546" s="6" t="s">
        <v>12</v>
      </c>
    </row>
    <row r="1547">
      <c r="A1547" s="1">
        <v>1.440606577E9</v>
      </c>
      <c r="B1547" s="1">
        <v>10954.0</v>
      </c>
      <c r="C1547" s="3">
        <v>45412.0</v>
      </c>
      <c r="D1547" s="4">
        <v>0.5428819444444445</v>
      </c>
      <c r="E1547" s="3">
        <v>45412.0</v>
      </c>
      <c r="F1547" s="4">
        <v>0.5463541666666667</v>
      </c>
      <c r="G1547" s="5">
        <v>5.0</v>
      </c>
      <c r="H1547" s="1">
        <v>1.04</v>
      </c>
      <c r="I1547" s="1" t="s">
        <v>13</v>
      </c>
      <c r="J1547" s="1" t="s">
        <v>14</v>
      </c>
      <c r="K1547" s="1" t="s">
        <v>12</v>
      </c>
      <c r="L1547" s="6" t="s">
        <v>12</v>
      </c>
    </row>
    <row r="1548">
      <c r="A1548" s="1">
        <v>5.2830938E8</v>
      </c>
      <c r="B1548" s="1">
        <v>62555.0</v>
      </c>
      <c r="C1548" s="3">
        <v>45412.0</v>
      </c>
      <c r="D1548" s="4">
        <v>0.4658912037037037</v>
      </c>
      <c r="E1548" s="3">
        <v>45412.0</v>
      </c>
      <c r="F1548" s="4">
        <v>0.4721412037037037</v>
      </c>
      <c r="G1548" s="5">
        <v>9.0</v>
      </c>
      <c r="H1548" s="1">
        <v>1.73</v>
      </c>
      <c r="I1548" s="1" t="s">
        <v>13</v>
      </c>
      <c r="J1548" s="1" t="s">
        <v>15</v>
      </c>
      <c r="K1548" s="1" t="s">
        <v>12</v>
      </c>
      <c r="L1548" s="6" t="s">
        <v>12</v>
      </c>
    </row>
    <row r="1549">
      <c r="A1549" s="1">
        <v>4.07453777E9</v>
      </c>
      <c r="B1549" s="1">
        <v>35318.0</v>
      </c>
      <c r="C1549" s="3">
        <v>45412.0</v>
      </c>
      <c r="D1549" s="4">
        <v>0.3003125</v>
      </c>
      <c r="E1549" s="3">
        <v>45412.0</v>
      </c>
      <c r="F1549" s="4">
        <v>0.30309027777777775</v>
      </c>
      <c r="G1549" s="5">
        <v>4.0</v>
      </c>
      <c r="H1549" s="1">
        <v>4.12</v>
      </c>
      <c r="I1549" s="1" t="s">
        <v>19</v>
      </c>
      <c r="J1549" s="1" t="s">
        <v>14</v>
      </c>
      <c r="K1549" s="1" t="s">
        <v>12</v>
      </c>
      <c r="L1549" s="6" t="s">
        <v>12</v>
      </c>
    </row>
    <row r="1550">
      <c r="A1550" s="1">
        <v>8.18720183E9</v>
      </c>
      <c r="B1550" s="1">
        <v>55955.0</v>
      </c>
      <c r="C1550" s="3">
        <v>45412.0</v>
      </c>
      <c r="D1550" s="4">
        <v>0.19696759259259258</v>
      </c>
      <c r="E1550" s="3">
        <v>45412.0</v>
      </c>
      <c r="F1550" s="4">
        <v>0.19418981481481482</v>
      </c>
      <c r="G1550" s="5">
        <v>-4.0</v>
      </c>
      <c r="H1550" s="1">
        <v>4.44</v>
      </c>
      <c r="I1550" s="1" t="s">
        <v>19</v>
      </c>
      <c r="J1550" s="1" t="s">
        <v>14</v>
      </c>
      <c r="L1550" s="6" t="s">
        <v>18</v>
      </c>
    </row>
    <row r="1551">
      <c r="A1551" s="1">
        <v>4.852718488E9</v>
      </c>
      <c r="B1551" s="1">
        <v>71839.0</v>
      </c>
      <c r="C1551" s="3">
        <v>45411.0</v>
      </c>
      <c r="D1551" s="4">
        <v>0.8734259259259259</v>
      </c>
      <c r="E1551" s="3">
        <v>45411.0</v>
      </c>
      <c r="F1551" s="4">
        <v>0.8727314814814815</v>
      </c>
      <c r="G1551" s="5">
        <v>-1.0</v>
      </c>
      <c r="H1551" s="1">
        <v>3.31</v>
      </c>
      <c r="I1551" s="1" t="s">
        <v>16</v>
      </c>
      <c r="J1551" s="1" t="s">
        <v>14</v>
      </c>
      <c r="L1551" s="6" t="s">
        <v>18</v>
      </c>
    </row>
    <row r="1552">
      <c r="A1552" s="1">
        <v>9.150146711E9</v>
      </c>
      <c r="B1552" s="1">
        <v>30271.0</v>
      </c>
      <c r="C1552" s="3">
        <v>45411.0</v>
      </c>
      <c r="D1552" s="4">
        <v>0.7747106481481482</v>
      </c>
      <c r="E1552" s="3">
        <v>45411.0</v>
      </c>
      <c r="F1552" s="4">
        <v>0.7781828703703704</v>
      </c>
      <c r="G1552" s="5">
        <v>5.0</v>
      </c>
      <c r="H1552" s="1">
        <v>3.51</v>
      </c>
      <c r="I1552" s="1" t="s">
        <v>16</v>
      </c>
      <c r="J1552" s="1" t="s">
        <v>14</v>
      </c>
      <c r="K1552" s="1" t="s">
        <v>12</v>
      </c>
      <c r="L1552" s="6" t="s">
        <v>12</v>
      </c>
    </row>
    <row r="1553">
      <c r="A1553" s="1">
        <v>6.808771388E9</v>
      </c>
      <c r="B1553" s="1">
        <v>8970.0</v>
      </c>
      <c r="C1553" s="3">
        <v>45411.0</v>
      </c>
      <c r="D1553" s="4">
        <v>0.7549652777777778</v>
      </c>
      <c r="E1553" s="3">
        <v>45411.0</v>
      </c>
      <c r="F1553" s="4">
        <v>0.7556597222222222</v>
      </c>
      <c r="G1553" s="5">
        <v>1.0</v>
      </c>
      <c r="H1553" s="1">
        <v>1.22</v>
      </c>
      <c r="I1553" s="1" t="s">
        <v>13</v>
      </c>
      <c r="J1553" s="1" t="s">
        <v>14</v>
      </c>
      <c r="K1553" s="1" t="s">
        <v>12</v>
      </c>
      <c r="L1553" s="6" t="s">
        <v>12</v>
      </c>
    </row>
    <row r="1554">
      <c r="A1554" s="1">
        <v>8.946821991E9</v>
      </c>
      <c r="B1554" s="1">
        <v>7047.0</v>
      </c>
      <c r="C1554" s="3">
        <v>45411.0</v>
      </c>
      <c r="D1554" s="4">
        <v>0.5086458333333334</v>
      </c>
      <c r="E1554" s="3">
        <v>45411.0</v>
      </c>
      <c r="F1554" s="4">
        <v>0.5086458333333334</v>
      </c>
      <c r="G1554" s="5">
        <v>0.0</v>
      </c>
      <c r="H1554" s="1">
        <v>2.84</v>
      </c>
      <c r="I1554" s="1" t="s">
        <v>16</v>
      </c>
      <c r="J1554" s="1" t="s">
        <v>14</v>
      </c>
      <c r="L1554" s="6" t="s">
        <v>18</v>
      </c>
    </row>
    <row r="1555">
      <c r="A1555" s="1">
        <v>7.071557807E9</v>
      </c>
      <c r="B1555" s="1">
        <v>70989.0</v>
      </c>
      <c r="C1555" s="3">
        <v>45411.0</v>
      </c>
      <c r="D1555" s="4">
        <v>0.475462962962963</v>
      </c>
      <c r="E1555" s="3">
        <v>45411.0</v>
      </c>
      <c r="F1555" s="4">
        <v>0.4810185185185185</v>
      </c>
      <c r="G1555" s="5">
        <v>8.0</v>
      </c>
      <c r="H1555" s="1">
        <v>4.81</v>
      </c>
      <c r="I1555" s="1" t="s">
        <v>19</v>
      </c>
      <c r="J1555" s="1" t="s">
        <v>15</v>
      </c>
      <c r="K1555" s="1" t="s">
        <v>12</v>
      </c>
      <c r="L1555" s="6" t="s">
        <v>12</v>
      </c>
    </row>
    <row r="1556">
      <c r="A1556" s="1">
        <v>3.136056666E9</v>
      </c>
      <c r="B1556" s="1">
        <v>60976.0</v>
      </c>
      <c r="C1556" s="3">
        <v>45411.0</v>
      </c>
      <c r="D1556" s="4">
        <v>0.1529513888888889</v>
      </c>
      <c r="E1556" s="3">
        <v>45411.0</v>
      </c>
      <c r="F1556" s="4">
        <v>0.16128472222222223</v>
      </c>
      <c r="G1556" s="5">
        <v>12.0</v>
      </c>
      <c r="H1556" s="1">
        <v>2.35</v>
      </c>
      <c r="I1556" s="1" t="s">
        <v>16</v>
      </c>
      <c r="J1556" s="1" t="s">
        <v>15</v>
      </c>
      <c r="K1556" s="1" t="s">
        <v>12</v>
      </c>
      <c r="L1556" s="6" t="s">
        <v>12</v>
      </c>
    </row>
    <row r="1557">
      <c r="A1557" s="1">
        <v>5.387247994E9</v>
      </c>
      <c r="B1557" s="1">
        <v>13031.0</v>
      </c>
      <c r="C1557" s="3">
        <v>45410.0</v>
      </c>
      <c r="D1557" s="4">
        <v>0.8607060185185185</v>
      </c>
      <c r="E1557" s="3">
        <v>45410.0</v>
      </c>
      <c r="F1557" s="4">
        <v>0.8627893518518519</v>
      </c>
      <c r="G1557" s="5">
        <v>3.0</v>
      </c>
      <c r="H1557" s="1">
        <v>1.93</v>
      </c>
      <c r="I1557" s="1" t="s">
        <v>13</v>
      </c>
      <c r="J1557" s="1" t="s">
        <v>14</v>
      </c>
      <c r="K1557" s="1" t="s">
        <v>12</v>
      </c>
      <c r="L1557" s="6" t="s">
        <v>12</v>
      </c>
    </row>
    <row r="1558">
      <c r="A1558" s="1">
        <v>2.845333894E9</v>
      </c>
      <c r="B1558" s="1">
        <v>52847.0</v>
      </c>
      <c r="C1558" s="3">
        <v>45410.0</v>
      </c>
      <c r="D1558" s="4">
        <v>0.5640393518518518</v>
      </c>
      <c r="E1558" s="3">
        <v>45410.0</v>
      </c>
      <c r="F1558" s="4">
        <v>0.5716782407407407</v>
      </c>
      <c r="G1558" s="5">
        <v>11.0</v>
      </c>
      <c r="H1558" s="1">
        <v>2.58</v>
      </c>
      <c r="I1558" s="1" t="s">
        <v>16</v>
      </c>
      <c r="J1558" s="1" t="s">
        <v>15</v>
      </c>
      <c r="K1558" s="1" t="s">
        <v>12</v>
      </c>
      <c r="L1558" s="6" t="s">
        <v>12</v>
      </c>
    </row>
    <row r="1559">
      <c r="A1559" s="1">
        <v>2.503209946E9</v>
      </c>
      <c r="B1559" s="1">
        <v>13371.0</v>
      </c>
      <c r="C1559" s="3">
        <v>45410.0</v>
      </c>
      <c r="D1559" s="4">
        <v>0.4777430555555556</v>
      </c>
      <c r="E1559" s="3">
        <v>45410.0</v>
      </c>
      <c r="F1559" s="4">
        <v>0.47704861111111113</v>
      </c>
      <c r="G1559" s="5">
        <v>-1.0</v>
      </c>
      <c r="H1559" s="1">
        <v>1.66</v>
      </c>
      <c r="I1559" s="1" t="s">
        <v>13</v>
      </c>
      <c r="J1559" s="1" t="s">
        <v>14</v>
      </c>
      <c r="L1559" s="6" t="s">
        <v>18</v>
      </c>
    </row>
    <row r="1560">
      <c r="A1560" s="1">
        <v>5.073549838E9</v>
      </c>
      <c r="B1560" s="1">
        <v>20915.0</v>
      </c>
      <c r="C1560" s="3">
        <v>45410.0</v>
      </c>
      <c r="D1560" s="4">
        <v>0.3437962962962963</v>
      </c>
      <c r="E1560" s="3">
        <v>45410.0</v>
      </c>
      <c r="F1560" s="4">
        <v>0.3465740740740741</v>
      </c>
      <c r="G1560" s="5">
        <v>4.0</v>
      </c>
      <c r="H1560" s="1">
        <v>1.01</v>
      </c>
      <c r="I1560" s="1" t="s">
        <v>13</v>
      </c>
      <c r="J1560" s="1" t="s">
        <v>14</v>
      </c>
      <c r="K1560" s="1" t="s">
        <v>12</v>
      </c>
      <c r="L1560" s="6" t="s">
        <v>12</v>
      </c>
    </row>
    <row r="1561">
      <c r="A1561" s="1">
        <v>1.577703194E9</v>
      </c>
      <c r="B1561" s="1">
        <v>52523.0</v>
      </c>
      <c r="C1561" s="3">
        <v>45410.0</v>
      </c>
      <c r="D1561" s="4">
        <v>0.1172337962962963</v>
      </c>
      <c r="E1561" s="3">
        <v>45410.0</v>
      </c>
      <c r="F1561" s="4">
        <v>0.11584490740740741</v>
      </c>
      <c r="G1561" s="5">
        <v>-2.0</v>
      </c>
      <c r="H1561" s="1">
        <v>1.23</v>
      </c>
      <c r="I1561" s="1" t="s">
        <v>13</v>
      </c>
      <c r="J1561" s="1" t="s">
        <v>14</v>
      </c>
      <c r="L1561" s="6" t="s">
        <v>18</v>
      </c>
    </row>
    <row r="1562">
      <c r="A1562" s="1">
        <v>9.29638162E9</v>
      </c>
      <c r="B1562" s="1">
        <v>93839.0</v>
      </c>
      <c r="C1562" s="3">
        <v>45410.0</v>
      </c>
      <c r="D1562" s="4">
        <v>0.07234953703703703</v>
      </c>
      <c r="E1562" s="3">
        <v>45410.0</v>
      </c>
      <c r="F1562" s="4">
        <v>0.07165509259259259</v>
      </c>
      <c r="G1562" s="5">
        <v>-1.0</v>
      </c>
      <c r="H1562" s="1">
        <v>3.27</v>
      </c>
      <c r="I1562" s="1" t="s">
        <v>16</v>
      </c>
      <c r="J1562" s="1" t="s">
        <v>14</v>
      </c>
      <c r="L1562" s="6" t="s">
        <v>18</v>
      </c>
    </row>
    <row r="1563">
      <c r="A1563" s="1">
        <v>6.884010758E9</v>
      </c>
      <c r="B1563" s="1">
        <v>63064.0</v>
      </c>
      <c r="C1563" s="3">
        <v>45409.0</v>
      </c>
      <c r="D1563" s="4">
        <v>0.9423263888888889</v>
      </c>
      <c r="E1563" s="3">
        <v>45409.0</v>
      </c>
      <c r="F1563" s="4">
        <v>0.9437152777777778</v>
      </c>
      <c r="G1563" s="5">
        <v>2.0</v>
      </c>
      <c r="H1563" s="1">
        <v>4.26</v>
      </c>
      <c r="I1563" s="1" t="s">
        <v>19</v>
      </c>
      <c r="J1563" s="1" t="s">
        <v>14</v>
      </c>
      <c r="K1563" s="1" t="s">
        <v>12</v>
      </c>
      <c r="L1563" s="6" t="s">
        <v>12</v>
      </c>
    </row>
    <row r="1564">
      <c r="A1564" s="1">
        <v>8.655600303E9</v>
      </c>
      <c r="B1564" s="1">
        <v>71557.0</v>
      </c>
      <c r="C1564" s="3">
        <v>45409.0</v>
      </c>
      <c r="D1564" s="4">
        <v>0.7439814814814815</v>
      </c>
      <c r="E1564" s="3">
        <v>45409.0</v>
      </c>
      <c r="F1564" s="4">
        <v>0.7418981481481481</v>
      </c>
      <c r="G1564" s="5">
        <v>-3.0</v>
      </c>
      <c r="H1564" s="1">
        <v>1.6</v>
      </c>
      <c r="I1564" s="1" t="s">
        <v>13</v>
      </c>
      <c r="J1564" s="1" t="s">
        <v>14</v>
      </c>
      <c r="L1564" s="6" t="s">
        <v>18</v>
      </c>
    </row>
    <row r="1565">
      <c r="A1565" s="1">
        <v>1.416102774E9</v>
      </c>
      <c r="B1565" s="1">
        <v>99752.0</v>
      </c>
      <c r="C1565" s="3">
        <v>45409.0</v>
      </c>
      <c r="D1565" s="4">
        <v>0.6986689814814815</v>
      </c>
      <c r="E1565" s="3">
        <v>45409.0</v>
      </c>
      <c r="F1565" s="4">
        <v>0.7076967592592592</v>
      </c>
      <c r="G1565" s="5">
        <v>13.0</v>
      </c>
      <c r="H1565" s="1">
        <v>3.89</v>
      </c>
      <c r="I1565" s="1" t="s">
        <v>16</v>
      </c>
      <c r="J1565" s="1" t="s">
        <v>15</v>
      </c>
      <c r="K1565" s="1" t="s">
        <v>12</v>
      </c>
      <c r="L1565" s="6" t="s">
        <v>12</v>
      </c>
    </row>
    <row r="1566">
      <c r="A1566" s="1">
        <v>9.801174908E9</v>
      </c>
      <c r="B1566" s="1">
        <v>33767.0</v>
      </c>
      <c r="C1566" s="3">
        <v>45409.0</v>
      </c>
      <c r="D1566" s="4">
        <v>0.49974537037037037</v>
      </c>
      <c r="E1566" s="3">
        <v>45409.0</v>
      </c>
      <c r="F1566" s="4">
        <v>0.5053009259259259</v>
      </c>
      <c r="G1566" s="5">
        <v>8.0</v>
      </c>
      <c r="H1566" s="1">
        <v>2.38</v>
      </c>
      <c r="I1566" s="1" t="s">
        <v>16</v>
      </c>
      <c r="J1566" s="1" t="s">
        <v>15</v>
      </c>
      <c r="K1566" s="1" t="s">
        <v>12</v>
      </c>
      <c r="L1566" s="6" t="s">
        <v>12</v>
      </c>
    </row>
    <row r="1567">
      <c r="A1567" s="1">
        <v>7.848556658E9</v>
      </c>
      <c r="B1567" s="1">
        <v>34490.0</v>
      </c>
      <c r="C1567" s="3">
        <v>45409.0</v>
      </c>
      <c r="D1567" s="4">
        <v>0.4870717592592593</v>
      </c>
      <c r="E1567" s="3">
        <v>45409.0</v>
      </c>
      <c r="F1567" s="4">
        <v>0.48498842592592595</v>
      </c>
      <c r="G1567" s="5">
        <v>-3.0</v>
      </c>
      <c r="H1567" s="1">
        <v>1.08</v>
      </c>
      <c r="I1567" s="1" t="s">
        <v>13</v>
      </c>
      <c r="J1567" s="1" t="s">
        <v>14</v>
      </c>
      <c r="L1567" s="6" t="s">
        <v>18</v>
      </c>
    </row>
    <row r="1568">
      <c r="A1568" s="1">
        <v>7.423918026E9</v>
      </c>
      <c r="B1568" s="1">
        <v>14790.0</v>
      </c>
      <c r="C1568" s="3">
        <v>45409.0</v>
      </c>
      <c r="D1568" s="4">
        <v>0.42342592592592593</v>
      </c>
      <c r="E1568" s="3">
        <v>45409.0</v>
      </c>
      <c r="F1568" s="4">
        <v>0.42203703703703704</v>
      </c>
      <c r="G1568" s="5">
        <v>-2.0</v>
      </c>
      <c r="H1568" s="1">
        <v>0.97</v>
      </c>
      <c r="I1568" s="1" t="s">
        <v>13</v>
      </c>
      <c r="J1568" s="1" t="s">
        <v>14</v>
      </c>
      <c r="L1568" s="6" t="s">
        <v>18</v>
      </c>
    </row>
    <row r="1569">
      <c r="A1569" s="1">
        <v>1.241631129E9</v>
      </c>
      <c r="B1569" s="1">
        <v>95532.0</v>
      </c>
      <c r="C1569" s="3">
        <v>45408.0</v>
      </c>
      <c r="D1569" s="4">
        <v>0.8980092592592592</v>
      </c>
      <c r="E1569" s="3">
        <v>45408.0</v>
      </c>
      <c r="F1569" s="4">
        <v>0.9014814814814814</v>
      </c>
      <c r="G1569" s="5">
        <v>5.0</v>
      </c>
      <c r="H1569" s="1">
        <v>0.77</v>
      </c>
      <c r="I1569" s="1" t="s">
        <v>13</v>
      </c>
      <c r="J1569" s="1" t="s">
        <v>14</v>
      </c>
      <c r="K1569" s="1" t="s">
        <v>12</v>
      </c>
      <c r="L1569" s="6" t="s">
        <v>12</v>
      </c>
    </row>
    <row r="1570">
      <c r="A1570" s="1">
        <v>7.70258827E9</v>
      </c>
      <c r="B1570" s="1">
        <v>93742.0</v>
      </c>
      <c r="C1570" s="3">
        <v>45408.0</v>
      </c>
      <c r="D1570" s="4">
        <v>0.8733333333333333</v>
      </c>
      <c r="E1570" s="3">
        <v>45408.0</v>
      </c>
      <c r="F1570" s="4">
        <v>0.87125</v>
      </c>
      <c r="G1570" s="5">
        <v>-3.0</v>
      </c>
      <c r="H1570" s="1">
        <v>3.23</v>
      </c>
      <c r="I1570" s="1" t="s">
        <v>16</v>
      </c>
      <c r="J1570" s="1" t="s">
        <v>14</v>
      </c>
      <c r="L1570" s="6" t="s">
        <v>18</v>
      </c>
    </row>
    <row r="1571">
      <c r="A1571" s="1">
        <v>4.39562091E8</v>
      </c>
      <c r="B1571" s="1">
        <v>81799.0</v>
      </c>
      <c r="C1571" s="3">
        <v>45408.0</v>
      </c>
      <c r="D1571" s="4">
        <v>0.7681712962962963</v>
      </c>
      <c r="E1571" s="3">
        <v>45408.0</v>
      </c>
      <c r="F1571" s="4">
        <v>0.7695601851851852</v>
      </c>
      <c r="G1571" s="5">
        <v>2.0</v>
      </c>
      <c r="H1571" s="1">
        <v>1.95</v>
      </c>
      <c r="I1571" s="1" t="s">
        <v>13</v>
      </c>
      <c r="J1571" s="1" t="s">
        <v>14</v>
      </c>
      <c r="K1571" s="1" t="s">
        <v>12</v>
      </c>
      <c r="L1571" s="6" t="s">
        <v>12</v>
      </c>
    </row>
    <row r="1572">
      <c r="A1572" s="1">
        <v>1.458051433E9</v>
      </c>
      <c r="B1572" s="1">
        <v>61040.0</v>
      </c>
      <c r="C1572" s="3">
        <v>45408.0</v>
      </c>
      <c r="D1572" s="4">
        <v>0.3964814814814815</v>
      </c>
      <c r="E1572" s="3">
        <v>45408.0</v>
      </c>
      <c r="F1572" s="4">
        <v>0.3937037037037037</v>
      </c>
      <c r="G1572" s="5">
        <v>-4.0</v>
      </c>
      <c r="H1572" s="1">
        <v>2.75</v>
      </c>
      <c r="I1572" s="1" t="s">
        <v>16</v>
      </c>
      <c r="J1572" s="1" t="s">
        <v>14</v>
      </c>
      <c r="L1572" s="6" t="s">
        <v>18</v>
      </c>
    </row>
    <row r="1573">
      <c r="A1573" s="1">
        <v>2.611271708E9</v>
      </c>
      <c r="B1573" s="1">
        <v>54792.0</v>
      </c>
      <c r="C1573" s="3">
        <v>45408.0</v>
      </c>
      <c r="D1573" s="4">
        <v>0.23956018518518518</v>
      </c>
      <c r="E1573" s="3">
        <v>45408.0</v>
      </c>
      <c r="F1573" s="4">
        <v>0.2416435185185185</v>
      </c>
      <c r="G1573" s="5">
        <v>3.0</v>
      </c>
      <c r="H1573" s="1">
        <v>1.02</v>
      </c>
      <c r="I1573" s="1" t="s">
        <v>13</v>
      </c>
      <c r="J1573" s="1" t="s">
        <v>14</v>
      </c>
      <c r="K1573" s="1" t="s">
        <v>12</v>
      </c>
      <c r="L1573" s="6" t="s">
        <v>12</v>
      </c>
    </row>
    <row r="1574">
      <c r="A1574" s="1">
        <v>8.57294602E9</v>
      </c>
      <c r="B1574" s="1">
        <v>36711.0</v>
      </c>
      <c r="C1574" s="3">
        <v>45408.0</v>
      </c>
      <c r="D1574" s="4">
        <v>0.1958449074074074</v>
      </c>
      <c r="E1574" s="3">
        <v>45408.0</v>
      </c>
      <c r="F1574" s="4">
        <v>0.1958449074074074</v>
      </c>
      <c r="G1574" s="5">
        <v>0.0</v>
      </c>
      <c r="H1574" s="1">
        <v>1.45</v>
      </c>
      <c r="I1574" s="1" t="s">
        <v>13</v>
      </c>
      <c r="J1574" s="1" t="s">
        <v>14</v>
      </c>
      <c r="L1574" s="6" t="s">
        <v>18</v>
      </c>
    </row>
    <row r="1575">
      <c r="A1575" s="1">
        <v>1.461604569E9</v>
      </c>
      <c r="B1575" s="1">
        <v>49871.0</v>
      </c>
      <c r="C1575" s="3">
        <v>45408.0</v>
      </c>
      <c r="D1575" s="4">
        <v>0.09649305555555555</v>
      </c>
      <c r="E1575" s="3">
        <v>45408.0</v>
      </c>
      <c r="F1575" s="4">
        <v>0.09579861111111111</v>
      </c>
      <c r="G1575" s="5">
        <v>-1.0</v>
      </c>
      <c r="H1575" s="1">
        <v>3.85</v>
      </c>
      <c r="I1575" s="1" t="s">
        <v>16</v>
      </c>
      <c r="J1575" s="1" t="s">
        <v>14</v>
      </c>
      <c r="L1575" s="6" t="s">
        <v>18</v>
      </c>
    </row>
    <row r="1576">
      <c r="A1576" s="1">
        <v>2.43077069E8</v>
      </c>
      <c r="B1576" s="1">
        <v>94987.0</v>
      </c>
      <c r="C1576" s="3">
        <v>45407.0</v>
      </c>
      <c r="D1576" s="4">
        <v>0.7878935185185185</v>
      </c>
      <c r="E1576" s="3">
        <v>45407.0</v>
      </c>
      <c r="F1576" s="4">
        <v>0.7948379629629629</v>
      </c>
      <c r="G1576" s="5">
        <v>10.0</v>
      </c>
      <c r="H1576" s="1">
        <v>3.63</v>
      </c>
      <c r="I1576" s="1" t="s">
        <v>16</v>
      </c>
      <c r="J1576" s="1" t="s">
        <v>15</v>
      </c>
      <c r="K1576" s="1" t="s">
        <v>12</v>
      </c>
      <c r="L1576" s="6" t="s">
        <v>12</v>
      </c>
    </row>
    <row r="1577">
      <c r="A1577" s="1">
        <v>3.554645781E9</v>
      </c>
      <c r="B1577" s="1">
        <v>64263.0</v>
      </c>
      <c r="C1577" s="3">
        <v>45407.0</v>
      </c>
      <c r="D1577" s="4">
        <v>0.6359027777777778</v>
      </c>
      <c r="E1577" s="3">
        <v>45407.0</v>
      </c>
      <c r="F1577" s="4">
        <v>0.6421527777777778</v>
      </c>
      <c r="G1577" s="5">
        <v>9.0</v>
      </c>
      <c r="H1577" s="1">
        <v>3.43</v>
      </c>
      <c r="I1577" s="1" t="s">
        <v>16</v>
      </c>
      <c r="J1577" s="1" t="s">
        <v>15</v>
      </c>
      <c r="K1577" s="1" t="s">
        <v>12</v>
      </c>
      <c r="L1577" s="6" t="s">
        <v>12</v>
      </c>
    </row>
    <row r="1578">
      <c r="A1578" s="1">
        <v>2.185375786E9</v>
      </c>
      <c r="B1578" s="1">
        <v>10502.0</v>
      </c>
      <c r="C1578" s="3">
        <v>45407.0</v>
      </c>
      <c r="D1578" s="4">
        <v>0.4575810185185185</v>
      </c>
      <c r="E1578" s="3">
        <v>45407.0</v>
      </c>
      <c r="F1578" s="4">
        <v>0.4679976851851852</v>
      </c>
      <c r="G1578" s="5">
        <v>15.0</v>
      </c>
      <c r="H1578" s="1">
        <v>1.44</v>
      </c>
      <c r="I1578" s="1" t="s">
        <v>13</v>
      </c>
      <c r="J1578" s="1" t="s">
        <v>15</v>
      </c>
      <c r="K1578" s="1" t="s">
        <v>12</v>
      </c>
      <c r="L1578" s="6" t="s">
        <v>12</v>
      </c>
    </row>
    <row r="1579">
      <c r="A1579" s="1">
        <v>2.858966982E9</v>
      </c>
      <c r="B1579" s="1">
        <v>5328.0</v>
      </c>
      <c r="C1579" s="3">
        <v>45407.0</v>
      </c>
      <c r="D1579" s="4">
        <v>0.44070601851851854</v>
      </c>
      <c r="E1579" s="3">
        <v>45407.0</v>
      </c>
      <c r="F1579" s="4">
        <v>0.4372337962962963</v>
      </c>
      <c r="G1579" s="5">
        <v>-5.0</v>
      </c>
      <c r="H1579" s="1">
        <v>3.77</v>
      </c>
      <c r="I1579" s="1" t="s">
        <v>16</v>
      </c>
      <c r="J1579" s="1" t="s">
        <v>14</v>
      </c>
      <c r="L1579" s="6" t="s">
        <v>18</v>
      </c>
    </row>
    <row r="1580">
      <c r="A1580" s="1">
        <v>4.52104205E9</v>
      </c>
      <c r="B1580" s="1">
        <v>40126.0</v>
      </c>
      <c r="C1580" s="3">
        <v>45407.0</v>
      </c>
      <c r="D1580" s="4">
        <v>0.3432986111111111</v>
      </c>
      <c r="E1580" s="3">
        <v>45407.0</v>
      </c>
      <c r="F1580" s="4">
        <v>0.3453819444444444</v>
      </c>
      <c r="G1580" s="5">
        <v>3.0</v>
      </c>
      <c r="H1580" s="1">
        <v>0.6</v>
      </c>
      <c r="I1580" s="1" t="s">
        <v>13</v>
      </c>
      <c r="J1580" s="1" t="s">
        <v>14</v>
      </c>
      <c r="K1580" s="1" t="s">
        <v>12</v>
      </c>
      <c r="L1580" s="6" t="s">
        <v>12</v>
      </c>
    </row>
    <row r="1581">
      <c r="A1581" s="1">
        <v>4.415332793E9</v>
      </c>
      <c r="B1581" s="1">
        <v>23596.0</v>
      </c>
      <c r="C1581" s="3">
        <v>45407.0</v>
      </c>
      <c r="D1581" s="4">
        <v>0.01167824074074074</v>
      </c>
      <c r="E1581" s="3">
        <v>45407.0</v>
      </c>
      <c r="F1581" s="4">
        <v>0.015150462962962963</v>
      </c>
      <c r="G1581" s="5">
        <v>5.0</v>
      </c>
      <c r="H1581" s="1">
        <v>0.56</v>
      </c>
      <c r="I1581" s="1" t="s">
        <v>13</v>
      </c>
      <c r="J1581" s="1" t="s">
        <v>14</v>
      </c>
      <c r="K1581" s="1" t="s">
        <v>12</v>
      </c>
      <c r="L1581" s="6" t="s">
        <v>12</v>
      </c>
    </row>
    <row r="1582">
      <c r="A1582" s="1">
        <v>3.612128358E9</v>
      </c>
      <c r="B1582" s="1">
        <v>63526.0</v>
      </c>
      <c r="C1582" s="3">
        <v>45406.0</v>
      </c>
      <c r="D1582" s="4">
        <v>0.9789236111111111</v>
      </c>
      <c r="E1582" s="3">
        <v>45406.0</v>
      </c>
      <c r="F1582" s="4">
        <v>0.9782291666666667</v>
      </c>
      <c r="G1582" s="5">
        <v>-1.0</v>
      </c>
      <c r="H1582" s="1">
        <v>2.81</v>
      </c>
      <c r="I1582" s="1" t="s">
        <v>16</v>
      </c>
      <c r="J1582" s="1" t="s">
        <v>14</v>
      </c>
      <c r="L1582" s="6" t="s">
        <v>18</v>
      </c>
    </row>
    <row r="1583">
      <c r="A1583" s="1">
        <v>7.378521428E9</v>
      </c>
      <c r="B1583" s="1">
        <v>2580.0</v>
      </c>
      <c r="C1583" s="3">
        <v>45406.0</v>
      </c>
      <c r="D1583" s="4">
        <v>0.8841087962962964</v>
      </c>
      <c r="E1583" s="3">
        <v>45406.0</v>
      </c>
      <c r="F1583" s="4">
        <v>0.8827199074074074</v>
      </c>
      <c r="G1583" s="5">
        <v>-2.0</v>
      </c>
      <c r="H1583" s="1">
        <v>1.29</v>
      </c>
      <c r="I1583" s="1" t="s">
        <v>13</v>
      </c>
      <c r="J1583" s="1" t="s">
        <v>14</v>
      </c>
      <c r="L1583" s="6" t="s">
        <v>18</v>
      </c>
    </row>
    <row r="1584">
      <c r="A1584" s="1">
        <v>3.94951937E8</v>
      </c>
      <c r="B1584" s="1">
        <v>34174.0</v>
      </c>
      <c r="C1584" s="3">
        <v>45406.0</v>
      </c>
      <c r="D1584" s="4">
        <v>0.7583564814814815</v>
      </c>
      <c r="E1584" s="3">
        <v>45406.0</v>
      </c>
      <c r="F1584" s="4">
        <v>0.7618287037037037</v>
      </c>
      <c r="G1584" s="5">
        <v>5.0</v>
      </c>
      <c r="H1584" s="1">
        <v>2.64</v>
      </c>
      <c r="I1584" s="1" t="s">
        <v>16</v>
      </c>
      <c r="J1584" s="1" t="s">
        <v>14</v>
      </c>
      <c r="K1584" s="1" t="s">
        <v>12</v>
      </c>
      <c r="L1584" s="6" t="s">
        <v>12</v>
      </c>
    </row>
    <row r="1585">
      <c r="A1585" s="1">
        <v>9.307961643E9</v>
      </c>
      <c r="B1585" s="1">
        <v>69847.0</v>
      </c>
      <c r="C1585" s="3">
        <v>45406.0</v>
      </c>
      <c r="D1585" s="4">
        <v>0.7361921296296297</v>
      </c>
      <c r="E1585" s="3">
        <v>45406.0</v>
      </c>
      <c r="F1585" s="4">
        <v>0.7361921296296297</v>
      </c>
      <c r="G1585" s="5">
        <v>0.0</v>
      </c>
      <c r="H1585" s="1">
        <v>3.95</v>
      </c>
      <c r="I1585" s="1" t="s">
        <v>16</v>
      </c>
      <c r="J1585" s="1" t="s">
        <v>14</v>
      </c>
      <c r="L1585" s="6" t="s">
        <v>18</v>
      </c>
    </row>
    <row r="1586">
      <c r="A1586" s="1">
        <v>6.90652905E8</v>
      </c>
      <c r="B1586" s="1">
        <v>24116.0</v>
      </c>
      <c r="C1586" s="3">
        <v>45406.0</v>
      </c>
      <c r="D1586" s="4">
        <v>0.7256597222222222</v>
      </c>
      <c r="E1586" s="3">
        <v>45406.0</v>
      </c>
      <c r="F1586" s="4">
        <v>0.7263541666666666</v>
      </c>
      <c r="G1586" s="5">
        <v>1.0</v>
      </c>
      <c r="H1586" s="1">
        <v>1.86</v>
      </c>
      <c r="I1586" s="1" t="s">
        <v>13</v>
      </c>
      <c r="J1586" s="1" t="s">
        <v>14</v>
      </c>
      <c r="K1586" s="1" t="s">
        <v>12</v>
      </c>
      <c r="L1586" s="6" t="s">
        <v>12</v>
      </c>
    </row>
    <row r="1587">
      <c r="A1587" s="1">
        <v>9.65012439E9</v>
      </c>
      <c r="B1587" s="1">
        <v>58008.0</v>
      </c>
      <c r="C1587" s="3">
        <v>45406.0</v>
      </c>
      <c r="D1587" s="4">
        <v>0.6539351851851852</v>
      </c>
      <c r="E1587" s="3">
        <v>45406.0</v>
      </c>
      <c r="F1587" s="4">
        <v>0.6511574074074075</v>
      </c>
      <c r="G1587" s="5">
        <v>-4.0</v>
      </c>
      <c r="H1587" s="1">
        <v>0.56</v>
      </c>
      <c r="I1587" s="1" t="s">
        <v>13</v>
      </c>
      <c r="J1587" s="1" t="s">
        <v>14</v>
      </c>
      <c r="L1587" s="6" t="s">
        <v>18</v>
      </c>
    </row>
    <row r="1588">
      <c r="A1588" s="1">
        <v>4.092653338E9</v>
      </c>
      <c r="B1588" s="1">
        <v>30910.0</v>
      </c>
      <c r="C1588" s="3">
        <v>45406.0</v>
      </c>
      <c r="D1588" s="4">
        <v>0.6016435185185185</v>
      </c>
      <c r="E1588" s="3">
        <v>45406.0</v>
      </c>
      <c r="F1588" s="4">
        <v>0.5981712962962963</v>
      </c>
      <c r="G1588" s="5">
        <v>-5.0</v>
      </c>
      <c r="H1588" s="1">
        <v>4.63</v>
      </c>
      <c r="I1588" s="1" t="s">
        <v>19</v>
      </c>
      <c r="J1588" s="1" t="s">
        <v>14</v>
      </c>
      <c r="L1588" s="6" t="s">
        <v>18</v>
      </c>
    </row>
    <row r="1589">
      <c r="A1589" s="1">
        <v>3.59274759E9</v>
      </c>
      <c r="B1589" s="1">
        <v>92032.0</v>
      </c>
      <c r="C1589" s="3">
        <v>45406.0</v>
      </c>
      <c r="D1589" s="4">
        <v>0.5202893518518519</v>
      </c>
      <c r="E1589" s="3">
        <v>45406.0</v>
      </c>
      <c r="F1589" s="4">
        <v>0.5404282407407407</v>
      </c>
      <c r="G1589" s="5">
        <v>29.0</v>
      </c>
      <c r="H1589" s="1">
        <v>3.76</v>
      </c>
      <c r="I1589" s="1" t="s">
        <v>16</v>
      </c>
      <c r="J1589" s="1" t="s">
        <v>17</v>
      </c>
      <c r="K1589" s="1" t="s">
        <v>12</v>
      </c>
      <c r="L1589" s="6" t="s">
        <v>12</v>
      </c>
    </row>
    <row r="1590">
      <c r="A1590" s="1">
        <v>1.297253359E9</v>
      </c>
      <c r="B1590" s="1">
        <v>20964.0</v>
      </c>
      <c r="C1590" s="3">
        <v>45406.0</v>
      </c>
      <c r="D1590" s="4">
        <v>0.39546296296296296</v>
      </c>
      <c r="E1590" s="3">
        <v>45406.0</v>
      </c>
      <c r="F1590" s="4">
        <v>0.40171296296296294</v>
      </c>
      <c r="G1590" s="5">
        <v>9.0</v>
      </c>
      <c r="H1590" s="1">
        <v>3.5</v>
      </c>
      <c r="I1590" s="1" t="s">
        <v>16</v>
      </c>
      <c r="J1590" s="1" t="s">
        <v>15</v>
      </c>
      <c r="K1590" s="1" t="s">
        <v>12</v>
      </c>
      <c r="L1590" s="6" t="s">
        <v>12</v>
      </c>
    </row>
    <row r="1591">
      <c r="A1591" s="1">
        <v>3.855709201E9</v>
      </c>
      <c r="B1591" s="1">
        <v>78393.0</v>
      </c>
      <c r="C1591" s="3">
        <v>45405.0</v>
      </c>
      <c r="D1591" s="4">
        <v>0.9422569444444444</v>
      </c>
      <c r="E1591" s="3">
        <v>45405.0</v>
      </c>
      <c r="F1591" s="4">
        <v>0.9526736111111112</v>
      </c>
      <c r="G1591" s="5">
        <v>15.0</v>
      </c>
      <c r="H1591" s="1">
        <v>4.71</v>
      </c>
      <c r="I1591" s="1" t="s">
        <v>19</v>
      </c>
      <c r="J1591" s="1" t="s">
        <v>15</v>
      </c>
      <c r="K1591" s="1" t="s">
        <v>12</v>
      </c>
      <c r="L1591" s="6" t="s">
        <v>12</v>
      </c>
    </row>
    <row r="1592">
      <c r="A1592" s="1">
        <v>6.257851675E9</v>
      </c>
      <c r="B1592" s="1">
        <v>91732.0</v>
      </c>
      <c r="C1592" s="3">
        <v>45405.0</v>
      </c>
      <c r="D1592" s="4">
        <v>0.9347685185185185</v>
      </c>
      <c r="E1592" s="3">
        <v>45405.0</v>
      </c>
      <c r="F1592" s="4">
        <v>0.9500462962962963</v>
      </c>
      <c r="G1592" s="5">
        <v>22.0</v>
      </c>
      <c r="H1592" s="1">
        <v>4.45</v>
      </c>
      <c r="I1592" s="1" t="s">
        <v>19</v>
      </c>
      <c r="J1592" s="1" t="s">
        <v>17</v>
      </c>
      <c r="K1592" s="1" t="s">
        <v>12</v>
      </c>
      <c r="L1592" s="6" t="s">
        <v>12</v>
      </c>
    </row>
    <row r="1593">
      <c r="A1593" s="1">
        <v>9.79766779E8</v>
      </c>
      <c r="B1593" s="1">
        <v>55258.0</v>
      </c>
      <c r="C1593" s="3">
        <v>45405.0</v>
      </c>
      <c r="D1593" s="4">
        <v>0.9288078703703704</v>
      </c>
      <c r="E1593" s="3">
        <v>45405.0</v>
      </c>
      <c r="F1593" s="4">
        <v>0.9295023148148148</v>
      </c>
      <c r="G1593" s="5">
        <v>1.0</v>
      </c>
      <c r="H1593" s="1">
        <v>1.15</v>
      </c>
      <c r="I1593" s="1" t="s">
        <v>13</v>
      </c>
      <c r="J1593" s="1" t="s">
        <v>14</v>
      </c>
      <c r="K1593" s="1" t="s">
        <v>12</v>
      </c>
      <c r="L1593" s="6" t="s">
        <v>12</v>
      </c>
    </row>
    <row r="1594">
      <c r="A1594" s="1">
        <v>4.461788759E9</v>
      </c>
      <c r="B1594" s="1">
        <v>90986.0</v>
      </c>
      <c r="C1594" s="3">
        <v>45405.0</v>
      </c>
      <c r="D1594" s="4">
        <v>0.8723148148148148</v>
      </c>
      <c r="E1594" s="3">
        <v>45405.0</v>
      </c>
      <c r="F1594" s="4">
        <v>0.8757870370370371</v>
      </c>
      <c r="G1594" s="5">
        <v>5.0</v>
      </c>
      <c r="H1594" s="1">
        <v>3.67</v>
      </c>
      <c r="I1594" s="1" t="s">
        <v>16</v>
      </c>
      <c r="J1594" s="1" t="s">
        <v>14</v>
      </c>
      <c r="K1594" s="1" t="s">
        <v>12</v>
      </c>
      <c r="L1594" s="6" t="s">
        <v>12</v>
      </c>
    </row>
    <row r="1595">
      <c r="A1595" s="1">
        <v>9.07432531E9</v>
      </c>
      <c r="B1595" s="1">
        <v>83788.0</v>
      </c>
      <c r="C1595" s="3">
        <v>45405.0</v>
      </c>
      <c r="D1595" s="4">
        <v>0.6860995370370371</v>
      </c>
      <c r="E1595" s="3">
        <v>45405.0</v>
      </c>
      <c r="F1595" s="4">
        <v>0.6895717592592593</v>
      </c>
      <c r="G1595" s="5">
        <v>5.0</v>
      </c>
      <c r="H1595" s="1">
        <v>3.35</v>
      </c>
      <c r="I1595" s="1" t="s">
        <v>16</v>
      </c>
      <c r="J1595" s="1" t="s">
        <v>14</v>
      </c>
      <c r="K1595" s="1" t="s">
        <v>12</v>
      </c>
      <c r="L1595" s="6" t="s">
        <v>12</v>
      </c>
    </row>
    <row r="1596">
      <c r="A1596" s="1">
        <v>1.402916311E9</v>
      </c>
      <c r="B1596" s="1">
        <v>57649.0</v>
      </c>
      <c r="C1596" s="3">
        <v>45405.0</v>
      </c>
      <c r="D1596" s="4">
        <v>0.5454629629629629</v>
      </c>
      <c r="E1596" s="3">
        <v>45405.0</v>
      </c>
      <c r="F1596" s="4">
        <v>0.5482407407407407</v>
      </c>
      <c r="G1596" s="5">
        <v>4.0</v>
      </c>
      <c r="H1596" s="1">
        <v>2.72</v>
      </c>
      <c r="I1596" s="1" t="s">
        <v>16</v>
      </c>
      <c r="J1596" s="1" t="s">
        <v>14</v>
      </c>
      <c r="K1596" s="1" t="s">
        <v>12</v>
      </c>
      <c r="L1596" s="6" t="s">
        <v>12</v>
      </c>
    </row>
    <row r="1597">
      <c r="A1597" s="1">
        <v>4.867298468E9</v>
      </c>
      <c r="B1597" s="1">
        <v>88574.0</v>
      </c>
      <c r="C1597" s="3">
        <v>45405.0</v>
      </c>
      <c r="D1597" s="4">
        <v>0.410474537037037</v>
      </c>
      <c r="E1597" s="3">
        <v>45405.0</v>
      </c>
      <c r="F1597" s="4">
        <v>0.41325231481481484</v>
      </c>
      <c r="G1597" s="5">
        <v>4.0</v>
      </c>
      <c r="H1597" s="1">
        <v>1.6</v>
      </c>
      <c r="I1597" s="1" t="s">
        <v>13</v>
      </c>
      <c r="J1597" s="1" t="s">
        <v>14</v>
      </c>
      <c r="K1597" s="1" t="s">
        <v>12</v>
      </c>
      <c r="L1597" s="6" t="s">
        <v>12</v>
      </c>
    </row>
    <row r="1598">
      <c r="A1598" s="1">
        <v>5.307231496E9</v>
      </c>
      <c r="B1598" s="1">
        <v>84740.0</v>
      </c>
      <c r="C1598" s="3">
        <v>45405.0</v>
      </c>
      <c r="D1598" s="4">
        <v>0.2753703703703704</v>
      </c>
      <c r="E1598" s="3">
        <v>45405.0</v>
      </c>
      <c r="F1598" s="4">
        <v>0.27467592592592593</v>
      </c>
      <c r="G1598" s="5">
        <v>-1.0</v>
      </c>
      <c r="H1598" s="1">
        <v>2.58</v>
      </c>
      <c r="I1598" s="1" t="s">
        <v>16</v>
      </c>
      <c r="J1598" s="1" t="s">
        <v>14</v>
      </c>
      <c r="L1598" s="6" t="s">
        <v>18</v>
      </c>
    </row>
    <row r="1599">
      <c r="A1599" s="1">
        <v>5.075205264E9</v>
      </c>
      <c r="B1599" s="1">
        <v>21123.0</v>
      </c>
      <c r="C1599" s="3">
        <v>45404.0</v>
      </c>
      <c r="D1599" s="4">
        <v>0.5791666666666667</v>
      </c>
      <c r="E1599" s="3">
        <v>45404.0</v>
      </c>
      <c r="F1599" s="4">
        <v>0.5833333333333334</v>
      </c>
      <c r="G1599" s="5">
        <v>6.0</v>
      </c>
      <c r="H1599" s="1">
        <v>3.43</v>
      </c>
      <c r="I1599" s="1" t="s">
        <v>16</v>
      </c>
      <c r="J1599" s="1" t="s">
        <v>15</v>
      </c>
      <c r="K1599" s="1" t="s">
        <v>12</v>
      </c>
      <c r="L1599" s="6" t="s">
        <v>12</v>
      </c>
    </row>
    <row r="1600">
      <c r="A1600" s="1">
        <v>1.398230967E9</v>
      </c>
      <c r="B1600" s="1">
        <v>92744.0</v>
      </c>
      <c r="C1600" s="3">
        <v>45404.0</v>
      </c>
      <c r="D1600" s="4">
        <v>0.4259953703703704</v>
      </c>
      <c r="E1600" s="3">
        <v>45404.0</v>
      </c>
      <c r="F1600" s="4">
        <v>0.4232175925925926</v>
      </c>
      <c r="G1600" s="5">
        <v>-4.0</v>
      </c>
      <c r="H1600" s="1">
        <v>4.81</v>
      </c>
      <c r="I1600" s="1" t="s">
        <v>19</v>
      </c>
      <c r="J1600" s="1" t="s">
        <v>14</v>
      </c>
      <c r="L1600" s="6" t="s">
        <v>18</v>
      </c>
    </row>
    <row r="1601">
      <c r="A1601" s="1">
        <v>8.48332407E8</v>
      </c>
      <c r="B1601" s="1">
        <v>41823.0</v>
      </c>
      <c r="C1601" s="3">
        <v>45404.0</v>
      </c>
      <c r="D1601" s="4">
        <v>0.38327546296296294</v>
      </c>
      <c r="E1601" s="3">
        <v>45404.0</v>
      </c>
      <c r="F1601" s="4">
        <v>0.38188657407407406</v>
      </c>
      <c r="G1601" s="5">
        <v>-2.0</v>
      </c>
      <c r="H1601" s="1">
        <v>2.38</v>
      </c>
      <c r="I1601" s="1" t="s">
        <v>16</v>
      </c>
      <c r="J1601" s="1" t="s">
        <v>14</v>
      </c>
      <c r="L1601" s="6" t="s">
        <v>18</v>
      </c>
    </row>
    <row r="1602">
      <c r="A1602" s="1">
        <v>2.984879441E9</v>
      </c>
      <c r="B1602" s="1">
        <v>87895.0</v>
      </c>
      <c r="C1602" s="3">
        <v>45404.0</v>
      </c>
      <c r="D1602" s="4">
        <v>0.33131944444444444</v>
      </c>
      <c r="E1602" s="3">
        <v>45404.0</v>
      </c>
      <c r="F1602" s="4">
        <v>0.3340972222222222</v>
      </c>
      <c r="G1602" s="5">
        <v>4.0</v>
      </c>
      <c r="H1602" s="1">
        <v>4.76</v>
      </c>
      <c r="I1602" s="1" t="s">
        <v>19</v>
      </c>
      <c r="J1602" s="1" t="s">
        <v>14</v>
      </c>
      <c r="K1602" s="1" t="s">
        <v>12</v>
      </c>
      <c r="L1602" s="6" t="s">
        <v>12</v>
      </c>
    </row>
    <row r="1603">
      <c r="A1603" s="1">
        <v>8.168261752E9</v>
      </c>
      <c r="B1603" s="1">
        <v>18998.0</v>
      </c>
      <c r="C1603" s="3">
        <v>45404.0</v>
      </c>
      <c r="D1603" s="4">
        <v>0.2712847222222222</v>
      </c>
      <c r="E1603" s="3">
        <v>45404.0</v>
      </c>
      <c r="F1603" s="4">
        <v>0.28725694444444444</v>
      </c>
      <c r="G1603" s="5">
        <v>23.0</v>
      </c>
      <c r="H1603" s="1">
        <v>2.24</v>
      </c>
      <c r="I1603" s="1" t="s">
        <v>16</v>
      </c>
      <c r="J1603" s="1" t="s">
        <v>17</v>
      </c>
      <c r="K1603" s="1" t="s">
        <v>12</v>
      </c>
      <c r="L1603" s="6" t="s">
        <v>12</v>
      </c>
    </row>
    <row r="1604">
      <c r="A1604" s="1">
        <v>9.421270813E9</v>
      </c>
      <c r="B1604" s="1">
        <v>26657.0</v>
      </c>
      <c r="C1604" s="3">
        <v>45404.0</v>
      </c>
      <c r="D1604" s="4">
        <v>0.2626736111111111</v>
      </c>
      <c r="E1604" s="3">
        <v>45404.0</v>
      </c>
      <c r="F1604" s="4">
        <v>0.26614583333333336</v>
      </c>
      <c r="G1604" s="5">
        <v>5.0</v>
      </c>
      <c r="H1604" s="1">
        <v>4.69</v>
      </c>
      <c r="I1604" s="1" t="s">
        <v>19</v>
      </c>
      <c r="J1604" s="1" t="s">
        <v>14</v>
      </c>
      <c r="K1604" s="1" t="s">
        <v>12</v>
      </c>
      <c r="L1604" s="6" t="s">
        <v>12</v>
      </c>
    </row>
    <row r="1605">
      <c r="A1605" s="1">
        <v>7.429306851E9</v>
      </c>
      <c r="B1605" s="1">
        <v>96651.0</v>
      </c>
      <c r="C1605" s="3">
        <v>45404.0</v>
      </c>
      <c r="D1605" s="4">
        <v>0.17293981481481482</v>
      </c>
      <c r="E1605" s="3">
        <v>45404.0</v>
      </c>
      <c r="F1605" s="4">
        <v>0.17363425925925927</v>
      </c>
      <c r="G1605" s="5">
        <v>1.0</v>
      </c>
      <c r="H1605" s="1">
        <v>0.79</v>
      </c>
      <c r="I1605" s="1" t="s">
        <v>13</v>
      </c>
      <c r="J1605" s="1" t="s">
        <v>14</v>
      </c>
      <c r="K1605" s="1" t="s">
        <v>12</v>
      </c>
      <c r="L1605" s="6" t="s">
        <v>12</v>
      </c>
    </row>
    <row r="1606">
      <c r="A1606" s="1">
        <v>4.192669219E9</v>
      </c>
      <c r="B1606" s="1">
        <v>44206.0</v>
      </c>
      <c r="C1606" s="3">
        <v>45404.0</v>
      </c>
      <c r="D1606" s="4">
        <v>0.1364351851851852</v>
      </c>
      <c r="E1606" s="3">
        <v>45404.0</v>
      </c>
      <c r="F1606" s="4">
        <v>0.13365740740740742</v>
      </c>
      <c r="G1606" s="5">
        <v>-4.0</v>
      </c>
      <c r="H1606" s="1">
        <v>4.28</v>
      </c>
      <c r="I1606" s="1" t="s">
        <v>19</v>
      </c>
      <c r="J1606" s="1" t="s">
        <v>14</v>
      </c>
      <c r="L1606" s="6" t="s">
        <v>18</v>
      </c>
    </row>
    <row r="1607">
      <c r="A1607" s="1">
        <v>9.439713009E9</v>
      </c>
      <c r="B1607" s="1">
        <v>8281.0</v>
      </c>
      <c r="C1607" s="3">
        <v>45404.0</v>
      </c>
      <c r="D1607" s="4">
        <v>0.13131944444444443</v>
      </c>
      <c r="E1607" s="3">
        <v>45404.0</v>
      </c>
      <c r="F1607" s="4">
        <v>0.1292361111111111</v>
      </c>
      <c r="G1607" s="5">
        <v>-3.0</v>
      </c>
      <c r="H1607" s="1">
        <v>3.4</v>
      </c>
      <c r="I1607" s="1" t="s">
        <v>16</v>
      </c>
      <c r="J1607" s="1" t="s">
        <v>14</v>
      </c>
      <c r="L1607" s="6" t="s">
        <v>18</v>
      </c>
    </row>
    <row r="1608">
      <c r="A1608" s="1">
        <v>8.252905093E9</v>
      </c>
      <c r="B1608" s="1">
        <v>40596.0</v>
      </c>
      <c r="C1608" s="3">
        <v>45403.0</v>
      </c>
      <c r="D1608" s="4">
        <v>0.9788310185185185</v>
      </c>
      <c r="E1608" s="3">
        <v>45403.0</v>
      </c>
      <c r="F1608" s="4">
        <v>0.979525462962963</v>
      </c>
      <c r="G1608" s="5">
        <v>1.0</v>
      </c>
      <c r="H1608" s="1">
        <v>3.25</v>
      </c>
      <c r="I1608" s="1" t="s">
        <v>16</v>
      </c>
      <c r="J1608" s="1" t="s">
        <v>14</v>
      </c>
      <c r="K1608" s="1" t="s">
        <v>12</v>
      </c>
      <c r="L1608" s="6" t="s">
        <v>12</v>
      </c>
    </row>
    <row r="1609">
      <c r="A1609" s="1">
        <v>1.022764286E9</v>
      </c>
      <c r="B1609" s="1">
        <v>16048.0</v>
      </c>
      <c r="C1609" s="3">
        <v>45403.0</v>
      </c>
      <c r="D1609" s="4">
        <v>0.6153125</v>
      </c>
      <c r="E1609" s="3">
        <v>45403.0</v>
      </c>
      <c r="F1609" s="4">
        <v>0.6125347222222223</v>
      </c>
      <c r="G1609" s="5">
        <v>-4.0</v>
      </c>
      <c r="H1609" s="1">
        <v>0.55</v>
      </c>
      <c r="I1609" s="1" t="s">
        <v>13</v>
      </c>
      <c r="J1609" s="1" t="s">
        <v>14</v>
      </c>
      <c r="L1609" s="6" t="s">
        <v>18</v>
      </c>
    </row>
    <row r="1610">
      <c r="A1610" s="1">
        <v>1.486655525E9</v>
      </c>
      <c r="B1610" s="1">
        <v>69381.0</v>
      </c>
      <c r="C1610" s="3">
        <v>45403.0</v>
      </c>
      <c r="D1610" s="4">
        <v>0.5609143518518519</v>
      </c>
      <c r="E1610" s="3">
        <v>45403.0</v>
      </c>
      <c r="F1610" s="4">
        <v>0.5623032407407408</v>
      </c>
      <c r="G1610" s="5">
        <v>2.0</v>
      </c>
      <c r="H1610" s="1">
        <v>3.44</v>
      </c>
      <c r="I1610" s="1" t="s">
        <v>16</v>
      </c>
      <c r="J1610" s="1" t="s">
        <v>14</v>
      </c>
      <c r="K1610" s="1" t="s">
        <v>12</v>
      </c>
      <c r="L1610" s="6" t="s">
        <v>12</v>
      </c>
    </row>
    <row r="1611">
      <c r="A1611" s="1">
        <v>8.388644219E9</v>
      </c>
      <c r="B1611" s="1">
        <v>29917.0</v>
      </c>
      <c r="C1611" s="3">
        <v>45403.0</v>
      </c>
      <c r="D1611" s="4">
        <v>0.42061342592592593</v>
      </c>
      <c r="E1611" s="3">
        <v>45403.0</v>
      </c>
      <c r="F1611" s="4">
        <v>0.4185300925925926</v>
      </c>
      <c r="G1611" s="5">
        <v>-3.0</v>
      </c>
      <c r="H1611" s="1">
        <v>3.72</v>
      </c>
      <c r="I1611" s="1" t="s">
        <v>16</v>
      </c>
      <c r="J1611" s="1" t="s">
        <v>14</v>
      </c>
      <c r="L1611" s="6" t="s">
        <v>18</v>
      </c>
    </row>
    <row r="1612">
      <c r="A1612" s="1">
        <v>9.51657166E8</v>
      </c>
      <c r="B1612" s="1">
        <v>14551.0</v>
      </c>
      <c r="C1612" s="3">
        <v>45403.0</v>
      </c>
      <c r="D1612" s="4">
        <v>0.3367824074074074</v>
      </c>
      <c r="E1612" s="3">
        <v>45403.0</v>
      </c>
      <c r="F1612" s="4">
        <v>0.3333101851851852</v>
      </c>
      <c r="G1612" s="5">
        <v>-5.0</v>
      </c>
      <c r="H1612" s="1">
        <v>3.88</v>
      </c>
      <c r="I1612" s="1" t="s">
        <v>16</v>
      </c>
      <c r="J1612" s="1" t="s">
        <v>14</v>
      </c>
      <c r="L1612" s="6" t="s">
        <v>18</v>
      </c>
    </row>
    <row r="1613">
      <c r="A1613" s="1">
        <v>4.254814926E9</v>
      </c>
      <c r="B1613" s="1">
        <v>1761.0</v>
      </c>
      <c r="C1613" s="3">
        <v>45403.0</v>
      </c>
      <c r="D1613" s="4">
        <v>0.2742824074074074</v>
      </c>
      <c r="E1613" s="3">
        <v>45403.0</v>
      </c>
      <c r="F1613" s="4">
        <v>0.27358796296296295</v>
      </c>
      <c r="G1613" s="5">
        <v>-1.0</v>
      </c>
      <c r="H1613" s="1">
        <v>1.74</v>
      </c>
      <c r="I1613" s="1" t="s">
        <v>13</v>
      </c>
      <c r="J1613" s="1" t="s">
        <v>14</v>
      </c>
      <c r="L1613" s="6" t="s">
        <v>18</v>
      </c>
    </row>
    <row r="1614">
      <c r="A1614" s="1">
        <v>9.997121955E9</v>
      </c>
      <c r="B1614" s="1">
        <v>27103.0</v>
      </c>
      <c r="C1614" s="3">
        <v>45403.0</v>
      </c>
      <c r="D1614" s="4">
        <v>0.013368055555555555</v>
      </c>
      <c r="E1614" s="3">
        <v>45403.0</v>
      </c>
      <c r="F1614" s="4">
        <v>0.011284722222222222</v>
      </c>
      <c r="G1614" s="5">
        <v>-3.0</v>
      </c>
      <c r="H1614" s="1">
        <v>2.37</v>
      </c>
      <c r="I1614" s="1" t="s">
        <v>16</v>
      </c>
      <c r="J1614" s="1" t="s">
        <v>14</v>
      </c>
      <c r="L1614" s="6" t="s">
        <v>18</v>
      </c>
    </row>
    <row r="1615">
      <c r="A1615" s="1">
        <v>7.1793937E7</v>
      </c>
      <c r="B1615" s="1">
        <v>63892.0</v>
      </c>
      <c r="C1615" s="3">
        <v>45403.0</v>
      </c>
      <c r="D1615" s="4">
        <v>0.0018402777777777777</v>
      </c>
      <c r="E1615" s="3">
        <v>45403.0</v>
      </c>
      <c r="F1615" s="4">
        <v>4.5138888888888887E-4</v>
      </c>
      <c r="G1615" s="5">
        <v>-2.0</v>
      </c>
      <c r="H1615" s="1">
        <v>4.33</v>
      </c>
      <c r="I1615" s="1" t="s">
        <v>19</v>
      </c>
      <c r="J1615" s="1" t="s">
        <v>14</v>
      </c>
      <c r="L1615" s="6" t="s">
        <v>18</v>
      </c>
    </row>
    <row r="1616">
      <c r="A1616" s="1">
        <v>8.941550852E9</v>
      </c>
      <c r="B1616" s="1">
        <v>18037.0</v>
      </c>
      <c r="C1616" s="3">
        <v>45402.0</v>
      </c>
      <c r="D1616" s="4">
        <v>0.9299074074074074</v>
      </c>
      <c r="E1616" s="3">
        <v>45402.0</v>
      </c>
      <c r="F1616" s="4">
        <v>0.9319907407407407</v>
      </c>
      <c r="G1616" s="5">
        <v>3.0</v>
      </c>
      <c r="H1616" s="1">
        <v>4.18</v>
      </c>
      <c r="I1616" s="1" t="s">
        <v>19</v>
      </c>
      <c r="J1616" s="1" t="s">
        <v>14</v>
      </c>
      <c r="K1616" s="1" t="s">
        <v>12</v>
      </c>
      <c r="L1616" s="6" t="s">
        <v>12</v>
      </c>
    </row>
    <row r="1617">
      <c r="A1617" s="1">
        <v>5.951090793E9</v>
      </c>
      <c r="B1617" s="1">
        <v>35150.0</v>
      </c>
      <c r="C1617" s="3">
        <v>45402.0</v>
      </c>
      <c r="D1617" s="4">
        <v>0.8102662037037037</v>
      </c>
      <c r="E1617" s="3">
        <v>45402.0</v>
      </c>
      <c r="F1617" s="4">
        <v>0.812349537037037</v>
      </c>
      <c r="G1617" s="5">
        <v>3.0</v>
      </c>
      <c r="H1617" s="1">
        <v>4.97</v>
      </c>
      <c r="I1617" s="1" t="s">
        <v>19</v>
      </c>
      <c r="J1617" s="1" t="s">
        <v>14</v>
      </c>
      <c r="K1617" s="1" t="s">
        <v>12</v>
      </c>
      <c r="L1617" s="6" t="s">
        <v>12</v>
      </c>
    </row>
    <row r="1618">
      <c r="A1618" s="1">
        <v>8.485398781E9</v>
      </c>
      <c r="B1618" s="1">
        <v>70167.0</v>
      </c>
      <c r="C1618" s="3">
        <v>45402.0</v>
      </c>
      <c r="D1618" s="4">
        <v>0.8039930555555556</v>
      </c>
      <c r="E1618" s="3">
        <v>45402.0</v>
      </c>
      <c r="F1618" s="4">
        <v>0.8039930555555556</v>
      </c>
      <c r="G1618" s="5">
        <v>0.0</v>
      </c>
      <c r="H1618" s="1">
        <v>0.62</v>
      </c>
      <c r="I1618" s="1" t="s">
        <v>13</v>
      </c>
      <c r="J1618" s="1" t="s">
        <v>14</v>
      </c>
      <c r="L1618" s="6" t="s">
        <v>18</v>
      </c>
    </row>
    <row r="1619">
      <c r="A1619" s="1">
        <v>8.87527447E9</v>
      </c>
      <c r="B1619" s="1">
        <v>54978.0</v>
      </c>
      <c r="C1619" s="3">
        <v>45402.0</v>
      </c>
      <c r="D1619" s="4">
        <v>0.6936111111111111</v>
      </c>
      <c r="E1619" s="3">
        <v>45402.0</v>
      </c>
      <c r="F1619" s="4">
        <v>0.7109722222222222</v>
      </c>
      <c r="G1619" s="5">
        <v>25.0</v>
      </c>
      <c r="H1619" s="1">
        <v>1.03</v>
      </c>
      <c r="I1619" s="1" t="s">
        <v>13</v>
      </c>
      <c r="J1619" s="1" t="s">
        <v>17</v>
      </c>
      <c r="K1619" s="1" t="s">
        <v>12</v>
      </c>
      <c r="L1619" s="6" t="s">
        <v>12</v>
      </c>
    </row>
    <row r="1620">
      <c r="A1620" s="1">
        <v>6.074837981E9</v>
      </c>
      <c r="B1620" s="1">
        <v>2837.0</v>
      </c>
      <c r="C1620" s="3">
        <v>45402.0</v>
      </c>
      <c r="D1620" s="4">
        <v>0.547349537037037</v>
      </c>
      <c r="E1620" s="3">
        <v>45402.0</v>
      </c>
      <c r="F1620" s="4">
        <v>0.5459606481481482</v>
      </c>
      <c r="G1620" s="5">
        <v>-2.0</v>
      </c>
      <c r="H1620" s="1">
        <v>3.59</v>
      </c>
      <c r="I1620" s="1" t="s">
        <v>16</v>
      </c>
      <c r="J1620" s="1" t="s">
        <v>14</v>
      </c>
      <c r="L1620" s="6" t="s">
        <v>18</v>
      </c>
    </row>
    <row r="1621">
      <c r="A1621" s="1">
        <v>6.12655737E9</v>
      </c>
      <c r="B1621" s="1">
        <v>37656.0</v>
      </c>
      <c r="C1621" s="3">
        <v>45402.0</v>
      </c>
      <c r="D1621" s="4">
        <v>0.3337962962962963</v>
      </c>
      <c r="E1621" s="3">
        <v>45402.0</v>
      </c>
      <c r="F1621" s="4">
        <v>0.3372685185185185</v>
      </c>
      <c r="G1621" s="5">
        <v>5.0</v>
      </c>
      <c r="H1621" s="1">
        <v>0.68</v>
      </c>
      <c r="I1621" s="1" t="s">
        <v>13</v>
      </c>
      <c r="J1621" s="1" t="s">
        <v>14</v>
      </c>
      <c r="K1621" s="1" t="s">
        <v>12</v>
      </c>
      <c r="L1621" s="6" t="s">
        <v>12</v>
      </c>
    </row>
    <row r="1622">
      <c r="A1622" s="1">
        <v>9.68597382E9</v>
      </c>
      <c r="B1622" s="1">
        <v>22198.0</v>
      </c>
      <c r="C1622" s="3">
        <v>45402.0</v>
      </c>
      <c r="D1622" s="4">
        <v>0.15057870370370371</v>
      </c>
      <c r="E1622" s="3">
        <v>45402.0</v>
      </c>
      <c r="F1622" s="4">
        <v>0.15891203703703705</v>
      </c>
      <c r="G1622" s="5">
        <v>12.0</v>
      </c>
      <c r="H1622" s="1">
        <v>4.87</v>
      </c>
      <c r="I1622" s="1" t="s">
        <v>19</v>
      </c>
      <c r="J1622" s="1" t="s">
        <v>15</v>
      </c>
      <c r="K1622" s="1" t="s">
        <v>12</v>
      </c>
      <c r="L1622" s="6" t="s">
        <v>12</v>
      </c>
    </row>
    <row r="1623">
      <c r="A1623" s="1">
        <v>6.659686612E9</v>
      </c>
      <c r="B1623" s="1">
        <v>14050.0</v>
      </c>
      <c r="C1623" s="3">
        <v>45402.0</v>
      </c>
      <c r="D1623" s="4">
        <v>0.13708333333333333</v>
      </c>
      <c r="E1623" s="3">
        <v>45402.0</v>
      </c>
      <c r="F1623" s="4">
        <v>0.13361111111111112</v>
      </c>
      <c r="G1623" s="5">
        <v>-5.0</v>
      </c>
      <c r="H1623" s="1">
        <v>3.11</v>
      </c>
      <c r="I1623" s="1" t="s">
        <v>16</v>
      </c>
      <c r="J1623" s="1" t="s">
        <v>14</v>
      </c>
      <c r="L1623" s="6" t="s">
        <v>18</v>
      </c>
    </row>
    <row r="1624">
      <c r="A1624" s="1">
        <v>4.486349175E9</v>
      </c>
      <c r="B1624" s="1">
        <v>93191.0</v>
      </c>
      <c r="C1624" s="3">
        <v>45402.0</v>
      </c>
      <c r="D1624" s="4">
        <v>0.06189814814814815</v>
      </c>
      <c r="E1624" s="3">
        <v>45402.0</v>
      </c>
      <c r="F1624" s="4">
        <v>0.06537037037037037</v>
      </c>
      <c r="G1624" s="5">
        <v>5.0</v>
      </c>
      <c r="H1624" s="1">
        <v>1.93</v>
      </c>
      <c r="I1624" s="1" t="s">
        <v>13</v>
      </c>
      <c r="J1624" s="1" t="s">
        <v>14</v>
      </c>
      <c r="K1624" s="1" t="s">
        <v>12</v>
      </c>
      <c r="L1624" s="6" t="s">
        <v>12</v>
      </c>
    </row>
    <row r="1625">
      <c r="A1625" s="1">
        <v>6.55792395E8</v>
      </c>
      <c r="B1625" s="1">
        <v>74441.0</v>
      </c>
      <c r="C1625" s="3">
        <v>45401.0</v>
      </c>
      <c r="D1625" s="4">
        <v>0.9683796296296296</v>
      </c>
      <c r="E1625" s="3">
        <v>45401.0</v>
      </c>
      <c r="F1625" s="4">
        <v>0.9725462962962963</v>
      </c>
      <c r="G1625" s="5">
        <v>6.0</v>
      </c>
      <c r="H1625" s="1">
        <v>1.93</v>
      </c>
      <c r="I1625" s="1" t="s">
        <v>13</v>
      </c>
      <c r="J1625" s="1" t="s">
        <v>15</v>
      </c>
      <c r="K1625" s="1" t="s">
        <v>12</v>
      </c>
      <c r="L1625" s="6" t="s">
        <v>12</v>
      </c>
    </row>
    <row r="1626">
      <c r="A1626" s="1">
        <v>3.460208027E9</v>
      </c>
      <c r="B1626" s="1">
        <v>75868.0</v>
      </c>
      <c r="C1626" s="3">
        <v>45401.0</v>
      </c>
      <c r="D1626" s="4">
        <v>0.9140972222222222</v>
      </c>
      <c r="E1626" s="3">
        <v>45401.0</v>
      </c>
      <c r="F1626" s="4">
        <v>0.9140972222222222</v>
      </c>
      <c r="G1626" s="5">
        <v>0.0</v>
      </c>
      <c r="H1626" s="1">
        <v>1.9</v>
      </c>
      <c r="I1626" s="1" t="s">
        <v>13</v>
      </c>
      <c r="J1626" s="1" t="s">
        <v>14</v>
      </c>
      <c r="L1626" s="6" t="s">
        <v>18</v>
      </c>
    </row>
    <row r="1627">
      <c r="A1627" s="1">
        <v>3.262295808E9</v>
      </c>
      <c r="B1627" s="1">
        <v>22950.0</v>
      </c>
      <c r="C1627" s="3">
        <v>45401.0</v>
      </c>
      <c r="D1627" s="4">
        <v>0.8490856481481481</v>
      </c>
      <c r="E1627" s="3">
        <v>45401.0</v>
      </c>
      <c r="F1627" s="4">
        <v>0.8518634259259259</v>
      </c>
      <c r="G1627" s="5">
        <v>4.0</v>
      </c>
      <c r="H1627" s="1">
        <v>2.17</v>
      </c>
      <c r="I1627" s="1" t="s">
        <v>16</v>
      </c>
      <c r="J1627" s="1" t="s">
        <v>14</v>
      </c>
      <c r="K1627" s="1" t="s">
        <v>12</v>
      </c>
      <c r="L1627" s="6" t="s">
        <v>12</v>
      </c>
    </row>
    <row r="1628">
      <c r="A1628" s="1">
        <v>3.961971562E9</v>
      </c>
      <c r="B1628" s="1">
        <v>66728.0</v>
      </c>
      <c r="C1628" s="3">
        <v>45401.0</v>
      </c>
      <c r="D1628" s="4">
        <v>0.8299305555555555</v>
      </c>
      <c r="E1628" s="3">
        <v>45401.0</v>
      </c>
      <c r="F1628" s="4">
        <v>0.8271527777777777</v>
      </c>
      <c r="G1628" s="5">
        <v>-4.0</v>
      </c>
      <c r="H1628" s="1">
        <v>3.58</v>
      </c>
      <c r="I1628" s="1" t="s">
        <v>16</v>
      </c>
      <c r="J1628" s="1" t="s">
        <v>14</v>
      </c>
      <c r="L1628" s="6" t="s">
        <v>18</v>
      </c>
    </row>
    <row r="1629">
      <c r="A1629" s="1">
        <v>2.864819888E9</v>
      </c>
      <c r="B1629" s="1">
        <v>42803.0</v>
      </c>
      <c r="C1629" s="3">
        <v>45401.0</v>
      </c>
      <c r="D1629" s="4">
        <v>0.8259837962962963</v>
      </c>
      <c r="E1629" s="3">
        <v>45401.0</v>
      </c>
      <c r="F1629" s="4">
        <v>0.828761574074074</v>
      </c>
      <c r="G1629" s="5">
        <v>4.0</v>
      </c>
      <c r="H1629" s="1">
        <v>3.51</v>
      </c>
      <c r="I1629" s="1" t="s">
        <v>16</v>
      </c>
      <c r="J1629" s="1" t="s">
        <v>14</v>
      </c>
      <c r="K1629" s="1" t="s">
        <v>12</v>
      </c>
      <c r="L1629" s="6" t="s">
        <v>12</v>
      </c>
    </row>
    <row r="1630">
      <c r="A1630" s="1">
        <v>2.892588628E9</v>
      </c>
      <c r="B1630" s="1">
        <v>59145.0</v>
      </c>
      <c r="C1630" s="3">
        <v>45401.0</v>
      </c>
      <c r="D1630" s="4">
        <v>0.7864236111111111</v>
      </c>
      <c r="E1630" s="3">
        <v>45401.0</v>
      </c>
      <c r="F1630" s="4">
        <v>0.7912847222222222</v>
      </c>
      <c r="G1630" s="5">
        <v>7.0</v>
      </c>
      <c r="H1630" s="1">
        <v>4.94</v>
      </c>
      <c r="I1630" s="1" t="s">
        <v>19</v>
      </c>
      <c r="J1630" s="1" t="s">
        <v>15</v>
      </c>
      <c r="K1630" s="1" t="s">
        <v>12</v>
      </c>
      <c r="L1630" s="6" t="s">
        <v>12</v>
      </c>
    </row>
    <row r="1631">
      <c r="A1631" s="1">
        <v>9.077946933E9</v>
      </c>
      <c r="B1631" s="1">
        <v>36570.0</v>
      </c>
      <c r="C1631" s="3">
        <v>45401.0</v>
      </c>
      <c r="D1631" s="4">
        <v>0.654074074074074</v>
      </c>
      <c r="E1631" s="3">
        <v>45401.0</v>
      </c>
      <c r="F1631" s="4">
        <v>0.6603240740740741</v>
      </c>
      <c r="G1631" s="5">
        <v>9.0</v>
      </c>
      <c r="H1631" s="1">
        <v>1.91</v>
      </c>
      <c r="I1631" s="1" t="s">
        <v>13</v>
      </c>
      <c r="J1631" s="1" t="s">
        <v>15</v>
      </c>
      <c r="K1631" s="1" t="s">
        <v>12</v>
      </c>
      <c r="L1631" s="6" t="s">
        <v>12</v>
      </c>
    </row>
    <row r="1632">
      <c r="A1632" s="1">
        <v>4.044591373E9</v>
      </c>
      <c r="B1632" s="1">
        <v>22077.0</v>
      </c>
      <c r="C1632" s="3">
        <v>45401.0</v>
      </c>
      <c r="D1632" s="4">
        <v>0.6064699074074074</v>
      </c>
      <c r="E1632" s="3">
        <v>45401.0</v>
      </c>
      <c r="F1632" s="4">
        <v>0.6099421296296297</v>
      </c>
      <c r="G1632" s="5">
        <v>5.0</v>
      </c>
      <c r="H1632" s="1">
        <v>2.21</v>
      </c>
      <c r="I1632" s="1" t="s">
        <v>16</v>
      </c>
      <c r="J1632" s="1" t="s">
        <v>14</v>
      </c>
      <c r="K1632" s="1" t="s">
        <v>12</v>
      </c>
      <c r="L1632" s="6" t="s">
        <v>12</v>
      </c>
    </row>
    <row r="1633">
      <c r="A1633" s="1">
        <v>6.538760883E9</v>
      </c>
      <c r="B1633" s="1">
        <v>6246.0</v>
      </c>
      <c r="C1633" s="3">
        <v>45401.0</v>
      </c>
      <c r="D1633" s="4">
        <v>0.5881597222222222</v>
      </c>
      <c r="E1633" s="3">
        <v>45401.0</v>
      </c>
      <c r="F1633" s="4">
        <v>0.5881597222222222</v>
      </c>
      <c r="G1633" s="5">
        <v>0.0</v>
      </c>
      <c r="H1633" s="1">
        <v>2.26</v>
      </c>
      <c r="I1633" s="1" t="s">
        <v>16</v>
      </c>
      <c r="J1633" s="1" t="s">
        <v>14</v>
      </c>
      <c r="L1633" s="6" t="s">
        <v>18</v>
      </c>
    </row>
    <row r="1634">
      <c r="A1634" s="1">
        <v>4.528445001E9</v>
      </c>
      <c r="B1634" s="1">
        <v>31379.0</v>
      </c>
      <c r="C1634" s="3">
        <v>45401.0</v>
      </c>
      <c r="D1634" s="4">
        <v>0.5373032407407408</v>
      </c>
      <c r="E1634" s="3">
        <v>45401.0</v>
      </c>
      <c r="F1634" s="4">
        <v>0.5435532407407407</v>
      </c>
      <c r="G1634" s="5">
        <v>9.0</v>
      </c>
      <c r="H1634" s="1">
        <v>1.2</v>
      </c>
      <c r="I1634" s="1" t="s">
        <v>13</v>
      </c>
      <c r="J1634" s="1" t="s">
        <v>15</v>
      </c>
      <c r="K1634" s="1" t="s">
        <v>12</v>
      </c>
      <c r="L1634" s="6" t="s">
        <v>12</v>
      </c>
    </row>
    <row r="1635">
      <c r="A1635" s="1">
        <v>4.24087401E8</v>
      </c>
      <c r="B1635" s="1">
        <v>59842.0</v>
      </c>
      <c r="C1635" s="3">
        <v>45401.0</v>
      </c>
      <c r="D1635" s="4">
        <v>0.45364583333333336</v>
      </c>
      <c r="E1635" s="3">
        <v>45401.0</v>
      </c>
      <c r="F1635" s="4">
        <v>0.4515625</v>
      </c>
      <c r="G1635" s="5">
        <v>-3.0</v>
      </c>
      <c r="H1635" s="1">
        <v>4.06</v>
      </c>
      <c r="I1635" s="1" t="s">
        <v>19</v>
      </c>
      <c r="J1635" s="1" t="s">
        <v>14</v>
      </c>
      <c r="L1635" s="6" t="s">
        <v>18</v>
      </c>
    </row>
    <row r="1636">
      <c r="A1636" s="1">
        <v>4.05493614E9</v>
      </c>
      <c r="B1636" s="1">
        <v>5888.0</v>
      </c>
      <c r="C1636" s="3">
        <v>45401.0</v>
      </c>
      <c r="D1636" s="4">
        <v>0.3471412037037037</v>
      </c>
      <c r="E1636" s="3">
        <v>45401.0</v>
      </c>
      <c r="F1636" s="4">
        <v>0.3506134259259259</v>
      </c>
      <c r="G1636" s="5">
        <v>5.0</v>
      </c>
      <c r="H1636" s="1">
        <v>4.95</v>
      </c>
      <c r="I1636" s="1" t="s">
        <v>19</v>
      </c>
      <c r="J1636" s="1" t="s">
        <v>14</v>
      </c>
      <c r="K1636" s="1" t="s">
        <v>12</v>
      </c>
      <c r="L1636" s="6" t="s">
        <v>12</v>
      </c>
    </row>
    <row r="1637">
      <c r="A1637" s="1">
        <v>2.31328814E8</v>
      </c>
      <c r="B1637" s="1">
        <v>47916.0</v>
      </c>
      <c r="C1637" s="3">
        <v>45401.0</v>
      </c>
      <c r="D1637" s="4">
        <v>0.17809027777777778</v>
      </c>
      <c r="E1637" s="3">
        <v>45401.0</v>
      </c>
      <c r="F1637" s="4">
        <v>0.18434027777777778</v>
      </c>
      <c r="G1637" s="5">
        <v>9.0</v>
      </c>
      <c r="H1637" s="1">
        <v>4.71</v>
      </c>
      <c r="I1637" s="1" t="s">
        <v>19</v>
      </c>
      <c r="J1637" s="1" t="s">
        <v>15</v>
      </c>
      <c r="K1637" s="1" t="s">
        <v>12</v>
      </c>
      <c r="L1637" s="6" t="s">
        <v>12</v>
      </c>
    </row>
    <row r="1638">
      <c r="A1638" s="1">
        <v>5.744553133E9</v>
      </c>
      <c r="B1638" s="1">
        <v>78378.0</v>
      </c>
      <c r="C1638" s="3">
        <v>45401.0</v>
      </c>
      <c r="D1638" s="4">
        <v>0.14504629629629628</v>
      </c>
      <c r="E1638" s="3">
        <v>45401.0</v>
      </c>
      <c r="F1638" s="4">
        <v>0.1499074074074074</v>
      </c>
      <c r="G1638" s="5">
        <v>7.0</v>
      </c>
      <c r="H1638" s="1">
        <v>0.73</v>
      </c>
      <c r="I1638" s="1" t="s">
        <v>13</v>
      </c>
      <c r="J1638" s="1" t="s">
        <v>15</v>
      </c>
      <c r="K1638" s="1" t="s">
        <v>12</v>
      </c>
      <c r="L1638" s="6" t="s">
        <v>12</v>
      </c>
    </row>
    <row r="1639">
      <c r="A1639" s="1">
        <v>6.896732047E9</v>
      </c>
      <c r="B1639" s="1">
        <v>29664.0</v>
      </c>
      <c r="C1639" s="3">
        <v>45400.0</v>
      </c>
      <c r="D1639" s="4">
        <v>0.7559027777777778</v>
      </c>
      <c r="E1639" s="3">
        <v>45400.0</v>
      </c>
      <c r="F1639" s="4">
        <v>0.7545138888888889</v>
      </c>
      <c r="G1639" s="5">
        <v>-2.0</v>
      </c>
      <c r="H1639" s="1">
        <v>4.18</v>
      </c>
      <c r="I1639" s="1" t="s">
        <v>19</v>
      </c>
      <c r="J1639" s="1" t="s">
        <v>14</v>
      </c>
      <c r="L1639" s="6" t="s">
        <v>18</v>
      </c>
    </row>
    <row r="1640">
      <c r="A1640" s="1">
        <v>3.239613823E9</v>
      </c>
      <c r="B1640" s="1">
        <v>91047.0</v>
      </c>
      <c r="C1640" s="3">
        <v>45400.0</v>
      </c>
      <c r="D1640" s="4">
        <v>0.6921412037037037</v>
      </c>
      <c r="E1640" s="3">
        <v>45400.0</v>
      </c>
      <c r="F1640" s="4">
        <v>0.6928356481481481</v>
      </c>
      <c r="G1640" s="5">
        <v>1.0</v>
      </c>
      <c r="H1640" s="1">
        <v>3.19</v>
      </c>
      <c r="I1640" s="1" t="s">
        <v>16</v>
      </c>
      <c r="J1640" s="1" t="s">
        <v>14</v>
      </c>
      <c r="K1640" s="1" t="s">
        <v>12</v>
      </c>
      <c r="L1640" s="6" t="s">
        <v>12</v>
      </c>
    </row>
    <row r="1641">
      <c r="A1641" s="1">
        <v>8.00888098E9</v>
      </c>
      <c r="B1641" s="1">
        <v>65111.0</v>
      </c>
      <c r="C1641" s="3">
        <v>45400.0</v>
      </c>
      <c r="D1641" s="4">
        <v>0.6587962962962963</v>
      </c>
      <c r="E1641" s="3">
        <v>45400.0</v>
      </c>
      <c r="F1641" s="4">
        <v>0.6615740740740741</v>
      </c>
      <c r="G1641" s="5">
        <v>4.0</v>
      </c>
      <c r="H1641" s="1">
        <v>2.88</v>
      </c>
      <c r="I1641" s="1" t="s">
        <v>16</v>
      </c>
      <c r="J1641" s="1" t="s">
        <v>14</v>
      </c>
      <c r="K1641" s="1" t="s">
        <v>12</v>
      </c>
      <c r="L1641" s="6" t="s">
        <v>12</v>
      </c>
    </row>
    <row r="1642">
      <c r="A1642" s="1">
        <v>7.178188501E9</v>
      </c>
      <c r="B1642" s="1">
        <v>70846.0</v>
      </c>
      <c r="C1642" s="3">
        <v>45400.0</v>
      </c>
      <c r="D1642" s="4">
        <v>0.5737384259259259</v>
      </c>
      <c r="E1642" s="3">
        <v>45400.0</v>
      </c>
      <c r="F1642" s="4">
        <v>0.5730439814814815</v>
      </c>
      <c r="G1642" s="5">
        <v>-1.0</v>
      </c>
      <c r="H1642" s="1">
        <v>3.33</v>
      </c>
      <c r="I1642" s="1" t="s">
        <v>16</v>
      </c>
      <c r="J1642" s="1" t="s">
        <v>14</v>
      </c>
      <c r="L1642" s="6" t="s">
        <v>18</v>
      </c>
    </row>
    <row r="1643">
      <c r="A1643" s="1">
        <v>5.289436093E9</v>
      </c>
      <c r="B1643" s="1">
        <v>77152.0</v>
      </c>
      <c r="C1643" s="3">
        <v>45400.0</v>
      </c>
      <c r="D1643" s="4">
        <v>0.5661342592592593</v>
      </c>
      <c r="E1643" s="3">
        <v>45400.0</v>
      </c>
      <c r="F1643" s="4">
        <v>0.5841898148148148</v>
      </c>
      <c r="G1643" s="5">
        <v>26.0</v>
      </c>
      <c r="H1643" s="1">
        <v>3.44</v>
      </c>
      <c r="I1643" s="1" t="s">
        <v>16</v>
      </c>
      <c r="J1643" s="1" t="s">
        <v>17</v>
      </c>
      <c r="K1643" s="1" t="s">
        <v>12</v>
      </c>
      <c r="L1643" s="6" t="s">
        <v>12</v>
      </c>
    </row>
    <row r="1644">
      <c r="A1644" s="1">
        <v>6.688079478E9</v>
      </c>
      <c r="B1644" s="1">
        <v>94088.0</v>
      </c>
      <c r="C1644" s="3">
        <v>45400.0</v>
      </c>
      <c r="D1644" s="4">
        <v>0.5178819444444445</v>
      </c>
      <c r="E1644" s="3">
        <v>45400.0</v>
      </c>
      <c r="F1644" s="4">
        <v>0.5164930555555556</v>
      </c>
      <c r="G1644" s="5">
        <v>-2.0</v>
      </c>
      <c r="H1644" s="1">
        <v>1.83</v>
      </c>
      <c r="I1644" s="1" t="s">
        <v>13</v>
      </c>
      <c r="J1644" s="1" t="s">
        <v>14</v>
      </c>
      <c r="L1644" s="6" t="s">
        <v>18</v>
      </c>
    </row>
    <row r="1645">
      <c r="A1645" s="1">
        <v>1.860491452E9</v>
      </c>
      <c r="B1645" s="1">
        <v>12552.0</v>
      </c>
      <c r="C1645" s="3">
        <v>45400.0</v>
      </c>
      <c r="D1645" s="4">
        <v>0.49931712962962965</v>
      </c>
      <c r="E1645" s="3">
        <v>45400.0</v>
      </c>
      <c r="F1645" s="4">
        <v>0.5083449074074075</v>
      </c>
      <c r="G1645" s="5">
        <v>13.0</v>
      </c>
      <c r="H1645" s="1">
        <v>1.11</v>
      </c>
      <c r="I1645" s="1" t="s">
        <v>13</v>
      </c>
      <c r="J1645" s="1" t="s">
        <v>15</v>
      </c>
      <c r="K1645" s="1" t="s">
        <v>12</v>
      </c>
      <c r="L1645" s="6" t="s">
        <v>12</v>
      </c>
    </row>
    <row r="1646">
      <c r="A1646" s="1">
        <v>5.059907679E9</v>
      </c>
      <c r="B1646" s="1">
        <v>10255.0</v>
      </c>
      <c r="C1646" s="3">
        <v>45400.0</v>
      </c>
      <c r="D1646" s="4">
        <v>0.4983796296296296</v>
      </c>
      <c r="E1646" s="3">
        <v>45400.0</v>
      </c>
      <c r="F1646" s="4">
        <v>0.5053240740740741</v>
      </c>
      <c r="G1646" s="5">
        <v>10.0</v>
      </c>
      <c r="H1646" s="1">
        <v>1.39</v>
      </c>
      <c r="I1646" s="1" t="s">
        <v>13</v>
      </c>
      <c r="J1646" s="1" t="s">
        <v>15</v>
      </c>
      <c r="K1646" s="1" t="s">
        <v>12</v>
      </c>
      <c r="L1646" s="6" t="s">
        <v>12</v>
      </c>
    </row>
    <row r="1647">
      <c r="A1647" s="1">
        <v>3.209732414E9</v>
      </c>
      <c r="B1647" s="1">
        <v>55281.0</v>
      </c>
      <c r="C1647" s="3">
        <v>45400.0</v>
      </c>
      <c r="D1647" s="4">
        <v>0.4627893518518518</v>
      </c>
      <c r="E1647" s="3">
        <v>45400.0</v>
      </c>
      <c r="F1647" s="4">
        <v>0.4627893518518518</v>
      </c>
      <c r="G1647" s="5">
        <v>0.0</v>
      </c>
      <c r="H1647" s="1">
        <v>4.14</v>
      </c>
      <c r="I1647" s="1" t="s">
        <v>19</v>
      </c>
      <c r="J1647" s="1" t="s">
        <v>14</v>
      </c>
      <c r="L1647" s="6" t="s">
        <v>18</v>
      </c>
    </row>
    <row r="1648">
      <c r="A1648" s="1">
        <v>5.327013494E9</v>
      </c>
      <c r="B1648" s="1">
        <v>99300.0</v>
      </c>
      <c r="C1648" s="3">
        <v>45400.0</v>
      </c>
      <c r="D1648" s="4">
        <v>0.35410879629629627</v>
      </c>
      <c r="E1648" s="3">
        <v>45400.0</v>
      </c>
      <c r="F1648" s="4">
        <v>0.35966435185185186</v>
      </c>
      <c r="G1648" s="5">
        <v>8.0</v>
      </c>
      <c r="H1648" s="1">
        <v>2.61</v>
      </c>
      <c r="I1648" s="1" t="s">
        <v>16</v>
      </c>
      <c r="J1648" s="1" t="s">
        <v>15</v>
      </c>
      <c r="K1648" s="1" t="s">
        <v>12</v>
      </c>
      <c r="L1648" s="6" t="s">
        <v>12</v>
      </c>
    </row>
    <row r="1649">
      <c r="A1649" s="1">
        <v>6.04050223E8</v>
      </c>
      <c r="B1649" s="1">
        <v>19260.0</v>
      </c>
      <c r="C1649" s="3">
        <v>45400.0</v>
      </c>
      <c r="D1649" s="4">
        <v>0.34931712962962963</v>
      </c>
      <c r="E1649" s="3">
        <v>45400.0</v>
      </c>
      <c r="F1649" s="4">
        <v>0.3486226851851852</v>
      </c>
      <c r="G1649" s="5">
        <v>-1.0</v>
      </c>
      <c r="H1649" s="1">
        <v>3.69</v>
      </c>
      <c r="I1649" s="1" t="s">
        <v>16</v>
      </c>
      <c r="J1649" s="1" t="s">
        <v>14</v>
      </c>
      <c r="L1649" s="6" t="s">
        <v>18</v>
      </c>
    </row>
    <row r="1650">
      <c r="A1650" s="1">
        <v>2.27162938E8</v>
      </c>
      <c r="B1650" s="1">
        <v>43553.0</v>
      </c>
      <c r="C1650" s="3">
        <v>45400.0</v>
      </c>
      <c r="D1650" s="4">
        <v>0.3091203703703704</v>
      </c>
      <c r="E1650" s="3">
        <v>45400.0</v>
      </c>
      <c r="F1650" s="4">
        <v>0.3077314814814815</v>
      </c>
      <c r="G1650" s="5">
        <v>-2.0</v>
      </c>
      <c r="H1650" s="1">
        <v>2.54</v>
      </c>
      <c r="I1650" s="1" t="s">
        <v>16</v>
      </c>
      <c r="J1650" s="1" t="s">
        <v>14</v>
      </c>
      <c r="L1650" s="6" t="s">
        <v>18</v>
      </c>
    </row>
    <row r="1651">
      <c r="A1651" s="1">
        <v>7.624598493E9</v>
      </c>
      <c r="B1651" s="1">
        <v>36089.0</v>
      </c>
      <c r="C1651" s="3">
        <v>45400.0</v>
      </c>
      <c r="D1651" s="4">
        <v>0.29347222222222225</v>
      </c>
      <c r="E1651" s="3">
        <v>45400.0</v>
      </c>
      <c r="F1651" s="4">
        <v>0.29833333333333334</v>
      </c>
      <c r="G1651" s="5">
        <v>7.0</v>
      </c>
      <c r="H1651" s="1">
        <v>0.6</v>
      </c>
      <c r="I1651" s="1" t="s">
        <v>13</v>
      </c>
      <c r="J1651" s="1" t="s">
        <v>15</v>
      </c>
      <c r="K1651" s="1" t="s">
        <v>12</v>
      </c>
      <c r="L1651" s="6" t="s">
        <v>12</v>
      </c>
    </row>
    <row r="1652">
      <c r="A1652" s="1">
        <v>2.624138741E9</v>
      </c>
      <c r="B1652" s="1">
        <v>2332.0</v>
      </c>
      <c r="C1652" s="3">
        <v>45400.0</v>
      </c>
      <c r="D1652" s="4">
        <v>0.057881944444444444</v>
      </c>
      <c r="E1652" s="3">
        <v>45400.0</v>
      </c>
      <c r="F1652" s="4">
        <v>0.05440972222222222</v>
      </c>
      <c r="G1652" s="5">
        <v>-5.0</v>
      </c>
      <c r="H1652" s="1">
        <v>3.37</v>
      </c>
      <c r="I1652" s="1" t="s">
        <v>16</v>
      </c>
      <c r="J1652" s="1" t="s">
        <v>14</v>
      </c>
      <c r="L1652" s="6" t="s">
        <v>18</v>
      </c>
    </row>
    <row r="1653">
      <c r="A1653" s="1">
        <v>3.72962997E8</v>
      </c>
      <c r="B1653" s="1">
        <v>46745.0</v>
      </c>
      <c r="C1653" s="3">
        <v>45400.0</v>
      </c>
      <c r="D1653" s="4">
        <v>0.02003472222222222</v>
      </c>
      <c r="E1653" s="3">
        <v>45400.0</v>
      </c>
      <c r="F1653" s="4">
        <v>0.0290625</v>
      </c>
      <c r="G1653" s="5">
        <v>13.0</v>
      </c>
      <c r="H1653" s="1">
        <v>4.98</v>
      </c>
      <c r="I1653" s="1" t="s">
        <v>19</v>
      </c>
      <c r="J1653" s="1" t="s">
        <v>15</v>
      </c>
      <c r="K1653" s="1" t="s">
        <v>12</v>
      </c>
      <c r="L1653" s="6" t="s">
        <v>12</v>
      </c>
    </row>
    <row r="1654">
      <c r="A1654" s="1">
        <v>3.54149805E8</v>
      </c>
      <c r="B1654" s="1">
        <v>99775.0</v>
      </c>
      <c r="C1654" s="3">
        <v>45399.0</v>
      </c>
      <c r="D1654" s="4">
        <v>0.9192939814814814</v>
      </c>
      <c r="E1654" s="3">
        <v>45399.0</v>
      </c>
      <c r="F1654" s="4">
        <v>0.9199884259259259</v>
      </c>
      <c r="G1654" s="5">
        <v>1.0</v>
      </c>
      <c r="H1654" s="1">
        <v>0.84</v>
      </c>
      <c r="I1654" s="1" t="s">
        <v>13</v>
      </c>
      <c r="J1654" s="1" t="s">
        <v>14</v>
      </c>
      <c r="K1654" s="1" t="s">
        <v>12</v>
      </c>
      <c r="L1654" s="6" t="s">
        <v>12</v>
      </c>
    </row>
    <row r="1655">
      <c r="A1655" s="1">
        <v>2.297027645E9</v>
      </c>
      <c r="B1655" s="1">
        <v>67885.0</v>
      </c>
      <c r="C1655" s="3">
        <v>45399.0</v>
      </c>
      <c r="D1655" s="4">
        <v>0.8866782407407408</v>
      </c>
      <c r="E1655" s="3">
        <v>45399.0</v>
      </c>
      <c r="F1655" s="4">
        <v>0.8832060185185185</v>
      </c>
      <c r="G1655" s="5">
        <v>-5.0</v>
      </c>
      <c r="H1655" s="1">
        <v>2.68</v>
      </c>
      <c r="I1655" s="1" t="s">
        <v>16</v>
      </c>
      <c r="J1655" s="1" t="s">
        <v>14</v>
      </c>
      <c r="L1655" s="6" t="s">
        <v>18</v>
      </c>
    </row>
    <row r="1656">
      <c r="A1656" s="1">
        <v>7.683077217E9</v>
      </c>
      <c r="B1656" s="1">
        <v>74017.0</v>
      </c>
      <c r="C1656" s="3">
        <v>45399.0</v>
      </c>
      <c r="D1656" s="4">
        <v>0.7687962962962963</v>
      </c>
      <c r="E1656" s="3">
        <v>45399.0</v>
      </c>
      <c r="F1656" s="4">
        <v>0.7687962962962963</v>
      </c>
      <c r="G1656" s="5">
        <v>0.0</v>
      </c>
      <c r="H1656" s="1">
        <v>2.16</v>
      </c>
      <c r="I1656" s="1" t="s">
        <v>16</v>
      </c>
      <c r="J1656" s="1" t="s">
        <v>14</v>
      </c>
      <c r="L1656" s="6" t="s">
        <v>18</v>
      </c>
    </row>
    <row r="1657">
      <c r="A1657" s="1">
        <v>2.574349065E9</v>
      </c>
      <c r="B1657" s="1">
        <v>406.0</v>
      </c>
      <c r="C1657" s="3">
        <v>45399.0</v>
      </c>
      <c r="D1657" s="4">
        <v>0.6135648148148148</v>
      </c>
      <c r="E1657" s="3">
        <v>45399.0</v>
      </c>
      <c r="F1657" s="4">
        <v>0.6142592592592593</v>
      </c>
      <c r="G1657" s="5">
        <v>1.0</v>
      </c>
      <c r="H1657" s="1">
        <v>1.72</v>
      </c>
      <c r="I1657" s="1" t="s">
        <v>13</v>
      </c>
      <c r="J1657" s="1" t="s">
        <v>14</v>
      </c>
      <c r="K1657" s="1" t="s">
        <v>12</v>
      </c>
      <c r="L1657" s="6" t="s">
        <v>12</v>
      </c>
    </row>
    <row r="1658">
      <c r="A1658" s="1">
        <v>8.320461939E9</v>
      </c>
      <c r="B1658" s="1">
        <v>63519.0</v>
      </c>
      <c r="C1658" s="3">
        <v>45399.0</v>
      </c>
      <c r="D1658" s="4">
        <v>0.1932060185185185</v>
      </c>
      <c r="E1658" s="3">
        <v>45399.0</v>
      </c>
      <c r="F1658" s="4">
        <v>0.19042824074074075</v>
      </c>
      <c r="G1658" s="5">
        <v>-4.0</v>
      </c>
      <c r="H1658" s="1">
        <v>4.38</v>
      </c>
      <c r="I1658" s="1" t="s">
        <v>19</v>
      </c>
      <c r="J1658" s="1" t="s">
        <v>14</v>
      </c>
      <c r="L1658" s="6" t="s">
        <v>18</v>
      </c>
    </row>
    <row r="1659">
      <c r="A1659" s="1">
        <v>4.115558056E9</v>
      </c>
      <c r="B1659" s="1">
        <v>20348.0</v>
      </c>
      <c r="C1659" s="3">
        <v>45399.0</v>
      </c>
      <c r="D1659" s="4">
        <v>0.11797453703703703</v>
      </c>
      <c r="E1659" s="3">
        <v>45399.0</v>
      </c>
      <c r="F1659" s="4">
        <v>0.11797453703703703</v>
      </c>
      <c r="G1659" s="5">
        <v>0.0</v>
      </c>
      <c r="H1659" s="1">
        <v>4.64</v>
      </c>
      <c r="I1659" s="1" t="s">
        <v>19</v>
      </c>
      <c r="J1659" s="1" t="s">
        <v>14</v>
      </c>
      <c r="L1659" s="6" t="s">
        <v>18</v>
      </c>
    </row>
    <row r="1660">
      <c r="A1660" s="1">
        <v>6.76793547E9</v>
      </c>
      <c r="B1660" s="1">
        <v>44553.0</v>
      </c>
      <c r="C1660" s="3">
        <v>45399.0</v>
      </c>
      <c r="D1660" s="4">
        <v>0.07143518518518518</v>
      </c>
      <c r="E1660" s="3">
        <v>45399.0</v>
      </c>
      <c r="F1660" s="4">
        <v>0.07212962962962963</v>
      </c>
      <c r="G1660" s="5">
        <v>1.0</v>
      </c>
      <c r="H1660" s="1">
        <v>4.68</v>
      </c>
      <c r="I1660" s="1" t="s">
        <v>19</v>
      </c>
      <c r="J1660" s="1" t="s">
        <v>14</v>
      </c>
      <c r="K1660" s="1" t="s">
        <v>12</v>
      </c>
      <c r="L1660" s="6" t="s">
        <v>12</v>
      </c>
    </row>
    <row r="1661">
      <c r="A1661" s="1">
        <v>5.798831066E9</v>
      </c>
      <c r="B1661" s="1">
        <v>15811.0</v>
      </c>
      <c r="C1661" s="3">
        <v>45398.0</v>
      </c>
      <c r="D1661" s="4">
        <v>0.9153472222222222</v>
      </c>
      <c r="E1661" s="3">
        <v>45398.0</v>
      </c>
      <c r="F1661" s="4">
        <v>0.9125694444444444</v>
      </c>
      <c r="G1661" s="5">
        <v>-4.0</v>
      </c>
      <c r="H1661" s="1">
        <v>4.27</v>
      </c>
      <c r="I1661" s="1" t="s">
        <v>19</v>
      </c>
      <c r="J1661" s="1" t="s">
        <v>14</v>
      </c>
      <c r="L1661" s="6" t="s">
        <v>18</v>
      </c>
    </row>
    <row r="1662">
      <c r="A1662" s="1">
        <v>3.620570172E9</v>
      </c>
      <c r="B1662" s="1">
        <v>35025.0</v>
      </c>
      <c r="C1662" s="3">
        <v>45398.0</v>
      </c>
      <c r="D1662" s="4">
        <v>0.7751041666666667</v>
      </c>
      <c r="E1662" s="3">
        <v>45398.0</v>
      </c>
      <c r="F1662" s="4">
        <v>0.7938541666666666</v>
      </c>
      <c r="G1662" s="5">
        <v>27.0</v>
      </c>
      <c r="H1662" s="1">
        <v>3.85</v>
      </c>
      <c r="I1662" s="1" t="s">
        <v>16</v>
      </c>
      <c r="J1662" s="1" t="s">
        <v>17</v>
      </c>
      <c r="K1662" s="1" t="s">
        <v>12</v>
      </c>
      <c r="L1662" s="6" t="s">
        <v>12</v>
      </c>
    </row>
    <row r="1663">
      <c r="A1663" s="1">
        <v>5.386652055E9</v>
      </c>
      <c r="B1663" s="1">
        <v>4038.0</v>
      </c>
      <c r="C1663" s="3">
        <v>45398.0</v>
      </c>
      <c r="D1663" s="4">
        <v>0.6528472222222222</v>
      </c>
      <c r="E1663" s="3">
        <v>45398.0</v>
      </c>
      <c r="F1663" s="4">
        <v>0.6577083333333333</v>
      </c>
      <c r="G1663" s="5">
        <v>7.0</v>
      </c>
      <c r="H1663" s="1">
        <v>3.92</v>
      </c>
      <c r="I1663" s="1" t="s">
        <v>16</v>
      </c>
      <c r="J1663" s="1" t="s">
        <v>15</v>
      </c>
      <c r="K1663" s="1" t="s">
        <v>12</v>
      </c>
      <c r="L1663" s="6" t="s">
        <v>12</v>
      </c>
    </row>
    <row r="1664">
      <c r="A1664" s="1">
        <v>1.271431612E9</v>
      </c>
      <c r="B1664" s="1">
        <v>48259.0</v>
      </c>
      <c r="C1664" s="3">
        <v>45398.0</v>
      </c>
      <c r="D1664" s="4">
        <v>0.5531365740740741</v>
      </c>
      <c r="E1664" s="3">
        <v>45398.0</v>
      </c>
      <c r="F1664" s="4">
        <v>0.5573032407407408</v>
      </c>
      <c r="G1664" s="5">
        <v>6.0</v>
      </c>
      <c r="H1664" s="1">
        <v>3.85</v>
      </c>
      <c r="I1664" s="1" t="s">
        <v>16</v>
      </c>
      <c r="J1664" s="1" t="s">
        <v>15</v>
      </c>
      <c r="K1664" s="1" t="s">
        <v>12</v>
      </c>
      <c r="L1664" s="6" t="s">
        <v>12</v>
      </c>
    </row>
    <row r="1665">
      <c r="A1665" s="1">
        <v>9.448306266E9</v>
      </c>
      <c r="B1665" s="1">
        <v>70480.0</v>
      </c>
      <c r="C1665" s="3">
        <v>45398.0</v>
      </c>
      <c r="D1665" s="4">
        <v>0.20776620370370372</v>
      </c>
      <c r="E1665" s="3">
        <v>45398.0</v>
      </c>
      <c r="F1665" s="4">
        <v>0.20429398148148148</v>
      </c>
      <c r="G1665" s="5">
        <v>-5.0</v>
      </c>
      <c r="H1665" s="1">
        <v>0.55</v>
      </c>
      <c r="I1665" s="1" t="s">
        <v>13</v>
      </c>
      <c r="J1665" s="1" t="s">
        <v>14</v>
      </c>
      <c r="L1665" s="6" t="s">
        <v>18</v>
      </c>
    </row>
    <row r="1666">
      <c r="A1666" s="1">
        <v>1.443292147E9</v>
      </c>
      <c r="B1666" s="1">
        <v>37003.0</v>
      </c>
      <c r="C1666" s="3">
        <v>45398.0</v>
      </c>
      <c r="D1666" s="4">
        <v>0.14738425925925927</v>
      </c>
      <c r="E1666" s="3">
        <v>45398.0</v>
      </c>
      <c r="F1666" s="4">
        <v>0.14460648148148147</v>
      </c>
      <c r="G1666" s="5">
        <v>-4.0</v>
      </c>
      <c r="H1666" s="1">
        <v>2.26</v>
      </c>
      <c r="I1666" s="1" t="s">
        <v>16</v>
      </c>
      <c r="J1666" s="1" t="s">
        <v>14</v>
      </c>
      <c r="L1666" s="6" t="s">
        <v>18</v>
      </c>
    </row>
    <row r="1667">
      <c r="A1667" s="1">
        <v>6.65402174E8</v>
      </c>
      <c r="B1667" s="1">
        <v>77757.0</v>
      </c>
      <c r="C1667" s="3">
        <v>45398.0</v>
      </c>
      <c r="D1667" s="4">
        <v>0.09751157407407407</v>
      </c>
      <c r="E1667" s="3">
        <v>45398.0</v>
      </c>
      <c r="F1667" s="4">
        <v>0.09542824074074074</v>
      </c>
      <c r="G1667" s="5">
        <v>-3.0</v>
      </c>
      <c r="H1667" s="1">
        <v>1.18</v>
      </c>
      <c r="I1667" s="1" t="s">
        <v>13</v>
      </c>
      <c r="J1667" s="1" t="s">
        <v>14</v>
      </c>
      <c r="L1667" s="6" t="s">
        <v>18</v>
      </c>
    </row>
    <row r="1668">
      <c r="A1668" s="1">
        <v>7.536187765E9</v>
      </c>
      <c r="B1668" s="1">
        <v>37981.0</v>
      </c>
      <c r="C1668" s="3">
        <v>45397.0</v>
      </c>
      <c r="D1668" s="4">
        <v>0.8266550925925926</v>
      </c>
      <c r="E1668" s="3">
        <v>45397.0</v>
      </c>
      <c r="F1668" s="4">
        <v>0.8245717592592593</v>
      </c>
      <c r="G1668" s="5">
        <v>-3.0</v>
      </c>
      <c r="H1668" s="1">
        <v>4.69</v>
      </c>
      <c r="I1668" s="1" t="s">
        <v>19</v>
      </c>
      <c r="J1668" s="1" t="s">
        <v>14</v>
      </c>
      <c r="L1668" s="6" t="s">
        <v>18</v>
      </c>
    </row>
    <row r="1669">
      <c r="A1669" s="1">
        <v>4.285784267E9</v>
      </c>
      <c r="B1669" s="1">
        <v>54001.0</v>
      </c>
      <c r="C1669" s="3">
        <v>45397.0</v>
      </c>
      <c r="D1669" s="4">
        <v>0.7903703703703704</v>
      </c>
      <c r="E1669" s="3">
        <v>45397.0</v>
      </c>
      <c r="F1669" s="4">
        <v>0.7889814814814815</v>
      </c>
      <c r="G1669" s="5">
        <v>-2.0</v>
      </c>
      <c r="H1669" s="1">
        <v>4.13</v>
      </c>
      <c r="I1669" s="1" t="s">
        <v>19</v>
      </c>
      <c r="J1669" s="1" t="s">
        <v>14</v>
      </c>
      <c r="L1669" s="6" t="s">
        <v>18</v>
      </c>
    </row>
    <row r="1670">
      <c r="A1670" s="1">
        <v>1.348544692E9</v>
      </c>
      <c r="B1670" s="1">
        <v>36408.0</v>
      </c>
      <c r="C1670" s="3">
        <v>45397.0</v>
      </c>
      <c r="D1670" s="4">
        <v>0.718125</v>
      </c>
      <c r="E1670" s="3">
        <v>45397.0</v>
      </c>
      <c r="F1670" s="4">
        <v>0.7222916666666667</v>
      </c>
      <c r="G1670" s="5">
        <v>6.0</v>
      </c>
      <c r="H1670" s="1">
        <v>1.33</v>
      </c>
      <c r="I1670" s="1" t="s">
        <v>13</v>
      </c>
      <c r="J1670" s="1" t="s">
        <v>15</v>
      </c>
      <c r="K1670" s="1" t="s">
        <v>12</v>
      </c>
      <c r="L1670" s="6" t="s">
        <v>12</v>
      </c>
    </row>
    <row r="1671">
      <c r="A1671" s="1">
        <v>1.721655048E9</v>
      </c>
      <c r="B1671" s="1">
        <v>44050.0</v>
      </c>
      <c r="C1671" s="3">
        <v>45397.0</v>
      </c>
      <c r="D1671" s="4">
        <v>0.5729513888888889</v>
      </c>
      <c r="E1671" s="3">
        <v>45397.0</v>
      </c>
      <c r="F1671" s="4">
        <v>0.5785069444444444</v>
      </c>
      <c r="G1671" s="5">
        <v>8.0</v>
      </c>
      <c r="H1671" s="1">
        <v>0.62</v>
      </c>
      <c r="I1671" s="1" t="s">
        <v>13</v>
      </c>
      <c r="J1671" s="1" t="s">
        <v>15</v>
      </c>
      <c r="K1671" s="1" t="s">
        <v>12</v>
      </c>
      <c r="L1671" s="6" t="s">
        <v>12</v>
      </c>
    </row>
    <row r="1672">
      <c r="A1672" s="1">
        <v>8.140652447E9</v>
      </c>
      <c r="B1672" s="1">
        <v>16128.0</v>
      </c>
      <c r="C1672" s="3">
        <v>45397.0</v>
      </c>
      <c r="D1672" s="4">
        <v>0.48569444444444443</v>
      </c>
      <c r="E1672" s="3">
        <v>45397.0</v>
      </c>
      <c r="F1672" s="4">
        <v>0.4836111111111111</v>
      </c>
      <c r="G1672" s="5">
        <v>-3.0</v>
      </c>
      <c r="H1672" s="1">
        <v>4.81</v>
      </c>
      <c r="I1672" s="1" t="s">
        <v>19</v>
      </c>
      <c r="J1672" s="1" t="s">
        <v>14</v>
      </c>
      <c r="L1672" s="6" t="s">
        <v>18</v>
      </c>
    </row>
    <row r="1673">
      <c r="A1673" s="1">
        <v>5.813507399E9</v>
      </c>
      <c r="B1673" s="1">
        <v>13303.0</v>
      </c>
      <c r="C1673" s="3">
        <v>45397.0</v>
      </c>
      <c r="D1673" s="4">
        <v>0.3896296296296296</v>
      </c>
      <c r="E1673" s="3">
        <v>45397.0</v>
      </c>
      <c r="F1673" s="4">
        <v>0.3861574074074074</v>
      </c>
      <c r="G1673" s="5">
        <v>-5.0</v>
      </c>
      <c r="H1673" s="1">
        <v>2.37</v>
      </c>
      <c r="I1673" s="1" t="s">
        <v>16</v>
      </c>
      <c r="J1673" s="1" t="s">
        <v>14</v>
      </c>
      <c r="L1673" s="6" t="s">
        <v>18</v>
      </c>
    </row>
    <row r="1674">
      <c r="A1674" s="1">
        <v>7.188270379E9</v>
      </c>
      <c r="B1674" s="1">
        <v>55032.0</v>
      </c>
      <c r="C1674" s="3">
        <v>45397.0</v>
      </c>
      <c r="D1674" s="4">
        <v>0.2711458333333333</v>
      </c>
      <c r="E1674" s="3">
        <v>45397.0</v>
      </c>
      <c r="F1674" s="4">
        <v>0.2753125</v>
      </c>
      <c r="G1674" s="5">
        <v>6.0</v>
      </c>
      <c r="H1674" s="1">
        <v>1.56</v>
      </c>
      <c r="I1674" s="1" t="s">
        <v>13</v>
      </c>
      <c r="J1674" s="1" t="s">
        <v>15</v>
      </c>
      <c r="K1674" s="1" t="s">
        <v>12</v>
      </c>
      <c r="L1674" s="6" t="s">
        <v>12</v>
      </c>
    </row>
    <row r="1675">
      <c r="A1675" s="1">
        <v>4.160230443E9</v>
      </c>
      <c r="B1675" s="1">
        <v>41222.0</v>
      </c>
      <c r="C1675" s="3">
        <v>45397.0</v>
      </c>
      <c r="D1675" s="4">
        <v>0.17614583333333333</v>
      </c>
      <c r="E1675" s="3">
        <v>45397.0</v>
      </c>
      <c r="F1675" s="4">
        <v>0.17961805555555554</v>
      </c>
      <c r="G1675" s="5">
        <v>5.0</v>
      </c>
      <c r="H1675" s="1">
        <v>2.46</v>
      </c>
      <c r="I1675" s="1" t="s">
        <v>16</v>
      </c>
      <c r="J1675" s="1" t="s">
        <v>14</v>
      </c>
      <c r="K1675" s="1" t="s">
        <v>12</v>
      </c>
      <c r="L1675" s="6" t="s">
        <v>12</v>
      </c>
    </row>
    <row r="1676">
      <c r="A1676" s="1">
        <v>5.278014717E9</v>
      </c>
      <c r="B1676" s="1">
        <v>87933.0</v>
      </c>
      <c r="C1676" s="3">
        <v>45397.0</v>
      </c>
      <c r="D1676" s="4">
        <v>0.1662962962962963</v>
      </c>
      <c r="E1676" s="3">
        <v>45397.0</v>
      </c>
      <c r="F1676" s="4">
        <v>0.1697685185185185</v>
      </c>
      <c r="G1676" s="5">
        <v>5.0</v>
      </c>
      <c r="H1676" s="1">
        <v>4.94</v>
      </c>
      <c r="I1676" s="1" t="s">
        <v>19</v>
      </c>
      <c r="J1676" s="1" t="s">
        <v>14</v>
      </c>
      <c r="K1676" s="1" t="s">
        <v>12</v>
      </c>
      <c r="L1676" s="6" t="s">
        <v>12</v>
      </c>
    </row>
    <row r="1677">
      <c r="A1677" s="1">
        <v>7.971819985E9</v>
      </c>
      <c r="B1677" s="1">
        <v>65541.0</v>
      </c>
      <c r="C1677" s="3">
        <v>45397.0</v>
      </c>
      <c r="D1677" s="4">
        <v>0.12421296296296297</v>
      </c>
      <c r="E1677" s="3">
        <v>45397.0</v>
      </c>
      <c r="F1677" s="4">
        <v>0.12074074074074075</v>
      </c>
      <c r="G1677" s="5">
        <v>-5.0</v>
      </c>
      <c r="H1677" s="1">
        <v>1.42</v>
      </c>
      <c r="I1677" s="1" t="s">
        <v>13</v>
      </c>
      <c r="J1677" s="1" t="s">
        <v>14</v>
      </c>
      <c r="L1677" s="6" t="s">
        <v>18</v>
      </c>
    </row>
    <row r="1678">
      <c r="A1678" s="1">
        <v>3.024045336E9</v>
      </c>
      <c r="B1678" s="1">
        <v>158.0</v>
      </c>
      <c r="C1678" s="3">
        <v>45397.0</v>
      </c>
      <c r="D1678" s="4">
        <v>0.08484953703703704</v>
      </c>
      <c r="E1678" s="3">
        <v>45397.0</v>
      </c>
      <c r="F1678" s="4">
        <v>0.08762731481481481</v>
      </c>
      <c r="G1678" s="5">
        <v>4.0</v>
      </c>
      <c r="H1678" s="1">
        <v>4.13</v>
      </c>
      <c r="I1678" s="1" t="s">
        <v>19</v>
      </c>
      <c r="J1678" s="1" t="s">
        <v>14</v>
      </c>
      <c r="K1678" s="1" t="s">
        <v>12</v>
      </c>
      <c r="L1678" s="6" t="s">
        <v>12</v>
      </c>
    </row>
    <row r="1679">
      <c r="A1679" s="1">
        <v>2.996133401E9</v>
      </c>
      <c r="B1679" s="1">
        <v>8541.0</v>
      </c>
      <c r="C1679" s="3">
        <v>45396.0</v>
      </c>
      <c r="D1679" s="4">
        <v>0.9278125</v>
      </c>
      <c r="E1679" s="3">
        <v>45396.0</v>
      </c>
      <c r="F1679" s="4">
        <v>0.9264236111111112</v>
      </c>
      <c r="G1679" s="5">
        <v>-2.0</v>
      </c>
      <c r="H1679" s="1">
        <v>1.35</v>
      </c>
      <c r="I1679" s="1" t="s">
        <v>13</v>
      </c>
      <c r="J1679" s="1" t="s">
        <v>14</v>
      </c>
      <c r="L1679" s="6" t="s">
        <v>18</v>
      </c>
    </row>
    <row r="1680">
      <c r="A1680" s="1">
        <v>7.158825499E9</v>
      </c>
      <c r="B1680" s="1">
        <v>32726.0</v>
      </c>
      <c r="C1680" s="3">
        <v>45396.0</v>
      </c>
      <c r="D1680" s="4">
        <v>0.9077199074074074</v>
      </c>
      <c r="E1680" s="3">
        <v>45396.0</v>
      </c>
      <c r="F1680" s="4">
        <v>0.9077199074074074</v>
      </c>
      <c r="G1680" s="5">
        <v>0.0</v>
      </c>
      <c r="H1680" s="1">
        <v>2.49</v>
      </c>
      <c r="I1680" s="1" t="s">
        <v>16</v>
      </c>
      <c r="J1680" s="1" t="s">
        <v>14</v>
      </c>
      <c r="L1680" s="6" t="s">
        <v>18</v>
      </c>
    </row>
    <row r="1681">
      <c r="A1681" s="1">
        <v>8.781520615E9</v>
      </c>
      <c r="B1681" s="1">
        <v>42606.0</v>
      </c>
      <c r="C1681" s="3">
        <v>45396.0</v>
      </c>
      <c r="D1681" s="4">
        <v>0.3515509259259259</v>
      </c>
      <c r="E1681" s="3">
        <v>45396.0</v>
      </c>
      <c r="F1681" s="4">
        <v>0.35224537037037035</v>
      </c>
      <c r="G1681" s="5">
        <v>1.0</v>
      </c>
      <c r="H1681" s="1">
        <v>1.71</v>
      </c>
      <c r="I1681" s="1" t="s">
        <v>13</v>
      </c>
      <c r="J1681" s="1" t="s">
        <v>14</v>
      </c>
      <c r="K1681" s="1" t="s">
        <v>12</v>
      </c>
      <c r="L1681" s="6" t="s">
        <v>12</v>
      </c>
    </row>
    <row r="1682">
      <c r="A1682" s="1">
        <v>8.561203503E9</v>
      </c>
      <c r="B1682" s="1">
        <v>70087.0</v>
      </c>
      <c r="C1682" s="3">
        <v>45396.0</v>
      </c>
      <c r="D1682" s="4">
        <v>0.22438657407407409</v>
      </c>
      <c r="E1682" s="3">
        <v>45396.0</v>
      </c>
      <c r="F1682" s="4">
        <v>0.22230324074074073</v>
      </c>
      <c r="G1682" s="5">
        <v>-3.0</v>
      </c>
      <c r="H1682" s="1">
        <v>4.49</v>
      </c>
      <c r="I1682" s="1" t="s">
        <v>19</v>
      </c>
      <c r="J1682" s="1" t="s">
        <v>14</v>
      </c>
      <c r="L1682" s="6" t="s">
        <v>18</v>
      </c>
    </row>
    <row r="1683">
      <c r="A1683" s="1">
        <v>5.581769906E9</v>
      </c>
      <c r="B1683" s="1">
        <v>80281.0</v>
      </c>
      <c r="C1683" s="3">
        <v>45396.0</v>
      </c>
      <c r="D1683" s="4">
        <v>0.17866898148148147</v>
      </c>
      <c r="E1683" s="3">
        <v>45396.0</v>
      </c>
      <c r="F1683" s="4">
        <v>0.18769675925925927</v>
      </c>
      <c r="G1683" s="5">
        <v>13.0</v>
      </c>
      <c r="H1683" s="1">
        <v>2.26</v>
      </c>
      <c r="I1683" s="1" t="s">
        <v>16</v>
      </c>
      <c r="J1683" s="1" t="s">
        <v>15</v>
      </c>
      <c r="K1683" s="1" t="s">
        <v>12</v>
      </c>
      <c r="L1683" s="6" t="s">
        <v>12</v>
      </c>
    </row>
    <row r="1684">
      <c r="A1684" s="1">
        <v>8.357671697E9</v>
      </c>
      <c r="B1684" s="1">
        <v>16324.0</v>
      </c>
      <c r="C1684" s="3">
        <v>45396.0</v>
      </c>
      <c r="D1684" s="4">
        <v>0.03898148148148148</v>
      </c>
      <c r="E1684" s="3">
        <v>45396.0</v>
      </c>
      <c r="F1684" s="4">
        <v>0.038287037037037036</v>
      </c>
      <c r="G1684" s="5">
        <v>-1.0</v>
      </c>
      <c r="H1684" s="1">
        <v>1.14</v>
      </c>
      <c r="I1684" s="1" t="s">
        <v>13</v>
      </c>
      <c r="J1684" s="1" t="s">
        <v>14</v>
      </c>
      <c r="L1684" s="6" t="s">
        <v>18</v>
      </c>
    </row>
    <row r="1685">
      <c r="A1685" s="1">
        <v>3.411233779E9</v>
      </c>
      <c r="B1685" s="1">
        <v>33913.0</v>
      </c>
      <c r="C1685" s="3">
        <v>45395.0</v>
      </c>
      <c r="D1685" s="4">
        <v>0.9741319444444444</v>
      </c>
      <c r="E1685" s="3">
        <v>45395.0</v>
      </c>
      <c r="F1685" s="4">
        <v>0.9713541666666666</v>
      </c>
      <c r="G1685" s="5">
        <v>-4.0</v>
      </c>
      <c r="H1685" s="1">
        <v>1.67</v>
      </c>
      <c r="I1685" s="1" t="s">
        <v>13</v>
      </c>
      <c r="J1685" s="1" t="s">
        <v>14</v>
      </c>
      <c r="L1685" s="6" t="s">
        <v>18</v>
      </c>
    </row>
    <row r="1686">
      <c r="A1686" s="1">
        <v>9.015471552E9</v>
      </c>
      <c r="B1686" s="1">
        <v>72941.0</v>
      </c>
      <c r="C1686" s="3">
        <v>45395.0</v>
      </c>
      <c r="D1686" s="4">
        <v>0.8239467592592593</v>
      </c>
      <c r="E1686" s="3">
        <v>45395.0</v>
      </c>
      <c r="F1686" s="4">
        <v>0.8239467592592593</v>
      </c>
      <c r="G1686" s="5">
        <v>0.0</v>
      </c>
      <c r="H1686" s="1">
        <v>1.88</v>
      </c>
      <c r="I1686" s="1" t="s">
        <v>13</v>
      </c>
      <c r="J1686" s="1" t="s">
        <v>14</v>
      </c>
      <c r="L1686" s="6" t="s">
        <v>18</v>
      </c>
    </row>
    <row r="1687">
      <c r="A1687" s="1">
        <v>6.141016209E9</v>
      </c>
      <c r="B1687" s="1">
        <v>66040.0</v>
      </c>
      <c r="C1687" s="3">
        <v>45395.0</v>
      </c>
      <c r="D1687" s="4">
        <v>0.7675694444444444</v>
      </c>
      <c r="E1687" s="3">
        <v>45395.0</v>
      </c>
      <c r="F1687" s="4">
        <v>0.7675694444444444</v>
      </c>
      <c r="G1687" s="5">
        <v>0.0</v>
      </c>
      <c r="H1687" s="1">
        <v>2.59</v>
      </c>
      <c r="I1687" s="1" t="s">
        <v>16</v>
      </c>
      <c r="J1687" s="1" t="s">
        <v>14</v>
      </c>
      <c r="L1687" s="6" t="s">
        <v>18</v>
      </c>
    </row>
    <row r="1688">
      <c r="A1688" s="1">
        <v>5.626888972E9</v>
      </c>
      <c r="B1688" s="1">
        <v>53381.0</v>
      </c>
      <c r="C1688" s="3">
        <v>45395.0</v>
      </c>
      <c r="D1688" s="4">
        <v>0.7267361111111111</v>
      </c>
      <c r="E1688" s="3">
        <v>45395.0</v>
      </c>
      <c r="F1688" s="4">
        <v>0.7288194444444445</v>
      </c>
      <c r="G1688" s="5">
        <v>3.0</v>
      </c>
      <c r="H1688" s="1">
        <v>2.32</v>
      </c>
      <c r="I1688" s="1" t="s">
        <v>16</v>
      </c>
      <c r="J1688" s="1" t="s">
        <v>14</v>
      </c>
      <c r="K1688" s="1" t="s">
        <v>12</v>
      </c>
      <c r="L1688" s="6" t="s">
        <v>12</v>
      </c>
    </row>
    <row r="1689">
      <c r="A1689" s="1">
        <v>8.521887524E9</v>
      </c>
      <c r="B1689" s="1">
        <v>77426.0</v>
      </c>
      <c r="C1689" s="3">
        <v>45395.0</v>
      </c>
      <c r="D1689" s="4">
        <v>0.5980902777777778</v>
      </c>
      <c r="E1689" s="3">
        <v>45395.0</v>
      </c>
      <c r="F1689" s="4">
        <v>0.6071180555555555</v>
      </c>
      <c r="G1689" s="5">
        <v>13.0</v>
      </c>
      <c r="H1689" s="1">
        <v>2.3</v>
      </c>
      <c r="I1689" s="1" t="s">
        <v>16</v>
      </c>
      <c r="J1689" s="1" t="s">
        <v>15</v>
      </c>
      <c r="K1689" s="1" t="s">
        <v>12</v>
      </c>
      <c r="L1689" s="6" t="s">
        <v>12</v>
      </c>
    </row>
    <row r="1690">
      <c r="A1690" s="1">
        <v>8.623808984E9</v>
      </c>
      <c r="B1690" s="1">
        <v>79827.0</v>
      </c>
      <c r="C1690" s="3">
        <v>45395.0</v>
      </c>
      <c r="D1690" s="4">
        <v>0.24303240740740742</v>
      </c>
      <c r="E1690" s="3">
        <v>45395.0</v>
      </c>
      <c r="F1690" s="4">
        <v>0.24719907407407407</v>
      </c>
      <c r="G1690" s="5">
        <v>6.0</v>
      </c>
      <c r="H1690" s="1">
        <v>3.27</v>
      </c>
      <c r="I1690" s="1" t="s">
        <v>16</v>
      </c>
      <c r="J1690" s="1" t="s">
        <v>15</v>
      </c>
      <c r="K1690" s="1" t="s">
        <v>12</v>
      </c>
      <c r="L1690" s="6" t="s">
        <v>12</v>
      </c>
    </row>
    <row r="1691">
      <c r="A1691" s="1">
        <v>9.043955242E9</v>
      </c>
      <c r="B1691" s="1">
        <v>89325.0</v>
      </c>
      <c r="C1691" s="3">
        <v>45395.0</v>
      </c>
      <c r="D1691" s="4">
        <v>0.22157407407407406</v>
      </c>
      <c r="E1691" s="3">
        <v>45395.0</v>
      </c>
      <c r="F1691" s="4">
        <v>0.23962962962962964</v>
      </c>
      <c r="G1691" s="5">
        <v>26.0</v>
      </c>
      <c r="H1691" s="1">
        <v>2.64</v>
      </c>
      <c r="I1691" s="1" t="s">
        <v>16</v>
      </c>
      <c r="J1691" s="1" t="s">
        <v>17</v>
      </c>
      <c r="K1691" s="1" t="s">
        <v>12</v>
      </c>
      <c r="L1691" s="6" t="s">
        <v>12</v>
      </c>
    </row>
    <row r="1692">
      <c r="A1692" s="1">
        <v>7.039570964E9</v>
      </c>
      <c r="B1692" s="1">
        <v>40041.0</v>
      </c>
      <c r="C1692" s="3">
        <v>45395.0</v>
      </c>
      <c r="D1692" s="4">
        <v>0.14609953703703704</v>
      </c>
      <c r="E1692" s="3">
        <v>45395.0</v>
      </c>
      <c r="F1692" s="4">
        <v>0.15443287037037037</v>
      </c>
      <c r="G1692" s="5">
        <v>12.0</v>
      </c>
      <c r="H1692" s="1">
        <v>0.52</v>
      </c>
      <c r="I1692" s="1" t="s">
        <v>13</v>
      </c>
      <c r="J1692" s="1" t="s">
        <v>15</v>
      </c>
      <c r="K1692" s="1" t="s">
        <v>12</v>
      </c>
      <c r="L1692" s="6" t="s">
        <v>12</v>
      </c>
    </row>
    <row r="1693">
      <c r="A1693" s="1">
        <v>5.793453795E9</v>
      </c>
      <c r="B1693" s="1">
        <v>52204.0</v>
      </c>
      <c r="C1693" s="3">
        <v>45395.0</v>
      </c>
      <c r="D1693" s="4">
        <v>0.11368055555555556</v>
      </c>
      <c r="E1693" s="3">
        <v>45395.0</v>
      </c>
      <c r="F1693" s="4">
        <v>0.11715277777777777</v>
      </c>
      <c r="G1693" s="5">
        <v>5.0</v>
      </c>
      <c r="H1693" s="1">
        <v>3.36</v>
      </c>
      <c r="I1693" s="1" t="s">
        <v>16</v>
      </c>
      <c r="J1693" s="1" t="s">
        <v>14</v>
      </c>
      <c r="K1693" s="1" t="s">
        <v>12</v>
      </c>
      <c r="L1693" s="6" t="s">
        <v>12</v>
      </c>
    </row>
    <row r="1694">
      <c r="A1694" s="1">
        <v>4.048252396E9</v>
      </c>
      <c r="B1694" s="1">
        <v>94706.0</v>
      </c>
      <c r="C1694" s="3">
        <v>45394.0</v>
      </c>
      <c r="D1694" s="4">
        <v>0.8362847222222223</v>
      </c>
      <c r="E1694" s="3">
        <v>45394.0</v>
      </c>
      <c r="F1694" s="4">
        <v>0.8335069444444444</v>
      </c>
      <c r="G1694" s="5">
        <v>-4.0</v>
      </c>
      <c r="H1694" s="1">
        <v>3.27</v>
      </c>
      <c r="I1694" s="1" t="s">
        <v>16</v>
      </c>
      <c r="J1694" s="1" t="s">
        <v>14</v>
      </c>
      <c r="L1694" s="6" t="s">
        <v>18</v>
      </c>
    </row>
    <row r="1695">
      <c r="A1695" s="1">
        <v>7.487631571E9</v>
      </c>
      <c r="B1695" s="1">
        <v>54412.0</v>
      </c>
      <c r="C1695" s="3">
        <v>45394.0</v>
      </c>
      <c r="D1695" s="4">
        <v>0.7242013888888889</v>
      </c>
      <c r="E1695" s="3">
        <v>45394.0</v>
      </c>
      <c r="F1695" s="4">
        <v>0.7304513888888889</v>
      </c>
      <c r="G1695" s="5">
        <v>9.0</v>
      </c>
      <c r="H1695" s="1">
        <v>3.79</v>
      </c>
      <c r="I1695" s="1" t="s">
        <v>16</v>
      </c>
      <c r="J1695" s="1" t="s">
        <v>15</v>
      </c>
      <c r="K1695" s="1" t="s">
        <v>12</v>
      </c>
      <c r="L1695" s="6" t="s">
        <v>12</v>
      </c>
    </row>
    <row r="1696">
      <c r="A1696" s="1">
        <v>1.509646137E9</v>
      </c>
      <c r="B1696" s="1">
        <v>67798.0</v>
      </c>
      <c r="C1696" s="3">
        <v>45394.0</v>
      </c>
      <c r="D1696" s="4">
        <v>0.7229166666666667</v>
      </c>
      <c r="E1696" s="3">
        <v>45394.0</v>
      </c>
      <c r="F1696" s="4">
        <v>0.7291666666666666</v>
      </c>
      <c r="G1696" s="5">
        <v>9.0</v>
      </c>
      <c r="H1696" s="1">
        <v>1.71</v>
      </c>
      <c r="I1696" s="1" t="s">
        <v>13</v>
      </c>
      <c r="J1696" s="1" t="s">
        <v>15</v>
      </c>
      <c r="K1696" s="1" t="s">
        <v>12</v>
      </c>
      <c r="L1696" s="6" t="s">
        <v>12</v>
      </c>
    </row>
    <row r="1697">
      <c r="A1697" s="1">
        <v>4.79534431E9</v>
      </c>
      <c r="B1697" s="1">
        <v>34016.0</v>
      </c>
      <c r="C1697" s="3">
        <v>45394.0</v>
      </c>
      <c r="D1697" s="4">
        <v>0.6719907407407407</v>
      </c>
      <c r="E1697" s="3">
        <v>45394.0</v>
      </c>
      <c r="F1697" s="4">
        <v>0.6928240740740741</v>
      </c>
      <c r="G1697" s="5">
        <v>30.0</v>
      </c>
      <c r="H1697" s="1">
        <v>0.93</v>
      </c>
      <c r="I1697" s="1" t="s">
        <v>13</v>
      </c>
      <c r="J1697" s="1" t="s">
        <v>17</v>
      </c>
      <c r="K1697" s="1" t="s">
        <v>12</v>
      </c>
      <c r="L1697" s="6" t="s">
        <v>12</v>
      </c>
    </row>
    <row r="1698">
      <c r="A1698" s="1">
        <v>2.161235338E9</v>
      </c>
      <c r="B1698" s="1">
        <v>96206.0</v>
      </c>
      <c r="C1698" s="3">
        <v>45394.0</v>
      </c>
      <c r="D1698" s="4">
        <v>0.6337731481481481</v>
      </c>
      <c r="E1698" s="3">
        <v>45394.0</v>
      </c>
      <c r="F1698" s="4">
        <v>0.6400231481481482</v>
      </c>
      <c r="G1698" s="5">
        <v>9.0</v>
      </c>
      <c r="H1698" s="1">
        <v>4.68</v>
      </c>
      <c r="I1698" s="1" t="s">
        <v>19</v>
      </c>
      <c r="J1698" s="1" t="s">
        <v>15</v>
      </c>
      <c r="K1698" s="1" t="s">
        <v>12</v>
      </c>
      <c r="L1698" s="6" t="s">
        <v>12</v>
      </c>
    </row>
    <row r="1699">
      <c r="A1699" s="1">
        <v>8.159868515E9</v>
      </c>
      <c r="B1699" s="1">
        <v>62375.0</v>
      </c>
      <c r="C1699" s="3">
        <v>45394.0</v>
      </c>
      <c r="D1699" s="4">
        <v>0.4953356481481481</v>
      </c>
      <c r="E1699" s="3">
        <v>45394.0</v>
      </c>
      <c r="F1699" s="4">
        <v>0.49672453703703706</v>
      </c>
      <c r="G1699" s="5">
        <v>2.0</v>
      </c>
      <c r="H1699" s="1">
        <v>4.18</v>
      </c>
      <c r="I1699" s="1" t="s">
        <v>19</v>
      </c>
      <c r="J1699" s="1" t="s">
        <v>14</v>
      </c>
      <c r="K1699" s="1" t="s">
        <v>12</v>
      </c>
      <c r="L1699" s="6" t="s">
        <v>12</v>
      </c>
    </row>
    <row r="1700">
      <c r="A1700" s="1">
        <v>9.318325652E9</v>
      </c>
      <c r="B1700" s="1">
        <v>78258.0</v>
      </c>
      <c r="C1700" s="3">
        <v>45394.0</v>
      </c>
      <c r="D1700" s="4">
        <v>0.47813657407407406</v>
      </c>
      <c r="E1700" s="3">
        <v>45394.0</v>
      </c>
      <c r="F1700" s="4">
        <v>0.4788310185185185</v>
      </c>
      <c r="G1700" s="5">
        <v>1.0</v>
      </c>
      <c r="H1700" s="1">
        <v>4.54</v>
      </c>
      <c r="I1700" s="1" t="s">
        <v>19</v>
      </c>
      <c r="J1700" s="1" t="s">
        <v>14</v>
      </c>
      <c r="K1700" s="1" t="s">
        <v>12</v>
      </c>
      <c r="L1700" s="6" t="s">
        <v>12</v>
      </c>
    </row>
    <row r="1701">
      <c r="A1701" s="1">
        <v>5.927852227E9</v>
      </c>
      <c r="B1701" s="1">
        <v>45911.0</v>
      </c>
      <c r="C1701" s="3">
        <v>45394.0</v>
      </c>
      <c r="D1701" s="4">
        <v>0.264212962962963</v>
      </c>
      <c r="E1701" s="3">
        <v>45394.0</v>
      </c>
      <c r="F1701" s="4">
        <v>0.2628240740740741</v>
      </c>
      <c r="G1701" s="5">
        <v>-2.0</v>
      </c>
      <c r="H1701" s="1">
        <v>0.57</v>
      </c>
      <c r="I1701" s="1" t="s">
        <v>13</v>
      </c>
      <c r="J1701" s="1" t="s">
        <v>14</v>
      </c>
      <c r="L1701" s="6" t="s">
        <v>18</v>
      </c>
    </row>
    <row r="1702">
      <c r="A1702" s="1">
        <v>7.894708851E9</v>
      </c>
      <c r="B1702" s="1">
        <v>97823.0</v>
      </c>
      <c r="C1702" s="3">
        <v>45394.0</v>
      </c>
      <c r="D1702" s="4">
        <v>0.07635416666666667</v>
      </c>
      <c r="E1702" s="3">
        <v>45394.0</v>
      </c>
      <c r="F1702" s="4">
        <v>0.07496527777777778</v>
      </c>
      <c r="G1702" s="5">
        <v>-2.0</v>
      </c>
      <c r="H1702" s="1">
        <v>1.18</v>
      </c>
      <c r="I1702" s="1" t="s">
        <v>13</v>
      </c>
      <c r="J1702" s="1" t="s">
        <v>14</v>
      </c>
      <c r="L1702" s="6" t="s">
        <v>18</v>
      </c>
    </row>
    <row r="1703">
      <c r="A1703" s="1">
        <v>2.74863669E8</v>
      </c>
      <c r="B1703" s="1">
        <v>28216.0</v>
      </c>
      <c r="C1703" s="3">
        <v>45393.0</v>
      </c>
      <c r="D1703" s="4">
        <v>0.7434606481481482</v>
      </c>
      <c r="E1703" s="3">
        <v>45393.0</v>
      </c>
      <c r="F1703" s="4">
        <v>0.7420717592592593</v>
      </c>
      <c r="G1703" s="5">
        <v>-2.0</v>
      </c>
      <c r="H1703" s="1">
        <v>3.0</v>
      </c>
      <c r="I1703" s="1" t="s">
        <v>16</v>
      </c>
      <c r="J1703" s="1" t="s">
        <v>14</v>
      </c>
      <c r="L1703" s="6" t="s">
        <v>18</v>
      </c>
    </row>
    <row r="1704">
      <c r="A1704" s="1">
        <v>5.519983123E9</v>
      </c>
      <c r="B1704" s="1">
        <v>16320.0</v>
      </c>
      <c r="C1704" s="3">
        <v>45393.0</v>
      </c>
      <c r="D1704" s="4">
        <v>0.6030324074074074</v>
      </c>
      <c r="E1704" s="3">
        <v>45393.0</v>
      </c>
      <c r="F1704" s="4">
        <v>0.6016435185185185</v>
      </c>
      <c r="G1704" s="5">
        <v>-2.0</v>
      </c>
      <c r="H1704" s="1">
        <v>1.85</v>
      </c>
      <c r="I1704" s="1" t="s">
        <v>13</v>
      </c>
      <c r="J1704" s="1" t="s">
        <v>14</v>
      </c>
      <c r="L1704" s="6" t="s">
        <v>18</v>
      </c>
    </row>
    <row r="1705">
      <c r="A1705" s="1">
        <v>6.564176767E9</v>
      </c>
      <c r="B1705" s="1">
        <v>37269.0</v>
      </c>
      <c r="C1705" s="3">
        <v>45393.0</v>
      </c>
      <c r="D1705" s="4">
        <v>0.47096064814814814</v>
      </c>
      <c r="E1705" s="3">
        <v>45393.0</v>
      </c>
      <c r="F1705" s="4">
        <v>0.4876273148148148</v>
      </c>
      <c r="G1705" s="5">
        <v>24.0</v>
      </c>
      <c r="H1705" s="1">
        <v>2.44</v>
      </c>
      <c r="I1705" s="1" t="s">
        <v>16</v>
      </c>
      <c r="J1705" s="1" t="s">
        <v>17</v>
      </c>
      <c r="K1705" s="1" t="s">
        <v>12</v>
      </c>
      <c r="L1705" s="6" t="s">
        <v>12</v>
      </c>
    </row>
    <row r="1706">
      <c r="A1706" s="1">
        <v>4.359807852E9</v>
      </c>
      <c r="B1706" s="1">
        <v>82810.0</v>
      </c>
      <c r="C1706" s="3">
        <v>45393.0</v>
      </c>
      <c r="D1706" s="4">
        <v>0.45417824074074076</v>
      </c>
      <c r="E1706" s="3">
        <v>45393.0</v>
      </c>
      <c r="F1706" s="4">
        <v>0.4548726851851852</v>
      </c>
      <c r="G1706" s="5">
        <v>1.0</v>
      </c>
      <c r="H1706" s="1">
        <v>1.95</v>
      </c>
      <c r="I1706" s="1" t="s">
        <v>13</v>
      </c>
      <c r="J1706" s="1" t="s">
        <v>14</v>
      </c>
      <c r="K1706" s="1" t="s">
        <v>12</v>
      </c>
      <c r="L1706" s="6" t="s">
        <v>12</v>
      </c>
    </row>
    <row r="1707">
      <c r="A1707" s="1">
        <v>5.874940276E9</v>
      </c>
      <c r="B1707" s="1">
        <v>22218.0</v>
      </c>
      <c r="C1707" s="3">
        <v>45393.0</v>
      </c>
      <c r="D1707" s="4">
        <v>0.28173611111111113</v>
      </c>
      <c r="E1707" s="3">
        <v>45393.0</v>
      </c>
      <c r="F1707" s="4">
        <v>0.27826388888888887</v>
      </c>
      <c r="G1707" s="5">
        <v>-5.0</v>
      </c>
      <c r="H1707" s="1">
        <v>1.62</v>
      </c>
      <c r="I1707" s="1" t="s">
        <v>13</v>
      </c>
      <c r="J1707" s="1" t="s">
        <v>14</v>
      </c>
      <c r="L1707" s="6" t="s">
        <v>18</v>
      </c>
    </row>
    <row r="1708">
      <c r="A1708" s="1">
        <v>2.38484255E8</v>
      </c>
      <c r="B1708" s="1">
        <v>87590.0</v>
      </c>
      <c r="C1708" s="3">
        <v>45393.0</v>
      </c>
      <c r="D1708" s="4">
        <v>0.17966435185185184</v>
      </c>
      <c r="E1708" s="3">
        <v>45393.0</v>
      </c>
      <c r="F1708" s="4">
        <v>0.18105324074074075</v>
      </c>
      <c r="G1708" s="5">
        <v>2.0</v>
      </c>
      <c r="H1708" s="1">
        <v>0.92</v>
      </c>
      <c r="I1708" s="1" t="s">
        <v>13</v>
      </c>
      <c r="J1708" s="1" t="s">
        <v>14</v>
      </c>
      <c r="K1708" s="1" t="s">
        <v>12</v>
      </c>
      <c r="L1708" s="6" t="s">
        <v>12</v>
      </c>
    </row>
    <row r="1709">
      <c r="A1709" s="1">
        <v>5.222812863E9</v>
      </c>
      <c r="B1709" s="1">
        <v>17086.0</v>
      </c>
      <c r="C1709" s="3">
        <v>45393.0</v>
      </c>
      <c r="D1709" s="4">
        <v>0.10726851851851851</v>
      </c>
      <c r="E1709" s="3">
        <v>45393.0</v>
      </c>
      <c r="F1709" s="4">
        <v>0.10657407407407407</v>
      </c>
      <c r="G1709" s="5">
        <v>-1.0</v>
      </c>
      <c r="H1709" s="1">
        <v>4.12</v>
      </c>
      <c r="I1709" s="1" t="s">
        <v>19</v>
      </c>
      <c r="J1709" s="1" t="s">
        <v>14</v>
      </c>
      <c r="L1709" s="6" t="s">
        <v>18</v>
      </c>
    </row>
    <row r="1710">
      <c r="A1710" s="1">
        <v>8.801161214E9</v>
      </c>
      <c r="B1710" s="1">
        <v>16061.0</v>
      </c>
      <c r="C1710" s="3">
        <v>45393.0</v>
      </c>
      <c r="D1710" s="4">
        <v>0.0943287037037037</v>
      </c>
      <c r="E1710" s="3">
        <v>45393.0</v>
      </c>
      <c r="F1710" s="4">
        <v>0.09710648148148149</v>
      </c>
      <c r="G1710" s="5">
        <v>4.0</v>
      </c>
      <c r="H1710" s="1">
        <v>2.44</v>
      </c>
      <c r="I1710" s="1" t="s">
        <v>16</v>
      </c>
      <c r="J1710" s="1" t="s">
        <v>14</v>
      </c>
      <c r="K1710" s="1" t="s">
        <v>12</v>
      </c>
      <c r="L1710" s="6" t="s">
        <v>12</v>
      </c>
    </row>
    <row r="1711">
      <c r="A1711" s="1">
        <v>1.086881691E9</v>
      </c>
      <c r="B1711" s="1">
        <v>6106.0</v>
      </c>
      <c r="C1711" s="3">
        <v>45392.0</v>
      </c>
      <c r="D1711" s="4">
        <v>0.7341435185185186</v>
      </c>
      <c r="E1711" s="3">
        <v>45392.0</v>
      </c>
      <c r="F1711" s="4">
        <v>0.7327546296296297</v>
      </c>
      <c r="G1711" s="5">
        <v>-2.0</v>
      </c>
      <c r="H1711" s="1">
        <v>3.75</v>
      </c>
      <c r="I1711" s="1" t="s">
        <v>16</v>
      </c>
      <c r="J1711" s="1" t="s">
        <v>14</v>
      </c>
      <c r="L1711" s="6" t="s">
        <v>18</v>
      </c>
    </row>
    <row r="1712">
      <c r="A1712" s="1">
        <v>6.49706961E9</v>
      </c>
      <c r="B1712" s="1">
        <v>80825.0</v>
      </c>
      <c r="C1712" s="3">
        <v>45392.0</v>
      </c>
      <c r="D1712" s="4">
        <v>0.7312152777777777</v>
      </c>
      <c r="E1712" s="3">
        <v>45392.0</v>
      </c>
      <c r="F1712" s="4">
        <v>0.7326041666666666</v>
      </c>
      <c r="G1712" s="5">
        <v>2.0</v>
      </c>
      <c r="H1712" s="1">
        <v>1.13</v>
      </c>
      <c r="I1712" s="1" t="s">
        <v>13</v>
      </c>
      <c r="J1712" s="1" t="s">
        <v>14</v>
      </c>
      <c r="K1712" s="1" t="s">
        <v>12</v>
      </c>
      <c r="L1712" s="6" t="s">
        <v>12</v>
      </c>
    </row>
    <row r="1713">
      <c r="A1713" s="1">
        <v>1.82157324E9</v>
      </c>
      <c r="B1713" s="1">
        <v>45208.0</v>
      </c>
      <c r="C1713" s="3">
        <v>45392.0</v>
      </c>
      <c r="D1713" s="4">
        <v>0.6937962962962962</v>
      </c>
      <c r="E1713" s="3">
        <v>45392.0</v>
      </c>
      <c r="F1713" s="4">
        <v>0.6958796296296297</v>
      </c>
      <c r="G1713" s="5">
        <v>3.0</v>
      </c>
      <c r="H1713" s="1">
        <v>4.66</v>
      </c>
      <c r="I1713" s="1" t="s">
        <v>19</v>
      </c>
      <c r="J1713" s="1" t="s">
        <v>14</v>
      </c>
      <c r="K1713" s="1" t="s">
        <v>12</v>
      </c>
      <c r="L1713" s="6" t="s">
        <v>12</v>
      </c>
    </row>
    <row r="1714">
      <c r="A1714" s="1">
        <v>5.132792285E9</v>
      </c>
      <c r="B1714" s="1">
        <v>10112.0</v>
      </c>
      <c r="C1714" s="3">
        <v>45392.0</v>
      </c>
      <c r="D1714" s="4">
        <v>0.6015856481481482</v>
      </c>
      <c r="E1714" s="3">
        <v>45392.0</v>
      </c>
      <c r="F1714" s="4">
        <v>0.5995023148148149</v>
      </c>
      <c r="G1714" s="5">
        <v>-3.0</v>
      </c>
      <c r="H1714" s="1">
        <v>3.57</v>
      </c>
      <c r="I1714" s="1" t="s">
        <v>16</v>
      </c>
      <c r="J1714" s="1" t="s">
        <v>14</v>
      </c>
      <c r="L1714" s="6" t="s">
        <v>18</v>
      </c>
    </row>
    <row r="1715">
      <c r="A1715" s="1">
        <v>2.948696008E9</v>
      </c>
      <c r="B1715" s="1">
        <v>89164.0</v>
      </c>
      <c r="C1715" s="3">
        <v>45392.0</v>
      </c>
      <c r="D1715" s="4">
        <v>0.4325</v>
      </c>
      <c r="E1715" s="3">
        <v>45392.0</v>
      </c>
      <c r="F1715" s="4">
        <v>0.43041666666666667</v>
      </c>
      <c r="G1715" s="5">
        <v>-3.0</v>
      </c>
      <c r="H1715" s="1">
        <v>2.28</v>
      </c>
      <c r="I1715" s="1" t="s">
        <v>16</v>
      </c>
      <c r="J1715" s="1" t="s">
        <v>14</v>
      </c>
      <c r="L1715" s="6" t="s">
        <v>18</v>
      </c>
    </row>
    <row r="1716">
      <c r="A1716" s="1">
        <v>9.102202025E9</v>
      </c>
      <c r="B1716" s="1">
        <v>65234.0</v>
      </c>
      <c r="C1716" s="3">
        <v>45392.0</v>
      </c>
      <c r="D1716" s="4">
        <v>0.3274537037037037</v>
      </c>
      <c r="E1716" s="3">
        <v>45392.0</v>
      </c>
      <c r="F1716" s="4">
        <v>0.34412037037037035</v>
      </c>
      <c r="G1716" s="5">
        <v>24.0</v>
      </c>
      <c r="H1716" s="1">
        <v>0.88</v>
      </c>
      <c r="I1716" s="1" t="s">
        <v>13</v>
      </c>
      <c r="J1716" s="1" t="s">
        <v>17</v>
      </c>
      <c r="K1716" s="1" t="s">
        <v>12</v>
      </c>
      <c r="L1716" s="6" t="s">
        <v>12</v>
      </c>
    </row>
    <row r="1717">
      <c r="A1717" s="1">
        <v>6.801124715E9</v>
      </c>
      <c r="B1717" s="1">
        <v>15655.0</v>
      </c>
      <c r="C1717" s="3">
        <v>45392.0</v>
      </c>
      <c r="D1717" s="4">
        <v>0.2820138888888889</v>
      </c>
      <c r="E1717" s="3">
        <v>45392.0</v>
      </c>
      <c r="F1717" s="4">
        <v>0.280625</v>
      </c>
      <c r="G1717" s="5">
        <v>-2.0</v>
      </c>
      <c r="H1717" s="1">
        <v>0.68</v>
      </c>
      <c r="I1717" s="1" t="s">
        <v>13</v>
      </c>
      <c r="J1717" s="1" t="s">
        <v>14</v>
      </c>
      <c r="L1717" s="6" t="s">
        <v>18</v>
      </c>
    </row>
    <row r="1718">
      <c r="A1718" s="1">
        <v>6.766424456E9</v>
      </c>
      <c r="B1718" s="1">
        <v>10642.0</v>
      </c>
      <c r="C1718" s="3">
        <v>45392.0</v>
      </c>
      <c r="D1718" s="4">
        <v>0.25435185185185183</v>
      </c>
      <c r="E1718" s="3">
        <v>45392.0</v>
      </c>
      <c r="F1718" s="4">
        <v>0.2578240740740741</v>
      </c>
      <c r="G1718" s="5">
        <v>5.0</v>
      </c>
      <c r="H1718" s="1">
        <v>3.12</v>
      </c>
      <c r="I1718" s="1" t="s">
        <v>16</v>
      </c>
      <c r="J1718" s="1" t="s">
        <v>14</v>
      </c>
      <c r="K1718" s="1" t="s">
        <v>12</v>
      </c>
      <c r="L1718" s="6" t="s">
        <v>12</v>
      </c>
    </row>
    <row r="1719">
      <c r="A1719" s="1">
        <v>4.099108156E9</v>
      </c>
      <c r="B1719" s="1">
        <v>21877.0</v>
      </c>
      <c r="C1719" s="3">
        <v>45392.0</v>
      </c>
      <c r="D1719" s="4">
        <v>0.19445601851851851</v>
      </c>
      <c r="E1719" s="3">
        <v>45392.0</v>
      </c>
      <c r="F1719" s="4">
        <v>0.19376157407407407</v>
      </c>
      <c r="G1719" s="5">
        <v>-1.0</v>
      </c>
      <c r="H1719" s="1">
        <v>0.91</v>
      </c>
      <c r="I1719" s="1" t="s">
        <v>13</v>
      </c>
      <c r="J1719" s="1" t="s">
        <v>14</v>
      </c>
      <c r="L1719" s="6" t="s">
        <v>18</v>
      </c>
    </row>
    <row r="1720">
      <c r="A1720" s="1">
        <v>2.551179741E9</v>
      </c>
      <c r="B1720" s="1">
        <v>50120.0</v>
      </c>
      <c r="C1720" s="3">
        <v>45392.0</v>
      </c>
      <c r="D1720" s="4">
        <v>0.10383101851851852</v>
      </c>
      <c r="E1720" s="3">
        <v>45392.0</v>
      </c>
      <c r="F1720" s="4">
        <v>0.11355324074074075</v>
      </c>
      <c r="G1720" s="5">
        <v>14.0</v>
      </c>
      <c r="H1720" s="1">
        <v>2.62</v>
      </c>
      <c r="I1720" s="1" t="s">
        <v>16</v>
      </c>
      <c r="J1720" s="1" t="s">
        <v>15</v>
      </c>
      <c r="K1720" s="1" t="s">
        <v>12</v>
      </c>
      <c r="L1720" s="6" t="s">
        <v>12</v>
      </c>
    </row>
    <row r="1721">
      <c r="A1721" s="1">
        <v>7.88474595E9</v>
      </c>
      <c r="B1721" s="1">
        <v>90525.0</v>
      </c>
      <c r="C1721" s="3">
        <v>45391.0</v>
      </c>
      <c r="D1721" s="4">
        <v>0.9239467592592593</v>
      </c>
      <c r="E1721" s="3">
        <v>45391.0</v>
      </c>
      <c r="F1721" s="4">
        <v>0.9260300925925926</v>
      </c>
      <c r="G1721" s="5">
        <v>3.0</v>
      </c>
      <c r="H1721" s="1">
        <v>0.6</v>
      </c>
      <c r="I1721" s="1" t="s">
        <v>13</v>
      </c>
      <c r="J1721" s="1" t="s">
        <v>14</v>
      </c>
      <c r="K1721" s="1" t="s">
        <v>12</v>
      </c>
      <c r="L1721" s="6" t="s">
        <v>12</v>
      </c>
    </row>
    <row r="1722">
      <c r="A1722" s="1">
        <v>9.736844695E9</v>
      </c>
      <c r="B1722" s="1">
        <v>87624.0</v>
      </c>
      <c r="C1722" s="3">
        <v>45391.0</v>
      </c>
      <c r="D1722" s="4">
        <v>0.8463657407407408</v>
      </c>
      <c r="E1722" s="3">
        <v>45391.0</v>
      </c>
      <c r="F1722" s="4">
        <v>0.8428935185185186</v>
      </c>
      <c r="G1722" s="5">
        <v>-5.0</v>
      </c>
      <c r="H1722" s="1">
        <v>1.4</v>
      </c>
      <c r="I1722" s="1" t="s">
        <v>13</v>
      </c>
      <c r="J1722" s="1" t="s">
        <v>14</v>
      </c>
      <c r="L1722" s="6" t="s">
        <v>18</v>
      </c>
    </row>
    <row r="1723">
      <c r="A1723" s="1">
        <v>7.102272749E9</v>
      </c>
      <c r="B1723" s="1">
        <v>19086.0</v>
      </c>
      <c r="C1723" s="3">
        <v>45391.0</v>
      </c>
      <c r="D1723" s="4">
        <v>0.6897685185185185</v>
      </c>
      <c r="E1723" s="3">
        <v>45391.0</v>
      </c>
      <c r="F1723" s="4">
        <v>0.6918518518518518</v>
      </c>
      <c r="G1723" s="5">
        <v>3.0</v>
      </c>
      <c r="H1723" s="1">
        <v>1.68</v>
      </c>
      <c r="I1723" s="1" t="s">
        <v>13</v>
      </c>
      <c r="J1723" s="1" t="s">
        <v>14</v>
      </c>
      <c r="K1723" s="1" t="s">
        <v>12</v>
      </c>
      <c r="L1723" s="6" t="s">
        <v>12</v>
      </c>
    </row>
    <row r="1724">
      <c r="A1724" s="1">
        <v>8.091385479E9</v>
      </c>
      <c r="B1724" s="1">
        <v>66240.0</v>
      </c>
      <c r="C1724" s="3">
        <v>45391.0</v>
      </c>
      <c r="D1724" s="4">
        <v>0.6468055555555555</v>
      </c>
      <c r="E1724" s="3">
        <v>45391.0</v>
      </c>
      <c r="F1724" s="4">
        <v>0.6502777777777777</v>
      </c>
      <c r="G1724" s="5">
        <v>5.0</v>
      </c>
      <c r="H1724" s="1">
        <v>1.44</v>
      </c>
      <c r="I1724" s="1" t="s">
        <v>13</v>
      </c>
      <c r="J1724" s="1" t="s">
        <v>14</v>
      </c>
      <c r="K1724" s="1" t="s">
        <v>12</v>
      </c>
      <c r="L1724" s="6" t="s">
        <v>12</v>
      </c>
    </row>
    <row r="1725">
      <c r="A1725" s="1">
        <v>9.640662474E9</v>
      </c>
      <c r="B1725" s="1">
        <v>20774.0</v>
      </c>
      <c r="C1725" s="3">
        <v>45391.0</v>
      </c>
      <c r="D1725" s="4">
        <v>0.602662037037037</v>
      </c>
      <c r="E1725" s="3">
        <v>45391.0</v>
      </c>
      <c r="F1725" s="4">
        <v>0.6103009259259259</v>
      </c>
      <c r="G1725" s="5">
        <v>11.0</v>
      </c>
      <c r="H1725" s="1">
        <v>3.54</v>
      </c>
      <c r="I1725" s="1" t="s">
        <v>16</v>
      </c>
      <c r="J1725" s="1" t="s">
        <v>15</v>
      </c>
      <c r="K1725" s="1" t="s">
        <v>12</v>
      </c>
      <c r="L1725" s="6" t="s">
        <v>12</v>
      </c>
    </row>
    <row r="1726">
      <c r="A1726" s="1">
        <v>5.053033745E9</v>
      </c>
      <c r="B1726" s="1">
        <v>39933.0</v>
      </c>
      <c r="C1726" s="3">
        <v>45391.0</v>
      </c>
      <c r="D1726" s="4">
        <v>0.5829861111111111</v>
      </c>
      <c r="E1726" s="3">
        <v>45391.0</v>
      </c>
      <c r="F1726" s="4">
        <v>0.5829861111111111</v>
      </c>
      <c r="G1726" s="5">
        <v>0.0</v>
      </c>
      <c r="H1726" s="1">
        <v>1.31</v>
      </c>
      <c r="I1726" s="1" t="s">
        <v>13</v>
      </c>
      <c r="J1726" s="1" t="s">
        <v>14</v>
      </c>
      <c r="L1726" s="6" t="s">
        <v>18</v>
      </c>
    </row>
    <row r="1727">
      <c r="A1727" s="1">
        <v>8.83309006E8</v>
      </c>
      <c r="B1727" s="1">
        <v>23074.0</v>
      </c>
      <c r="C1727" s="3">
        <v>45391.0</v>
      </c>
      <c r="D1727" s="4">
        <v>0.3488425925925926</v>
      </c>
      <c r="E1727" s="3">
        <v>45391.0</v>
      </c>
      <c r="F1727" s="4">
        <v>0.35439814814814813</v>
      </c>
      <c r="G1727" s="5">
        <v>8.0</v>
      </c>
      <c r="H1727" s="1">
        <v>3.46</v>
      </c>
      <c r="I1727" s="1" t="s">
        <v>16</v>
      </c>
      <c r="J1727" s="1" t="s">
        <v>15</v>
      </c>
      <c r="K1727" s="1" t="s">
        <v>12</v>
      </c>
      <c r="L1727" s="6" t="s">
        <v>12</v>
      </c>
    </row>
    <row r="1728">
      <c r="A1728" s="1">
        <v>2.247940574E9</v>
      </c>
      <c r="B1728" s="1">
        <v>67154.0</v>
      </c>
      <c r="C1728" s="3">
        <v>45391.0</v>
      </c>
      <c r="D1728" s="4">
        <v>0.33534722222222224</v>
      </c>
      <c r="E1728" s="3">
        <v>45391.0</v>
      </c>
      <c r="F1728" s="4">
        <v>0.33881944444444445</v>
      </c>
      <c r="G1728" s="5">
        <v>5.0</v>
      </c>
      <c r="H1728" s="1">
        <v>1.35</v>
      </c>
      <c r="I1728" s="1" t="s">
        <v>13</v>
      </c>
      <c r="J1728" s="1" t="s">
        <v>14</v>
      </c>
      <c r="K1728" s="1" t="s">
        <v>12</v>
      </c>
      <c r="L1728" s="6" t="s">
        <v>12</v>
      </c>
    </row>
    <row r="1729">
      <c r="A1729" s="1">
        <v>1.6878685E7</v>
      </c>
      <c r="B1729" s="1">
        <v>52442.0</v>
      </c>
      <c r="C1729" s="3">
        <v>45391.0</v>
      </c>
      <c r="D1729" s="4">
        <v>0.11391203703703703</v>
      </c>
      <c r="E1729" s="3">
        <v>45391.0</v>
      </c>
      <c r="F1729" s="4">
        <v>0.11599537037037037</v>
      </c>
      <c r="G1729" s="5">
        <v>3.0</v>
      </c>
      <c r="H1729" s="1">
        <v>2.47</v>
      </c>
      <c r="I1729" s="1" t="s">
        <v>16</v>
      </c>
      <c r="J1729" s="1" t="s">
        <v>14</v>
      </c>
      <c r="K1729" s="1" t="s">
        <v>12</v>
      </c>
      <c r="L1729" s="6" t="s">
        <v>12</v>
      </c>
    </row>
    <row r="1730">
      <c r="A1730" s="1">
        <v>2.356272189E9</v>
      </c>
      <c r="B1730" s="1">
        <v>68709.0</v>
      </c>
      <c r="C1730" s="3">
        <v>45391.0</v>
      </c>
      <c r="D1730" s="4">
        <v>0.09734953703703704</v>
      </c>
      <c r="E1730" s="3">
        <v>45391.0</v>
      </c>
      <c r="F1730" s="4">
        <v>0.09804398148148148</v>
      </c>
      <c r="G1730" s="5">
        <v>1.0</v>
      </c>
      <c r="H1730" s="1">
        <v>1.61</v>
      </c>
      <c r="I1730" s="1" t="s">
        <v>13</v>
      </c>
      <c r="J1730" s="1" t="s">
        <v>14</v>
      </c>
      <c r="K1730" s="1" t="s">
        <v>12</v>
      </c>
      <c r="L1730" s="6" t="s">
        <v>12</v>
      </c>
    </row>
    <row r="1731">
      <c r="A1731" s="1">
        <v>1.388300707E9</v>
      </c>
      <c r="B1731" s="1">
        <v>48870.0</v>
      </c>
      <c r="C1731" s="3">
        <v>45390.0</v>
      </c>
      <c r="D1731" s="4">
        <v>0.9250578703703703</v>
      </c>
      <c r="E1731" s="3">
        <v>45390.0</v>
      </c>
      <c r="F1731" s="4">
        <v>0.9278356481481481</v>
      </c>
      <c r="G1731" s="5">
        <v>4.0</v>
      </c>
      <c r="H1731" s="1">
        <v>1.98</v>
      </c>
      <c r="I1731" s="1" t="s">
        <v>13</v>
      </c>
      <c r="J1731" s="1" t="s">
        <v>14</v>
      </c>
      <c r="K1731" s="1" t="s">
        <v>12</v>
      </c>
      <c r="L1731" s="6" t="s">
        <v>12</v>
      </c>
    </row>
    <row r="1732">
      <c r="A1732" s="1">
        <v>2.818967815E9</v>
      </c>
      <c r="B1732" s="1">
        <v>39675.0</v>
      </c>
      <c r="C1732" s="3">
        <v>45390.0</v>
      </c>
      <c r="D1732" s="4">
        <v>0.8998958333333333</v>
      </c>
      <c r="E1732" s="3">
        <v>45390.0</v>
      </c>
      <c r="F1732" s="4">
        <v>0.9207291666666667</v>
      </c>
      <c r="G1732" s="5">
        <v>30.0</v>
      </c>
      <c r="H1732" s="1">
        <v>4.0</v>
      </c>
      <c r="I1732" s="1" t="s">
        <v>16</v>
      </c>
      <c r="J1732" s="1" t="s">
        <v>17</v>
      </c>
      <c r="K1732" s="1" t="s">
        <v>12</v>
      </c>
      <c r="L1732" s="6" t="s">
        <v>12</v>
      </c>
    </row>
    <row r="1733">
      <c r="A1733" s="1">
        <v>4.466643926E9</v>
      </c>
      <c r="B1733" s="1">
        <v>37936.0</v>
      </c>
      <c r="C1733" s="3">
        <v>45390.0</v>
      </c>
      <c r="D1733" s="4">
        <v>0.8673263888888889</v>
      </c>
      <c r="E1733" s="3">
        <v>45390.0</v>
      </c>
      <c r="F1733" s="4">
        <v>0.8680208333333334</v>
      </c>
      <c r="G1733" s="5">
        <v>1.0</v>
      </c>
      <c r="H1733" s="1">
        <v>4.72</v>
      </c>
      <c r="I1733" s="1" t="s">
        <v>19</v>
      </c>
      <c r="J1733" s="1" t="s">
        <v>14</v>
      </c>
      <c r="K1733" s="1" t="s">
        <v>12</v>
      </c>
      <c r="L1733" s="6" t="s">
        <v>12</v>
      </c>
    </row>
    <row r="1734">
      <c r="A1734" s="1">
        <v>4.380367305E9</v>
      </c>
      <c r="B1734" s="1">
        <v>45530.0</v>
      </c>
      <c r="C1734" s="3">
        <v>45390.0</v>
      </c>
      <c r="D1734" s="4">
        <v>0.5780092592592593</v>
      </c>
      <c r="E1734" s="3">
        <v>45390.0</v>
      </c>
      <c r="F1734" s="4">
        <v>0.5800925925925926</v>
      </c>
      <c r="G1734" s="5">
        <v>3.0</v>
      </c>
      <c r="H1734" s="1">
        <v>3.66</v>
      </c>
      <c r="I1734" s="1" t="s">
        <v>16</v>
      </c>
      <c r="J1734" s="1" t="s">
        <v>14</v>
      </c>
      <c r="K1734" s="1" t="s">
        <v>12</v>
      </c>
      <c r="L1734" s="6" t="s">
        <v>12</v>
      </c>
    </row>
    <row r="1735">
      <c r="A1735" s="1">
        <v>9.097056321E9</v>
      </c>
      <c r="B1735" s="1">
        <v>26978.0</v>
      </c>
      <c r="C1735" s="3">
        <v>45390.0</v>
      </c>
      <c r="D1735" s="4">
        <v>0.3385185185185185</v>
      </c>
      <c r="E1735" s="3">
        <v>45390.0</v>
      </c>
      <c r="F1735" s="4">
        <v>0.3371296296296296</v>
      </c>
      <c r="G1735" s="5">
        <v>-2.0</v>
      </c>
      <c r="H1735" s="1">
        <v>3.53</v>
      </c>
      <c r="I1735" s="1" t="s">
        <v>16</v>
      </c>
      <c r="J1735" s="1" t="s">
        <v>14</v>
      </c>
      <c r="L1735" s="6" t="s">
        <v>18</v>
      </c>
    </row>
    <row r="1736">
      <c r="A1736" s="1">
        <v>9.960808976E9</v>
      </c>
      <c r="B1736" s="1">
        <v>27708.0</v>
      </c>
      <c r="C1736" s="3">
        <v>45390.0</v>
      </c>
      <c r="D1736" s="4">
        <v>0.1618287037037037</v>
      </c>
      <c r="E1736" s="3">
        <v>45390.0</v>
      </c>
      <c r="F1736" s="4">
        <v>0.15974537037037037</v>
      </c>
      <c r="G1736" s="5">
        <v>-3.0</v>
      </c>
      <c r="H1736" s="1">
        <v>4.17</v>
      </c>
      <c r="I1736" s="1" t="s">
        <v>19</v>
      </c>
      <c r="J1736" s="1" t="s">
        <v>14</v>
      </c>
      <c r="L1736" s="6" t="s">
        <v>18</v>
      </c>
    </row>
    <row r="1737">
      <c r="A1737" s="1">
        <v>8.924056486E9</v>
      </c>
      <c r="B1737" s="1">
        <v>20522.0</v>
      </c>
      <c r="C1737" s="3">
        <v>45390.0</v>
      </c>
      <c r="D1737" s="4">
        <v>0.041261574074074076</v>
      </c>
      <c r="E1737" s="3">
        <v>45390.0</v>
      </c>
      <c r="F1737" s="4">
        <v>0.05862268518518519</v>
      </c>
      <c r="G1737" s="5">
        <v>25.0</v>
      </c>
      <c r="H1737" s="1">
        <v>1.23</v>
      </c>
      <c r="I1737" s="1" t="s">
        <v>13</v>
      </c>
      <c r="J1737" s="1" t="s">
        <v>17</v>
      </c>
      <c r="K1737" s="1" t="s">
        <v>12</v>
      </c>
      <c r="L1737" s="6" t="s">
        <v>12</v>
      </c>
    </row>
    <row r="1738">
      <c r="A1738" s="1">
        <v>9.61132786E9</v>
      </c>
      <c r="B1738" s="1">
        <v>25443.0</v>
      </c>
      <c r="C1738" s="3">
        <v>45389.0</v>
      </c>
      <c r="D1738" s="4">
        <v>0.7481481481481481</v>
      </c>
      <c r="E1738" s="3">
        <v>45389.0</v>
      </c>
      <c r="F1738" s="4">
        <v>0.7467592592592592</v>
      </c>
      <c r="G1738" s="5">
        <v>-2.0</v>
      </c>
      <c r="H1738" s="1">
        <v>2.56</v>
      </c>
      <c r="I1738" s="1" t="s">
        <v>16</v>
      </c>
      <c r="J1738" s="1" t="s">
        <v>14</v>
      </c>
      <c r="L1738" s="6" t="s">
        <v>18</v>
      </c>
    </row>
    <row r="1739">
      <c r="A1739" s="1">
        <v>2.819297954E9</v>
      </c>
      <c r="B1739" s="1">
        <v>93978.0</v>
      </c>
      <c r="C1739" s="3">
        <v>45389.0</v>
      </c>
      <c r="D1739" s="4">
        <v>0.6704398148148148</v>
      </c>
      <c r="E1739" s="3">
        <v>45389.0</v>
      </c>
      <c r="F1739" s="4">
        <v>0.6725231481481482</v>
      </c>
      <c r="G1739" s="5">
        <v>3.0</v>
      </c>
      <c r="H1739" s="1">
        <v>0.52</v>
      </c>
      <c r="I1739" s="1" t="s">
        <v>13</v>
      </c>
      <c r="J1739" s="1" t="s">
        <v>14</v>
      </c>
      <c r="K1739" s="1" t="s">
        <v>12</v>
      </c>
      <c r="L1739" s="6" t="s">
        <v>12</v>
      </c>
    </row>
    <row r="1740">
      <c r="A1740" s="1">
        <v>9.802569856E9</v>
      </c>
      <c r="B1740" s="1">
        <v>93443.0</v>
      </c>
      <c r="C1740" s="3">
        <v>45389.0</v>
      </c>
      <c r="D1740" s="4">
        <v>0.3925810185185185</v>
      </c>
      <c r="E1740" s="3">
        <v>45389.0</v>
      </c>
      <c r="F1740" s="4">
        <v>0.3904976851851852</v>
      </c>
      <c r="G1740" s="5">
        <v>-3.0</v>
      </c>
      <c r="H1740" s="1">
        <v>4.31</v>
      </c>
      <c r="I1740" s="1" t="s">
        <v>19</v>
      </c>
      <c r="J1740" s="1" t="s">
        <v>14</v>
      </c>
      <c r="L1740" s="6" t="s">
        <v>18</v>
      </c>
    </row>
    <row r="1741">
      <c r="A1741" s="1">
        <v>5.76022547E8</v>
      </c>
      <c r="B1741" s="1">
        <v>66178.0</v>
      </c>
      <c r="C1741" s="3">
        <v>45389.0</v>
      </c>
      <c r="D1741" s="4">
        <v>0.2568287037037037</v>
      </c>
      <c r="E1741" s="3">
        <v>45389.0</v>
      </c>
      <c r="F1741" s="4">
        <v>0.25405092592592593</v>
      </c>
      <c r="G1741" s="5">
        <v>-4.0</v>
      </c>
      <c r="H1741" s="1">
        <v>1.09</v>
      </c>
      <c r="I1741" s="1" t="s">
        <v>13</v>
      </c>
      <c r="J1741" s="1" t="s">
        <v>14</v>
      </c>
      <c r="L1741" s="6" t="s">
        <v>18</v>
      </c>
    </row>
    <row r="1742">
      <c r="A1742" s="1">
        <v>8.852367079E9</v>
      </c>
      <c r="B1742" s="1">
        <v>5117.0</v>
      </c>
      <c r="C1742" s="3">
        <v>45389.0</v>
      </c>
      <c r="D1742" s="4">
        <v>0.22571759259259258</v>
      </c>
      <c r="E1742" s="3">
        <v>45389.0</v>
      </c>
      <c r="F1742" s="4">
        <v>0.2271064814814815</v>
      </c>
      <c r="G1742" s="5">
        <v>2.0</v>
      </c>
      <c r="H1742" s="1">
        <v>1.95</v>
      </c>
      <c r="I1742" s="1" t="s">
        <v>13</v>
      </c>
      <c r="J1742" s="1" t="s">
        <v>14</v>
      </c>
      <c r="K1742" s="1" t="s">
        <v>12</v>
      </c>
      <c r="L1742" s="6" t="s">
        <v>12</v>
      </c>
    </row>
    <row r="1743">
      <c r="A1743" s="1">
        <v>8.91583492E8</v>
      </c>
      <c r="B1743" s="1">
        <v>98655.0</v>
      </c>
      <c r="C1743" s="3">
        <v>45389.0</v>
      </c>
      <c r="D1743" s="4">
        <v>0.2091550925925926</v>
      </c>
      <c r="E1743" s="3">
        <v>45389.0</v>
      </c>
      <c r="F1743" s="4">
        <v>0.20984953703703704</v>
      </c>
      <c r="G1743" s="5">
        <v>1.0</v>
      </c>
      <c r="H1743" s="1">
        <v>2.72</v>
      </c>
      <c r="I1743" s="1" t="s">
        <v>16</v>
      </c>
      <c r="J1743" s="1" t="s">
        <v>14</v>
      </c>
      <c r="K1743" s="1" t="s">
        <v>12</v>
      </c>
      <c r="L1743" s="6" t="s">
        <v>12</v>
      </c>
    </row>
    <row r="1744">
      <c r="A1744" s="1">
        <v>7.311621328E9</v>
      </c>
      <c r="B1744" s="1">
        <v>62428.0</v>
      </c>
      <c r="C1744" s="3">
        <v>45389.0</v>
      </c>
      <c r="D1744" s="4">
        <v>0.11725694444444444</v>
      </c>
      <c r="E1744" s="3">
        <v>45389.0</v>
      </c>
      <c r="F1744" s="4">
        <v>0.13809027777777777</v>
      </c>
      <c r="G1744" s="5">
        <v>30.0</v>
      </c>
      <c r="H1744" s="1">
        <v>0.52</v>
      </c>
      <c r="I1744" s="1" t="s">
        <v>13</v>
      </c>
      <c r="J1744" s="1" t="s">
        <v>17</v>
      </c>
      <c r="K1744" s="1" t="s">
        <v>12</v>
      </c>
      <c r="L1744" s="6" t="s">
        <v>12</v>
      </c>
    </row>
    <row r="1745">
      <c r="A1745" s="1">
        <v>1.571085226E9</v>
      </c>
      <c r="B1745" s="1">
        <v>35840.0</v>
      </c>
      <c r="C1745" s="3">
        <v>45389.0</v>
      </c>
      <c r="D1745" s="4">
        <v>0.03533564814814815</v>
      </c>
      <c r="E1745" s="3">
        <v>45389.0</v>
      </c>
      <c r="F1745" s="4">
        <v>0.04019675925925926</v>
      </c>
      <c r="G1745" s="5">
        <v>7.0</v>
      </c>
      <c r="H1745" s="1">
        <v>4.62</v>
      </c>
      <c r="I1745" s="1" t="s">
        <v>19</v>
      </c>
      <c r="J1745" s="1" t="s">
        <v>15</v>
      </c>
      <c r="K1745" s="1" t="s">
        <v>12</v>
      </c>
      <c r="L1745" s="6" t="s">
        <v>12</v>
      </c>
    </row>
    <row r="1746">
      <c r="A1746" s="1">
        <v>6.023721507E9</v>
      </c>
      <c r="B1746" s="1">
        <v>72197.0</v>
      </c>
      <c r="C1746" s="3">
        <v>45389.0</v>
      </c>
      <c r="D1746" s="4">
        <v>0.02533564814814815</v>
      </c>
      <c r="E1746" s="3">
        <v>45389.0</v>
      </c>
      <c r="F1746" s="4">
        <v>0.024641203703703703</v>
      </c>
      <c r="G1746" s="5">
        <v>-1.0</v>
      </c>
      <c r="H1746" s="1">
        <v>2.05</v>
      </c>
      <c r="I1746" s="1" t="s">
        <v>16</v>
      </c>
      <c r="J1746" s="1" t="s">
        <v>14</v>
      </c>
      <c r="L1746" s="6" t="s">
        <v>18</v>
      </c>
    </row>
    <row r="1747">
      <c r="A1747" s="1">
        <v>2.319044818E9</v>
      </c>
      <c r="B1747" s="1">
        <v>66486.0</v>
      </c>
      <c r="C1747" s="3">
        <v>45388.0</v>
      </c>
      <c r="D1747" s="4">
        <v>0.864837962962963</v>
      </c>
      <c r="E1747" s="3">
        <v>45388.0</v>
      </c>
      <c r="F1747" s="4">
        <v>0.8620601851851852</v>
      </c>
      <c r="G1747" s="5">
        <v>-4.0</v>
      </c>
      <c r="H1747" s="1">
        <v>1.98</v>
      </c>
      <c r="I1747" s="1" t="s">
        <v>13</v>
      </c>
      <c r="J1747" s="1" t="s">
        <v>14</v>
      </c>
      <c r="L1747" s="6" t="s">
        <v>18</v>
      </c>
    </row>
    <row r="1748">
      <c r="A1748" s="1">
        <v>3.9791095E7</v>
      </c>
      <c r="B1748" s="1">
        <v>41559.0</v>
      </c>
      <c r="C1748" s="3">
        <v>45388.0</v>
      </c>
      <c r="D1748" s="4">
        <v>0.47019675925925924</v>
      </c>
      <c r="E1748" s="3">
        <v>45388.0</v>
      </c>
      <c r="F1748" s="4">
        <v>0.47366898148148145</v>
      </c>
      <c r="G1748" s="5">
        <v>5.0</v>
      </c>
      <c r="H1748" s="1">
        <v>2.49</v>
      </c>
      <c r="I1748" s="1" t="s">
        <v>16</v>
      </c>
      <c r="J1748" s="1" t="s">
        <v>14</v>
      </c>
      <c r="K1748" s="1" t="s">
        <v>12</v>
      </c>
      <c r="L1748" s="6" t="s">
        <v>12</v>
      </c>
    </row>
    <row r="1749">
      <c r="A1749" s="1">
        <v>2.249567137E9</v>
      </c>
      <c r="B1749" s="1">
        <v>63769.0</v>
      </c>
      <c r="C1749" s="3">
        <v>45388.0</v>
      </c>
      <c r="D1749" s="4">
        <v>0.43318287037037034</v>
      </c>
      <c r="E1749" s="3">
        <v>45388.0</v>
      </c>
      <c r="F1749" s="4">
        <v>0.43387731481481484</v>
      </c>
      <c r="G1749" s="5">
        <v>1.0</v>
      </c>
      <c r="H1749" s="1">
        <v>1.4</v>
      </c>
      <c r="I1749" s="1" t="s">
        <v>13</v>
      </c>
      <c r="J1749" s="1" t="s">
        <v>14</v>
      </c>
      <c r="K1749" s="1" t="s">
        <v>12</v>
      </c>
      <c r="L1749" s="6" t="s">
        <v>12</v>
      </c>
    </row>
    <row r="1750">
      <c r="A1750" s="1">
        <v>6.159164139E9</v>
      </c>
      <c r="B1750" s="1">
        <v>28967.0</v>
      </c>
      <c r="C1750" s="3">
        <v>45388.0</v>
      </c>
      <c r="D1750" s="4">
        <v>0.2624884259259259</v>
      </c>
      <c r="E1750" s="3">
        <v>45388.0</v>
      </c>
      <c r="F1750" s="4">
        <v>0.2659606481481481</v>
      </c>
      <c r="G1750" s="5">
        <v>5.0</v>
      </c>
      <c r="H1750" s="1">
        <v>2.49</v>
      </c>
      <c r="I1750" s="1" t="s">
        <v>16</v>
      </c>
      <c r="J1750" s="1" t="s">
        <v>14</v>
      </c>
      <c r="K1750" s="1" t="s">
        <v>12</v>
      </c>
      <c r="L1750" s="6" t="s">
        <v>12</v>
      </c>
    </row>
    <row r="1751">
      <c r="A1751" s="1">
        <v>9.43278538E8</v>
      </c>
      <c r="B1751" s="1">
        <v>84473.0</v>
      </c>
      <c r="C1751" s="3">
        <v>45388.0</v>
      </c>
      <c r="D1751" s="4">
        <v>0.23457175925925927</v>
      </c>
      <c r="E1751" s="3">
        <v>45388.0</v>
      </c>
      <c r="F1751" s="4">
        <v>0.25332175925925926</v>
      </c>
      <c r="G1751" s="5">
        <v>27.0</v>
      </c>
      <c r="H1751" s="1">
        <v>4.7</v>
      </c>
      <c r="I1751" s="1" t="s">
        <v>19</v>
      </c>
      <c r="J1751" s="1" t="s">
        <v>17</v>
      </c>
      <c r="K1751" s="1" t="s">
        <v>12</v>
      </c>
      <c r="L1751" s="6" t="s">
        <v>12</v>
      </c>
    </row>
    <row r="1752">
      <c r="A1752" s="1">
        <v>5.77600718E8</v>
      </c>
      <c r="B1752" s="1">
        <v>15216.0</v>
      </c>
      <c r="C1752" s="3">
        <v>45388.0</v>
      </c>
      <c r="D1752" s="4">
        <v>0.16439814814814815</v>
      </c>
      <c r="E1752" s="3">
        <v>45388.0</v>
      </c>
      <c r="F1752" s="4">
        <v>0.17064814814814816</v>
      </c>
      <c r="G1752" s="5">
        <v>9.0</v>
      </c>
      <c r="H1752" s="1">
        <v>0.87</v>
      </c>
      <c r="I1752" s="1" t="s">
        <v>13</v>
      </c>
      <c r="J1752" s="1" t="s">
        <v>15</v>
      </c>
      <c r="K1752" s="1" t="s">
        <v>12</v>
      </c>
      <c r="L1752" s="6" t="s">
        <v>12</v>
      </c>
    </row>
    <row r="1753">
      <c r="A1753" s="1">
        <v>3.864051985E9</v>
      </c>
      <c r="B1753" s="1">
        <v>95883.0</v>
      </c>
      <c r="C1753" s="3">
        <v>45388.0</v>
      </c>
      <c r="D1753" s="4">
        <v>0.13424768518518518</v>
      </c>
      <c r="E1753" s="3">
        <v>45388.0</v>
      </c>
      <c r="F1753" s="4">
        <v>0.15369212962962964</v>
      </c>
      <c r="G1753" s="5">
        <v>28.0</v>
      </c>
      <c r="H1753" s="1">
        <v>2.43</v>
      </c>
      <c r="I1753" s="1" t="s">
        <v>16</v>
      </c>
      <c r="J1753" s="1" t="s">
        <v>17</v>
      </c>
      <c r="K1753" s="1" t="s">
        <v>12</v>
      </c>
      <c r="L1753" s="6" t="s">
        <v>12</v>
      </c>
    </row>
    <row r="1754">
      <c r="A1754" s="1">
        <v>4.53882534E9</v>
      </c>
      <c r="B1754" s="1">
        <v>53653.0</v>
      </c>
      <c r="C1754" s="3">
        <v>45387.0</v>
      </c>
      <c r="D1754" s="4">
        <v>0.44761574074074073</v>
      </c>
      <c r="E1754" s="3">
        <v>45387.0</v>
      </c>
      <c r="F1754" s="4">
        <v>0.4490046296296296</v>
      </c>
      <c r="G1754" s="5">
        <v>2.0</v>
      </c>
      <c r="H1754" s="1">
        <v>2.94</v>
      </c>
      <c r="I1754" s="1" t="s">
        <v>16</v>
      </c>
      <c r="J1754" s="1" t="s">
        <v>14</v>
      </c>
      <c r="K1754" s="1" t="s">
        <v>12</v>
      </c>
      <c r="L1754" s="6" t="s">
        <v>12</v>
      </c>
    </row>
    <row r="1755">
      <c r="A1755" s="1">
        <v>8.17827582E9</v>
      </c>
      <c r="B1755" s="1">
        <v>78985.0</v>
      </c>
      <c r="C1755" s="3">
        <v>45387.0</v>
      </c>
      <c r="D1755" s="4">
        <v>0.41672453703703705</v>
      </c>
      <c r="E1755" s="3">
        <v>45387.0</v>
      </c>
      <c r="F1755" s="4">
        <v>0.42505787037037035</v>
      </c>
      <c r="G1755" s="5">
        <v>12.0</v>
      </c>
      <c r="H1755" s="1">
        <v>2.27</v>
      </c>
      <c r="I1755" s="1" t="s">
        <v>16</v>
      </c>
      <c r="J1755" s="1" t="s">
        <v>15</v>
      </c>
      <c r="K1755" s="1" t="s">
        <v>12</v>
      </c>
      <c r="L1755" s="6" t="s">
        <v>12</v>
      </c>
    </row>
    <row r="1756">
      <c r="A1756" s="1">
        <v>3.41403663E9</v>
      </c>
      <c r="B1756" s="1">
        <v>37389.0</v>
      </c>
      <c r="C1756" s="3">
        <v>45387.0</v>
      </c>
      <c r="D1756" s="4">
        <v>0.1341087962962963</v>
      </c>
      <c r="E1756" s="3">
        <v>45387.0</v>
      </c>
      <c r="F1756" s="4">
        <v>0.13133101851851853</v>
      </c>
      <c r="G1756" s="5">
        <v>-4.0</v>
      </c>
      <c r="H1756" s="1">
        <v>3.73</v>
      </c>
      <c r="I1756" s="1" t="s">
        <v>16</v>
      </c>
      <c r="J1756" s="1" t="s">
        <v>14</v>
      </c>
      <c r="L1756" s="6" t="s">
        <v>18</v>
      </c>
    </row>
    <row r="1757">
      <c r="A1757" s="1">
        <v>4.541530278E9</v>
      </c>
      <c r="B1757" s="1">
        <v>9182.0</v>
      </c>
      <c r="C1757" s="3">
        <v>45387.0</v>
      </c>
      <c r="D1757" s="4">
        <v>0.10378472222222222</v>
      </c>
      <c r="E1757" s="3">
        <v>45387.0</v>
      </c>
      <c r="F1757" s="4">
        <v>0.1190625</v>
      </c>
      <c r="G1757" s="5">
        <v>22.0</v>
      </c>
      <c r="H1757" s="1">
        <v>4.13</v>
      </c>
      <c r="I1757" s="1" t="s">
        <v>19</v>
      </c>
      <c r="J1757" s="1" t="s">
        <v>17</v>
      </c>
      <c r="K1757" s="1" t="s">
        <v>12</v>
      </c>
      <c r="L1757" s="6" t="s">
        <v>12</v>
      </c>
    </row>
    <row r="1758">
      <c r="A1758" s="1">
        <v>6.73592541E8</v>
      </c>
      <c r="B1758" s="1">
        <v>48217.0</v>
      </c>
      <c r="C1758" s="3">
        <v>45387.0</v>
      </c>
      <c r="D1758" s="4">
        <v>0.024872685185185185</v>
      </c>
      <c r="E1758" s="3">
        <v>45387.0</v>
      </c>
      <c r="F1758" s="4">
        <v>0.024872685185185185</v>
      </c>
      <c r="G1758" s="5">
        <v>0.0</v>
      </c>
      <c r="H1758" s="1">
        <v>3.39</v>
      </c>
      <c r="I1758" s="1" t="s">
        <v>16</v>
      </c>
      <c r="J1758" s="1" t="s">
        <v>14</v>
      </c>
      <c r="L1758" s="6" t="s">
        <v>18</v>
      </c>
    </row>
    <row r="1759">
      <c r="A1759" s="1">
        <v>3.057907418E9</v>
      </c>
      <c r="B1759" s="1">
        <v>51671.0</v>
      </c>
      <c r="C1759" s="3">
        <v>45386.0</v>
      </c>
      <c r="D1759" s="4">
        <v>0.9579976851851851</v>
      </c>
      <c r="E1759" s="3">
        <v>45386.0</v>
      </c>
      <c r="F1759" s="4">
        <v>0.9573032407407407</v>
      </c>
      <c r="G1759" s="5">
        <v>-1.0</v>
      </c>
      <c r="H1759" s="1">
        <v>0.84</v>
      </c>
      <c r="I1759" s="1" t="s">
        <v>13</v>
      </c>
      <c r="J1759" s="1" t="s">
        <v>14</v>
      </c>
      <c r="L1759" s="6" t="s">
        <v>18</v>
      </c>
    </row>
    <row r="1760">
      <c r="A1760" s="1">
        <v>9.516720368E9</v>
      </c>
      <c r="B1760" s="1">
        <v>46734.0</v>
      </c>
      <c r="C1760" s="3">
        <v>45386.0</v>
      </c>
      <c r="D1760" s="4">
        <v>0.8483680555555555</v>
      </c>
      <c r="E1760" s="3">
        <v>45386.0</v>
      </c>
      <c r="F1760" s="4">
        <v>0.8490625</v>
      </c>
      <c r="G1760" s="5">
        <v>1.0</v>
      </c>
      <c r="H1760" s="1">
        <v>3.37</v>
      </c>
      <c r="I1760" s="1" t="s">
        <v>16</v>
      </c>
      <c r="J1760" s="1" t="s">
        <v>14</v>
      </c>
      <c r="K1760" s="1" t="s">
        <v>12</v>
      </c>
      <c r="L1760" s="6" t="s">
        <v>12</v>
      </c>
    </row>
    <row r="1761">
      <c r="A1761" s="1">
        <v>3.436107152E9</v>
      </c>
      <c r="B1761" s="1">
        <v>6379.0</v>
      </c>
      <c r="C1761" s="3">
        <v>45386.0</v>
      </c>
      <c r="D1761" s="4">
        <v>0.770787037037037</v>
      </c>
      <c r="E1761" s="3">
        <v>45386.0</v>
      </c>
      <c r="F1761" s="4">
        <v>0.7742592592592593</v>
      </c>
      <c r="G1761" s="5">
        <v>5.0</v>
      </c>
      <c r="H1761" s="1">
        <v>3.98</v>
      </c>
      <c r="I1761" s="1" t="s">
        <v>16</v>
      </c>
      <c r="J1761" s="1" t="s">
        <v>14</v>
      </c>
      <c r="K1761" s="1" t="s">
        <v>12</v>
      </c>
      <c r="L1761" s="6" t="s">
        <v>12</v>
      </c>
    </row>
    <row r="1762">
      <c r="A1762" s="1">
        <v>5.108704843E9</v>
      </c>
      <c r="B1762" s="1">
        <v>75292.0</v>
      </c>
      <c r="C1762" s="3">
        <v>45386.0</v>
      </c>
      <c r="D1762" s="4">
        <v>0.6282407407407408</v>
      </c>
      <c r="E1762" s="3">
        <v>45386.0</v>
      </c>
      <c r="F1762" s="4">
        <v>0.631712962962963</v>
      </c>
      <c r="G1762" s="5">
        <v>5.0</v>
      </c>
      <c r="H1762" s="1">
        <v>1.51</v>
      </c>
      <c r="I1762" s="1" t="s">
        <v>13</v>
      </c>
      <c r="J1762" s="1" t="s">
        <v>14</v>
      </c>
      <c r="K1762" s="1" t="s">
        <v>12</v>
      </c>
      <c r="L1762" s="6" t="s">
        <v>12</v>
      </c>
    </row>
    <row r="1763">
      <c r="A1763" s="1">
        <v>4.481256065E9</v>
      </c>
      <c r="B1763" s="1">
        <v>34584.0</v>
      </c>
      <c r="C1763" s="3">
        <v>45386.0</v>
      </c>
      <c r="D1763" s="4">
        <v>0.5887037037037037</v>
      </c>
      <c r="E1763" s="3">
        <v>45386.0</v>
      </c>
      <c r="F1763" s="4">
        <v>0.6039814814814815</v>
      </c>
      <c r="G1763" s="5">
        <v>22.0</v>
      </c>
      <c r="H1763" s="1">
        <v>0.53</v>
      </c>
      <c r="I1763" s="1" t="s">
        <v>13</v>
      </c>
      <c r="J1763" s="1" t="s">
        <v>17</v>
      </c>
      <c r="K1763" s="1" t="s">
        <v>12</v>
      </c>
      <c r="L1763" s="6" t="s">
        <v>12</v>
      </c>
    </row>
    <row r="1764">
      <c r="A1764" s="1">
        <v>2.694800415E9</v>
      </c>
      <c r="B1764" s="1">
        <v>70355.0</v>
      </c>
      <c r="C1764" s="3">
        <v>45386.0</v>
      </c>
      <c r="D1764" s="4">
        <v>0.32229166666666664</v>
      </c>
      <c r="E1764" s="3">
        <v>45386.0</v>
      </c>
      <c r="F1764" s="4">
        <v>0.31881944444444443</v>
      </c>
      <c r="G1764" s="5">
        <v>-5.0</v>
      </c>
      <c r="H1764" s="1">
        <v>3.85</v>
      </c>
      <c r="I1764" s="1" t="s">
        <v>16</v>
      </c>
      <c r="J1764" s="1" t="s">
        <v>14</v>
      </c>
      <c r="L1764" s="6" t="s">
        <v>18</v>
      </c>
    </row>
    <row r="1765">
      <c r="A1765" s="1">
        <v>3.584794157E9</v>
      </c>
      <c r="B1765" s="1">
        <v>9727.0</v>
      </c>
      <c r="C1765" s="3">
        <v>45386.0</v>
      </c>
      <c r="D1765" s="4">
        <v>0.22275462962962964</v>
      </c>
      <c r="E1765" s="3">
        <v>45386.0</v>
      </c>
      <c r="F1765" s="4">
        <v>0.22136574074074075</v>
      </c>
      <c r="G1765" s="5">
        <v>-2.0</v>
      </c>
      <c r="H1765" s="1">
        <v>1.81</v>
      </c>
      <c r="I1765" s="1" t="s">
        <v>13</v>
      </c>
      <c r="J1765" s="1" t="s">
        <v>14</v>
      </c>
      <c r="L1765" s="6" t="s">
        <v>18</v>
      </c>
    </row>
    <row r="1766">
      <c r="A1766" s="1">
        <v>3.610035622E9</v>
      </c>
      <c r="B1766" s="1">
        <v>94062.0</v>
      </c>
      <c r="C1766" s="3">
        <v>45386.0</v>
      </c>
      <c r="D1766" s="4">
        <v>0.15731481481481482</v>
      </c>
      <c r="E1766" s="3">
        <v>45386.0</v>
      </c>
      <c r="F1766" s="4">
        <v>0.1559259259259259</v>
      </c>
      <c r="G1766" s="5">
        <v>-2.0</v>
      </c>
      <c r="H1766" s="1">
        <v>2.96</v>
      </c>
      <c r="I1766" s="1" t="s">
        <v>16</v>
      </c>
      <c r="J1766" s="1" t="s">
        <v>14</v>
      </c>
      <c r="L1766" s="6" t="s">
        <v>18</v>
      </c>
    </row>
    <row r="1767">
      <c r="A1767" s="1">
        <v>8.337736091E9</v>
      </c>
      <c r="B1767" s="1">
        <v>43777.0</v>
      </c>
      <c r="C1767" s="3">
        <v>45386.0</v>
      </c>
      <c r="D1767" s="4">
        <v>0.03634259259259259</v>
      </c>
      <c r="E1767" s="3">
        <v>45386.0</v>
      </c>
      <c r="F1767" s="4">
        <v>0.03912037037037037</v>
      </c>
      <c r="G1767" s="5">
        <v>4.0</v>
      </c>
      <c r="H1767" s="1">
        <v>1.67</v>
      </c>
      <c r="I1767" s="1" t="s">
        <v>13</v>
      </c>
      <c r="J1767" s="1" t="s">
        <v>14</v>
      </c>
      <c r="K1767" s="1" t="s">
        <v>12</v>
      </c>
      <c r="L1767" s="6" t="s">
        <v>12</v>
      </c>
    </row>
    <row r="1768">
      <c r="A1768" s="1">
        <v>6.983253839E9</v>
      </c>
      <c r="B1768" s="1">
        <v>83688.0</v>
      </c>
      <c r="C1768" s="3">
        <v>45385.0</v>
      </c>
      <c r="D1768" s="4">
        <v>0.8657638888888889</v>
      </c>
      <c r="E1768" s="3">
        <v>45385.0</v>
      </c>
      <c r="F1768" s="4">
        <v>0.8664583333333333</v>
      </c>
      <c r="G1768" s="5">
        <v>1.0</v>
      </c>
      <c r="H1768" s="1">
        <v>4.36</v>
      </c>
      <c r="I1768" s="1" t="s">
        <v>19</v>
      </c>
      <c r="J1768" s="1" t="s">
        <v>14</v>
      </c>
      <c r="K1768" s="1" t="s">
        <v>12</v>
      </c>
      <c r="L1768" s="6" t="s">
        <v>12</v>
      </c>
    </row>
    <row r="1769">
      <c r="A1769" s="1">
        <v>4.080156881E9</v>
      </c>
      <c r="B1769" s="1">
        <v>11130.0</v>
      </c>
      <c r="C1769" s="3">
        <v>45385.0</v>
      </c>
      <c r="D1769" s="4">
        <v>0.7908680555555555</v>
      </c>
      <c r="E1769" s="3">
        <v>45385.0</v>
      </c>
      <c r="F1769" s="4">
        <v>0.7908680555555555</v>
      </c>
      <c r="G1769" s="5">
        <v>0.0</v>
      </c>
      <c r="H1769" s="1">
        <v>1.62</v>
      </c>
      <c r="I1769" s="1" t="s">
        <v>13</v>
      </c>
      <c r="J1769" s="1" t="s">
        <v>14</v>
      </c>
      <c r="L1769" s="6" t="s">
        <v>18</v>
      </c>
    </row>
    <row r="1770">
      <c r="A1770" s="1">
        <v>3.276478503E9</v>
      </c>
      <c r="B1770" s="1">
        <v>41400.0</v>
      </c>
      <c r="C1770" s="3">
        <v>45385.0</v>
      </c>
      <c r="D1770" s="4">
        <v>0.6106828703703704</v>
      </c>
      <c r="E1770" s="3">
        <v>45385.0</v>
      </c>
      <c r="F1770" s="4">
        <v>0.6085995370370371</v>
      </c>
      <c r="G1770" s="5">
        <v>-3.0</v>
      </c>
      <c r="H1770" s="1">
        <v>2.75</v>
      </c>
      <c r="I1770" s="1" t="s">
        <v>16</v>
      </c>
      <c r="J1770" s="1" t="s">
        <v>14</v>
      </c>
      <c r="L1770" s="6" t="s">
        <v>18</v>
      </c>
    </row>
    <row r="1771">
      <c r="A1771" s="1">
        <v>3.597752998E9</v>
      </c>
      <c r="B1771" s="1">
        <v>71654.0</v>
      </c>
      <c r="C1771" s="3">
        <v>45385.0</v>
      </c>
      <c r="D1771" s="4">
        <v>0.5728472222222222</v>
      </c>
      <c r="E1771" s="3">
        <v>45385.0</v>
      </c>
      <c r="F1771" s="4">
        <v>0.5728472222222222</v>
      </c>
      <c r="G1771" s="5">
        <v>0.0</v>
      </c>
      <c r="H1771" s="1">
        <v>3.13</v>
      </c>
      <c r="I1771" s="1" t="s">
        <v>16</v>
      </c>
      <c r="J1771" s="1" t="s">
        <v>14</v>
      </c>
      <c r="L1771" s="6" t="s">
        <v>18</v>
      </c>
    </row>
    <row r="1772">
      <c r="A1772" s="1">
        <v>1.330806043E9</v>
      </c>
      <c r="B1772" s="1">
        <v>67773.0</v>
      </c>
      <c r="C1772" s="3">
        <v>45385.0</v>
      </c>
      <c r="D1772" s="4">
        <v>0.43925925925925924</v>
      </c>
      <c r="E1772" s="3">
        <v>45385.0</v>
      </c>
      <c r="F1772" s="4">
        <v>0.4441203703703704</v>
      </c>
      <c r="G1772" s="5">
        <v>7.0</v>
      </c>
      <c r="H1772" s="1">
        <v>0.7</v>
      </c>
      <c r="I1772" s="1" t="s">
        <v>13</v>
      </c>
      <c r="J1772" s="1" t="s">
        <v>15</v>
      </c>
      <c r="K1772" s="1" t="s">
        <v>12</v>
      </c>
      <c r="L1772" s="6" t="s">
        <v>12</v>
      </c>
    </row>
    <row r="1773">
      <c r="A1773" s="1">
        <v>6.947225582E9</v>
      </c>
      <c r="B1773" s="1">
        <v>86451.0</v>
      </c>
      <c r="C1773" s="3">
        <v>45385.0</v>
      </c>
      <c r="D1773" s="4">
        <v>0.3736226851851852</v>
      </c>
      <c r="E1773" s="3">
        <v>45385.0</v>
      </c>
      <c r="F1773" s="4">
        <v>0.37153935185185183</v>
      </c>
      <c r="G1773" s="5">
        <v>-3.0</v>
      </c>
      <c r="H1773" s="1">
        <v>3.75</v>
      </c>
      <c r="I1773" s="1" t="s">
        <v>16</v>
      </c>
      <c r="J1773" s="1" t="s">
        <v>14</v>
      </c>
      <c r="L1773" s="6" t="s">
        <v>18</v>
      </c>
    </row>
    <row r="1774">
      <c r="A1774" s="1">
        <v>3.583323379E9</v>
      </c>
      <c r="B1774" s="1">
        <v>94205.0</v>
      </c>
      <c r="C1774" s="3">
        <v>45385.0</v>
      </c>
      <c r="D1774" s="4">
        <v>0.32320601851851855</v>
      </c>
      <c r="E1774" s="3">
        <v>45385.0</v>
      </c>
      <c r="F1774" s="4">
        <v>0.32320601851851855</v>
      </c>
      <c r="G1774" s="5">
        <v>0.0</v>
      </c>
      <c r="H1774" s="1">
        <v>3.22</v>
      </c>
      <c r="I1774" s="1" t="s">
        <v>16</v>
      </c>
      <c r="J1774" s="1" t="s">
        <v>14</v>
      </c>
      <c r="L1774" s="6" t="s">
        <v>18</v>
      </c>
    </row>
    <row r="1775">
      <c r="A1775" s="1">
        <v>4.665187954E9</v>
      </c>
      <c r="B1775" s="1">
        <v>39743.0</v>
      </c>
      <c r="C1775" s="3">
        <v>45385.0</v>
      </c>
      <c r="D1775" s="4">
        <v>0.23179398148148148</v>
      </c>
      <c r="E1775" s="3">
        <v>45385.0</v>
      </c>
      <c r="F1775" s="4">
        <v>0.22971064814814815</v>
      </c>
      <c r="G1775" s="5">
        <v>-3.0</v>
      </c>
      <c r="H1775" s="1">
        <v>4.23</v>
      </c>
      <c r="I1775" s="1" t="s">
        <v>19</v>
      </c>
      <c r="J1775" s="1" t="s">
        <v>14</v>
      </c>
      <c r="L1775" s="6" t="s">
        <v>18</v>
      </c>
    </row>
    <row r="1776">
      <c r="A1776" s="1">
        <v>7.479207574E9</v>
      </c>
      <c r="B1776" s="1">
        <v>23426.0</v>
      </c>
      <c r="C1776" s="3">
        <v>45385.0</v>
      </c>
      <c r="D1776" s="4">
        <v>0.08579861111111112</v>
      </c>
      <c r="E1776" s="3">
        <v>45385.0</v>
      </c>
      <c r="F1776" s="4">
        <v>0.1059375</v>
      </c>
      <c r="G1776" s="5">
        <v>29.0</v>
      </c>
      <c r="H1776" s="1">
        <v>3.74</v>
      </c>
      <c r="I1776" s="1" t="s">
        <v>16</v>
      </c>
      <c r="J1776" s="1" t="s">
        <v>17</v>
      </c>
      <c r="K1776" s="1" t="s">
        <v>12</v>
      </c>
      <c r="L1776" s="6" t="s">
        <v>12</v>
      </c>
    </row>
    <row r="1777">
      <c r="A1777" s="1">
        <v>5.438908316E9</v>
      </c>
      <c r="B1777" s="1">
        <v>72583.0</v>
      </c>
      <c r="C1777" s="3">
        <v>45385.0</v>
      </c>
      <c r="D1777" s="4">
        <v>0.04090277777777778</v>
      </c>
      <c r="E1777" s="3">
        <v>45385.0</v>
      </c>
      <c r="F1777" s="4">
        <v>0.04090277777777778</v>
      </c>
      <c r="G1777" s="5">
        <v>0.0</v>
      </c>
      <c r="H1777" s="1">
        <v>3.27</v>
      </c>
      <c r="I1777" s="1" t="s">
        <v>16</v>
      </c>
      <c r="J1777" s="1" t="s">
        <v>14</v>
      </c>
      <c r="L1777" s="6" t="s">
        <v>18</v>
      </c>
    </row>
    <row r="1778">
      <c r="A1778" s="1">
        <v>6.968636396E9</v>
      </c>
      <c r="B1778" s="1">
        <v>60048.0</v>
      </c>
      <c r="C1778" s="3">
        <v>45384.0</v>
      </c>
      <c r="D1778" s="4">
        <v>0.827037037037037</v>
      </c>
      <c r="E1778" s="3">
        <v>45384.0</v>
      </c>
      <c r="F1778" s="4">
        <v>0.8256481481481481</v>
      </c>
      <c r="G1778" s="5">
        <v>-2.0</v>
      </c>
      <c r="H1778" s="1">
        <v>4.28</v>
      </c>
      <c r="I1778" s="1" t="s">
        <v>19</v>
      </c>
      <c r="J1778" s="1" t="s">
        <v>14</v>
      </c>
      <c r="L1778" s="6" t="s">
        <v>18</v>
      </c>
    </row>
    <row r="1779">
      <c r="A1779" s="1">
        <v>4.105779656E9</v>
      </c>
      <c r="B1779" s="1">
        <v>41188.0</v>
      </c>
      <c r="C1779" s="3">
        <v>45384.0</v>
      </c>
      <c r="D1779" s="4">
        <v>0.7253009259259259</v>
      </c>
      <c r="E1779" s="3">
        <v>45384.0</v>
      </c>
      <c r="F1779" s="4">
        <v>0.7280787037037038</v>
      </c>
      <c r="G1779" s="5">
        <v>4.0</v>
      </c>
      <c r="H1779" s="1">
        <v>2.08</v>
      </c>
      <c r="I1779" s="1" t="s">
        <v>16</v>
      </c>
      <c r="J1779" s="1" t="s">
        <v>14</v>
      </c>
      <c r="K1779" s="1" t="s">
        <v>12</v>
      </c>
      <c r="L1779" s="6" t="s">
        <v>12</v>
      </c>
    </row>
    <row r="1780">
      <c r="A1780" s="1">
        <v>1.934158144E9</v>
      </c>
      <c r="B1780" s="1">
        <v>30587.0</v>
      </c>
      <c r="C1780" s="3">
        <v>45384.0</v>
      </c>
      <c r="D1780" s="4">
        <v>0.7246180555555556</v>
      </c>
      <c r="E1780" s="3">
        <v>45384.0</v>
      </c>
      <c r="F1780" s="4">
        <v>0.7280902777777778</v>
      </c>
      <c r="G1780" s="5">
        <v>5.0</v>
      </c>
      <c r="H1780" s="1">
        <v>2.0</v>
      </c>
      <c r="I1780" s="1" t="s">
        <v>13</v>
      </c>
      <c r="J1780" s="1" t="s">
        <v>14</v>
      </c>
      <c r="K1780" s="1" t="s">
        <v>12</v>
      </c>
      <c r="L1780" s="6" t="s">
        <v>12</v>
      </c>
    </row>
    <row r="1781">
      <c r="A1781" s="1">
        <v>8.602707005E9</v>
      </c>
      <c r="B1781" s="1">
        <v>18347.0</v>
      </c>
      <c r="C1781" s="3">
        <v>45384.0</v>
      </c>
      <c r="D1781" s="4">
        <v>0.552511574074074</v>
      </c>
      <c r="E1781" s="3">
        <v>45384.0</v>
      </c>
      <c r="F1781" s="4">
        <v>0.5559837962962964</v>
      </c>
      <c r="G1781" s="5">
        <v>5.0</v>
      </c>
      <c r="H1781" s="1">
        <v>2.58</v>
      </c>
      <c r="I1781" s="1" t="s">
        <v>16</v>
      </c>
      <c r="J1781" s="1" t="s">
        <v>14</v>
      </c>
      <c r="K1781" s="1" t="s">
        <v>12</v>
      </c>
      <c r="L1781" s="6" t="s">
        <v>12</v>
      </c>
    </row>
    <row r="1782">
      <c r="A1782" s="1">
        <v>1.557893814E9</v>
      </c>
      <c r="B1782" s="1">
        <v>60172.0</v>
      </c>
      <c r="C1782" s="3">
        <v>45384.0</v>
      </c>
      <c r="D1782" s="4">
        <v>0.5427430555555556</v>
      </c>
      <c r="E1782" s="3">
        <v>45384.0</v>
      </c>
      <c r="F1782" s="4">
        <v>0.5455208333333333</v>
      </c>
      <c r="G1782" s="5">
        <v>4.0</v>
      </c>
      <c r="H1782" s="1">
        <v>1.85</v>
      </c>
      <c r="I1782" s="1" t="s">
        <v>13</v>
      </c>
      <c r="J1782" s="1" t="s">
        <v>14</v>
      </c>
      <c r="K1782" s="1" t="s">
        <v>12</v>
      </c>
      <c r="L1782" s="6" t="s">
        <v>12</v>
      </c>
    </row>
    <row r="1783">
      <c r="A1783" s="1">
        <v>9.290203003E9</v>
      </c>
      <c r="B1783" s="1">
        <v>44829.0</v>
      </c>
      <c r="C1783" s="3">
        <v>45383.0</v>
      </c>
      <c r="D1783" s="4">
        <v>0.5221643518518518</v>
      </c>
      <c r="E1783" s="3">
        <v>45383.0</v>
      </c>
      <c r="F1783" s="4">
        <v>0.525636574074074</v>
      </c>
      <c r="G1783" s="5">
        <v>5.0</v>
      </c>
      <c r="H1783" s="1">
        <v>1.9</v>
      </c>
      <c r="I1783" s="1" t="s">
        <v>13</v>
      </c>
      <c r="J1783" s="1" t="s">
        <v>14</v>
      </c>
      <c r="K1783" s="1" t="s">
        <v>12</v>
      </c>
      <c r="L1783" s="6" t="s">
        <v>12</v>
      </c>
    </row>
    <row r="1784">
      <c r="A1784" s="1">
        <v>6.229535077E9</v>
      </c>
      <c r="B1784" s="1">
        <v>58180.0</v>
      </c>
      <c r="C1784" s="3">
        <v>45383.0</v>
      </c>
      <c r="D1784" s="4">
        <v>0.25537037037037036</v>
      </c>
      <c r="E1784" s="3">
        <v>45383.0</v>
      </c>
      <c r="F1784" s="4">
        <v>0.25328703703703703</v>
      </c>
      <c r="G1784" s="5">
        <v>-3.0</v>
      </c>
      <c r="H1784" s="1">
        <v>0.57</v>
      </c>
      <c r="I1784" s="1" t="s">
        <v>13</v>
      </c>
      <c r="J1784" s="1" t="s">
        <v>14</v>
      </c>
      <c r="L1784" s="6" t="s">
        <v>18</v>
      </c>
    </row>
    <row r="1785">
      <c r="A1785" s="1">
        <v>5.564338561E9</v>
      </c>
      <c r="B1785" s="1">
        <v>99128.0</v>
      </c>
      <c r="C1785" s="3">
        <v>45382.0</v>
      </c>
      <c r="D1785" s="4">
        <v>0.9696875</v>
      </c>
      <c r="E1785" s="3">
        <v>45382.0</v>
      </c>
      <c r="F1785" s="4">
        <v>0.9682986111111112</v>
      </c>
      <c r="G1785" s="5">
        <v>-2.0</v>
      </c>
      <c r="H1785" s="1">
        <v>3.96</v>
      </c>
      <c r="I1785" s="1" t="s">
        <v>16</v>
      </c>
      <c r="J1785" s="1" t="s">
        <v>14</v>
      </c>
      <c r="L1785" s="6" t="s">
        <v>18</v>
      </c>
    </row>
    <row r="1786">
      <c r="A1786" s="1">
        <v>9.093918346E9</v>
      </c>
      <c r="B1786" s="1">
        <v>65217.0</v>
      </c>
      <c r="C1786" s="3">
        <v>45382.0</v>
      </c>
      <c r="D1786" s="4">
        <v>0.9617592592592593</v>
      </c>
      <c r="E1786" s="3">
        <v>45382.0</v>
      </c>
      <c r="F1786" s="4">
        <v>0.9645370370370371</v>
      </c>
      <c r="G1786" s="5">
        <v>4.0</v>
      </c>
      <c r="H1786" s="1">
        <v>4.8</v>
      </c>
      <c r="I1786" s="1" t="s">
        <v>19</v>
      </c>
      <c r="J1786" s="1" t="s">
        <v>14</v>
      </c>
      <c r="K1786" s="1" t="s">
        <v>12</v>
      </c>
      <c r="L1786" s="6" t="s">
        <v>12</v>
      </c>
    </row>
    <row r="1787">
      <c r="A1787" s="1">
        <v>1.2252895E9</v>
      </c>
      <c r="B1787" s="1">
        <v>77780.0</v>
      </c>
      <c r="C1787" s="3">
        <v>45382.0</v>
      </c>
      <c r="D1787" s="4">
        <v>0.9196180555555555</v>
      </c>
      <c r="E1787" s="3">
        <v>45382.0</v>
      </c>
      <c r="F1787" s="4">
        <v>0.9217013888888889</v>
      </c>
      <c r="G1787" s="5">
        <v>3.0</v>
      </c>
      <c r="H1787" s="1">
        <v>3.86</v>
      </c>
      <c r="I1787" s="1" t="s">
        <v>16</v>
      </c>
      <c r="J1787" s="1" t="s">
        <v>14</v>
      </c>
      <c r="K1787" s="1" t="s">
        <v>12</v>
      </c>
      <c r="L1787" s="6" t="s">
        <v>12</v>
      </c>
    </row>
    <row r="1788">
      <c r="A1788" s="1">
        <v>5.44018743E8</v>
      </c>
      <c r="B1788" s="1">
        <v>23075.0</v>
      </c>
      <c r="C1788" s="3">
        <v>45382.0</v>
      </c>
      <c r="D1788" s="4">
        <v>0.6055555555555555</v>
      </c>
      <c r="E1788" s="3">
        <v>45382.0</v>
      </c>
      <c r="F1788" s="4">
        <v>0.6097222222222223</v>
      </c>
      <c r="G1788" s="5">
        <v>6.0</v>
      </c>
      <c r="H1788" s="1">
        <v>3.05</v>
      </c>
      <c r="I1788" s="1" t="s">
        <v>16</v>
      </c>
      <c r="J1788" s="1" t="s">
        <v>15</v>
      </c>
      <c r="K1788" s="1" t="s">
        <v>12</v>
      </c>
      <c r="L1788" s="6" t="s">
        <v>12</v>
      </c>
    </row>
    <row r="1789">
      <c r="A1789" s="1">
        <v>9.224598372E9</v>
      </c>
      <c r="B1789" s="1">
        <v>432.0</v>
      </c>
      <c r="C1789" s="3">
        <v>45382.0</v>
      </c>
      <c r="D1789" s="4">
        <v>0.5640509259259259</v>
      </c>
      <c r="E1789" s="3">
        <v>45382.0</v>
      </c>
      <c r="F1789" s="4">
        <v>0.5605787037037037</v>
      </c>
      <c r="G1789" s="5">
        <v>-5.0</v>
      </c>
      <c r="H1789" s="1">
        <v>3.72</v>
      </c>
      <c r="I1789" s="1" t="s">
        <v>16</v>
      </c>
      <c r="J1789" s="1" t="s">
        <v>14</v>
      </c>
      <c r="L1789" s="6" t="s">
        <v>18</v>
      </c>
    </row>
    <row r="1790">
      <c r="A1790" s="1">
        <v>8.595141097E9</v>
      </c>
      <c r="B1790" s="1">
        <v>19332.0</v>
      </c>
      <c r="C1790" s="3">
        <v>45382.0</v>
      </c>
      <c r="D1790" s="4">
        <v>0.44185185185185183</v>
      </c>
      <c r="E1790" s="3">
        <v>45382.0</v>
      </c>
      <c r="F1790" s="4">
        <v>0.4439351851851852</v>
      </c>
      <c r="G1790" s="5">
        <v>3.0</v>
      </c>
      <c r="H1790" s="1">
        <v>4.33</v>
      </c>
      <c r="I1790" s="1" t="s">
        <v>19</v>
      </c>
      <c r="J1790" s="1" t="s">
        <v>14</v>
      </c>
      <c r="K1790" s="1" t="s">
        <v>12</v>
      </c>
      <c r="L1790" s="6" t="s">
        <v>12</v>
      </c>
    </row>
    <row r="1791">
      <c r="A1791" s="1">
        <v>9.618593702E9</v>
      </c>
      <c r="B1791" s="1">
        <v>57144.0</v>
      </c>
      <c r="C1791" s="3">
        <v>45382.0</v>
      </c>
      <c r="D1791" s="4">
        <v>0.4005324074074074</v>
      </c>
      <c r="E1791" s="3">
        <v>45382.0</v>
      </c>
      <c r="F1791" s="4">
        <v>0.40956018518518517</v>
      </c>
      <c r="G1791" s="5">
        <v>13.0</v>
      </c>
      <c r="H1791" s="1">
        <v>1.03</v>
      </c>
      <c r="I1791" s="1" t="s">
        <v>13</v>
      </c>
      <c r="J1791" s="1" t="s">
        <v>15</v>
      </c>
      <c r="K1791" s="1" t="s">
        <v>12</v>
      </c>
      <c r="L1791" s="6" t="s">
        <v>12</v>
      </c>
    </row>
    <row r="1792">
      <c r="A1792" s="1">
        <v>3.171917027E9</v>
      </c>
      <c r="B1792" s="1">
        <v>41122.0</v>
      </c>
      <c r="C1792" s="3">
        <v>45382.0</v>
      </c>
      <c r="D1792" s="4">
        <v>0.35707175925925927</v>
      </c>
      <c r="E1792" s="3">
        <v>45382.0</v>
      </c>
      <c r="F1792" s="4">
        <v>0.35707175925925927</v>
      </c>
      <c r="G1792" s="5">
        <v>0.0</v>
      </c>
      <c r="H1792" s="1">
        <v>0.87</v>
      </c>
      <c r="I1792" s="1" t="s">
        <v>13</v>
      </c>
      <c r="J1792" s="1" t="s">
        <v>14</v>
      </c>
      <c r="L1792" s="6" t="s">
        <v>18</v>
      </c>
    </row>
    <row r="1793">
      <c r="A1793" s="1">
        <v>4.870772869E9</v>
      </c>
      <c r="B1793" s="1">
        <v>4732.0</v>
      </c>
      <c r="C1793" s="3">
        <v>45382.0</v>
      </c>
      <c r="D1793" s="4">
        <v>0.3509837962962963</v>
      </c>
      <c r="E1793" s="3">
        <v>45382.0</v>
      </c>
      <c r="F1793" s="4">
        <v>0.3516782407407407</v>
      </c>
      <c r="G1793" s="5">
        <v>1.0</v>
      </c>
      <c r="H1793" s="1">
        <v>1.87</v>
      </c>
      <c r="I1793" s="1" t="s">
        <v>13</v>
      </c>
      <c r="J1793" s="1" t="s">
        <v>14</v>
      </c>
      <c r="K1793" s="1" t="s">
        <v>12</v>
      </c>
      <c r="L1793" s="6" t="s">
        <v>12</v>
      </c>
    </row>
    <row r="1794">
      <c r="A1794" s="1">
        <v>8.257564936E9</v>
      </c>
      <c r="B1794" s="1">
        <v>84555.0</v>
      </c>
      <c r="C1794" s="3">
        <v>45382.0</v>
      </c>
      <c r="D1794" s="4">
        <v>0.34922453703703704</v>
      </c>
      <c r="E1794" s="3">
        <v>45382.0</v>
      </c>
      <c r="F1794" s="4">
        <v>0.34922453703703704</v>
      </c>
      <c r="G1794" s="5">
        <v>0.0</v>
      </c>
      <c r="H1794" s="1">
        <v>3.94</v>
      </c>
      <c r="I1794" s="1" t="s">
        <v>16</v>
      </c>
      <c r="J1794" s="1" t="s">
        <v>14</v>
      </c>
      <c r="L1794" s="6" t="s">
        <v>18</v>
      </c>
    </row>
    <row r="1795">
      <c r="A1795" s="1">
        <v>5.470875365E9</v>
      </c>
      <c r="B1795" s="1">
        <v>79541.0</v>
      </c>
      <c r="C1795" s="3">
        <v>45382.0</v>
      </c>
      <c r="D1795" s="4">
        <v>0.3485648148148148</v>
      </c>
      <c r="E1795" s="3">
        <v>45382.0</v>
      </c>
      <c r="F1795" s="4">
        <v>0.3499537037037037</v>
      </c>
      <c r="G1795" s="5">
        <v>2.0</v>
      </c>
      <c r="H1795" s="1">
        <v>0.75</v>
      </c>
      <c r="I1795" s="1" t="s">
        <v>13</v>
      </c>
      <c r="J1795" s="1" t="s">
        <v>14</v>
      </c>
      <c r="K1795" s="1" t="s">
        <v>12</v>
      </c>
      <c r="L1795" s="6" t="s">
        <v>12</v>
      </c>
    </row>
    <row r="1796">
      <c r="A1796" s="1">
        <v>9.25826699E9</v>
      </c>
      <c r="B1796" s="1">
        <v>96885.0</v>
      </c>
      <c r="C1796" s="3">
        <v>45382.0</v>
      </c>
      <c r="D1796" s="4">
        <v>0.337349537037037</v>
      </c>
      <c r="E1796" s="3">
        <v>45382.0</v>
      </c>
      <c r="F1796" s="4">
        <v>0.337349537037037</v>
      </c>
      <c r="G1796" s="5">
        <v>0.0</v>
      </c>
      <c r="H1796" s="1">
        <v>1.45</v>
      </c>
      <c r="I1796" s="1" t="s">
        <v>13</v>
      </c>
      <c r="J1796" s="1" t="s">
        <v>14</v>
      </c>
      <c r="L1796" s="6" t="s">
        <v>18</v>
      </c>
    </row>
    <row r="1797">
      <c r="A1797" s="1">
        <v>4.85521547E9</v>
      </c>
      <c r="B1797" s="1">
        <v>41692.0</v>
      </c>
      <c r="C1797" s="3">
        <v>45382.0</v>
      </c>
      <c r="D1797" s="4">
        <v>0.3358564814814815</v>
      </c>
      <c r="E1797" s="3">
        <v>45382.0</v>
      </c>
      <c r="F1797" s="4">
        <v>0.33516203703703706</v>
      </c>
      <c r="G1797" s="5">
        <v>-1.0</v>
      </c>
      <c r="H1797" s="1">
        <v>2.99</v>
      </c>
      <c r="I1797" s="1" t="s">
        <v>16</v>
      </c>
      <c r="J1797" s="1" t="s">
        <v>14</v>
      </c>
      <c r="L1797" s="6" t="s">
        <v>18</v>
      </c>
    </row>
    <row r="1798">
      <c r="A1798" s="1">
        <v>9.541612277E9</v>
      </c>
      <c r="B1798" s="1">
        <v>43452.0</v>
      </c>
      <c r="C1798" s="3">
        <v>45382.0</v>
      </c>
      <c r="D1798" s="4">
        <v>0.2838541666666667</v>
      </c>
      <c r="E1798" s="3">
        <v>45382.0</v>
      </c>
      <c r="F1798" s="4">
        <v>0.2824652777777778</v>
      </c>
      <c r="G1798" s="5">
        <v>-2.0</v>
      </c>
      <c r="H1798" s="1">
        <v>3.14</v>
      </c>
      <c r="I1798" s="1" t="s">
        <v>16</v>
      </c>
      <c r="J1798" s="1" t="s">
        <v>14</v>
      </c>
      <c r="L1798" s="6" t="s">
        <v>18</v>
      </c>
    </row>
    <row r="1799">
      <c r="A1799" s="1">
        <v>6.568151549E9</v>
      </c>
      <c r="B1799" s="1">
        <v>67714.0</v>
      </c>
      <c r="C1799" s="3">
        <v>45382.0</v>
      </c>
      <c r="D1799" s="4">
        <v>0.27625</v>
      </c>
      <c r="E1799" s="3">
        <v>45382.0</v>
      </c>
      <c r="F1799" s="4">
        <v>0.2776388888888889</v>
      </c>
      <c r="G1799" s="5">
        <v>2.0</v>
      </c>
      <c r="H1799" s="1">
        <v>1.3</v>
      </c>
      <c r="I1799" s="1" t="s">
        <v>13</v>
      </c>
      <c r="J1799" s="1" t="s">
        <v>14</v>
      </c>
      <c r="K1799" s="1" t="s">
        <v>12</v>
      </c>
      <c r="L1799" s="6" t="s">
        <v>12</v>
      </c>
    </row>
    <row r="1800">
      <c r="A1800" s="1">
        <v>5.388191488E9</v>
      </c>
      <c r="B1800" s="1">
        <v>38734.0</v>
      </c>
      <c r="C1800" s="3">
        <v>45382.0</v>
      </c>
      <c r="D1800" s="4">
        <v>0.17181712962962964</v>
      </c>
      <c r="E1800" s="3">
        <v>45382.0</v>
      </c>
      <c r="F1800" s="4">
        <v>0.18015046296296297</v>
      </c>
      <c r="G1800" s="5">
        <v>12.0</v>
      </c>
      <c r="H1800" s="1">
        <v>0.6</v>
      </c>
      <c r="I1800" s="1" t="s">
        <v>13</v>
      </c>
      <c r="J1800" s="1" t="s">
        <v>15</v>
      </c>
      <c r="K1800" s="1" t="s">
        <v>12</v>
      </c>
      <c r="L1800" s="6" t="s">
        <v>12</v>
      </c>
    </row>
    <row r="1801">
      <c r="A1801" s="1">
        <v>1.258689954E9</v>
      </c>
      <c r="B1801" s="1">
        <v>51547.0</v>
      </c>
      <c r="C1801" s="3">
        <v>45382.0</v>
      </c>
      <c r="D1801" s="4">
        <v>0.11180555555555556</v>
      </c>
      <c r="E1801" s="3">
        <v>45382.0</v>
      </c>
      <c r="F1801" s="4">
        <v>0.11319444444444444</v>
      </c>
      <c r="G1801" s="5">
        <v>2.0</v>
      </c>
      <c r="H1801" s="1">
        <v>2.97</v>
      </c>
      <c r="I1801" s="1" t="s">
        <v>16</v>
      </c>
      <c r="J1801" s="1" t="s">
        <v>14</v>
      </c>
      <c r="K1801" s="1" t="s">
        <v>12</v>
      </c>
      <c r="L1801" s="6" t="s">
        <v>12</v>
      </c>
    </row>
    <row r="1802">
      <c r="A1802" s="1">
        <v>9.330447952E9</v>
      </c>
      <c r="B1802" s="1">
        <v>8867.0</v>
      </c>
      <c r="C1802" s="3">
        <v>45381.0</v>
      </c>
      <c r="D1802" s="4">
        <v>0.7779398148148148</v>
      </c>
      <c r="E1802" s="3">
        <v>45381.0</v>
      </c>
      <c r="F1802" s="4">
        <v>0.781412037037037</v>
      </c>
      <c r="G1802" s="5">
        <v>5.0</v>
      </c>
      <c r="H1802" s="1">
        <v>3.13</v>
      </c>
      <c r="I1802" s="1" t="s">
        <v>16</v>
      </c>
      <c r="J1802" s="1" t="s">
        <v>14</v>
      </c>
      <c r="K1802" s="1" t="s">
        <v>12</v>
      </c>
      <c r="L1802" s="6" t="s">
        <v>12</v>
      </c>
    </row>
    <row r="1803">
      <c r="A1803" s="1">
        <v>7.485829116E9</v>
      </c>
      <c r="B1803" s="1">
        <v>71081.0</v>
      </c>
      <c r="C1803" s="3">
        <v>45381.0</v>
      </c>
      <c r="D1803" s="4">
        <v>0.585300925925926</v>
      </c>
      <c r="E1803" s="3">
        <v>45381.0</v>
      </c>
      <c r="F1803" s="4">
        <v>0.5859953703703704</v>
      </c>
      <c r="G1803" s="5">
        <v>1.0</v>
      </c>
      <c r="H1803" s="1">
        <v>0.88</v>
      </c>
      <c r="I1803" s="1" t="s">
        <v>13</v>
      </c>
      <c r="J1803" s="1" t="s">
        <v>14</v>
      </c>
      <c r="K1803" s="1" t="s">
        <v>12</v>
      </c>
      <c r="L1803" s="6" t="s">
        <v>12</v>
      </c>
    </row>
    <row r="1804">
      <c r="A1804" s="1">
        <v>6.805071689E9</v>
      </c>
      <c r="B1804" s="1">
        <v>85430.0</v>
      </c>
      <c r="C1804" s="3">
        <v>45381.0</v>
      </c>
      <c r="D1804" s="4">
        <v>0.2129513888888889</v>
      </c>
      <c r="E1804" s="3">
        <v>45381.0</v>
      </c>
      <c r="F1804" s="4">
        <v>0.22892361111111112</v>
      </c>
      <c r="G1804" s="5">
        <v>23.0</v>
      </c>
      <c r="H1804" s="1">
        <v>2.64</v>
      </c>
      <c r="I1804" s="1" t="s">
        <v>16</v>
      </c>
      <c r="J1804" s="1" t="s">
        <v>17</v>
      </c>
      <c r="K1804" s="1" t="s">
        <v>12</v>
      </c>
      <c r="L1804" s="6" t="s">
        <v>12</v>
      </c>
    </row>
    <row r="1805">
      <c r="A1805" s="1">
        <v>2.07919508E9</v>
      </c>
      <c r="B1805" s="1">
        <v>84399.0</v>
      </c>
      <c r="C1805" s="3">
        <v>45381.0</v>
      </c>
      <c r="D1805" s="4">
        <v>0.11993055555555555</v>
      </c>
      <c r="E1805" s="3">
        <v>45381.0</v>
      </c>
      <c r="F1805" s="4">
        <v>0.11854166666666667</v>
      </c>
      <c r="G1805" s="5">
        <v>-2.0</v>
      </c>
      <c r="H1805" s="1">
        <v>2.75</v>
      </c>
      <c r="I1805" s="1" t="s">
        <v>16</v>
      </c>
      <c r="J1805" s="1" t="s">
        <v>14</v>
      </c>
      <c r="L1805" s="6" t="s">
        <v>18</v>
      </c>
    </row>
    <row r="1806">
      <c r="A1806" s="1">
        <v>7.938944124E9</v>
      </c>
      <c r="B1806" s="1">
        <v>43293.0</v>
      </c>
      <c r="C1806" s="3">
        <v>45381.0</v>
      </c>
      <c r="D1806" s="4">
        <v>0.09268518518518519</v>
      </c>
      <c r="E1806" s="3">
        <v>45381.0</v>
      </c>
      <c r="F1806" s="4">
        <v>0.09615740740740741</v>
      </c>
      <c r="G1806" s="5">
        <v>5.0</v>
      </c>
      <c r="H1806" s="1">
        <v>4.82</v>
      </c>
      <c r="I1806" s="1" t="s">
        <v>19</v>
      </c>
      <c r="J1806" s="1" t="s">
        <v>14</v>
      </c>
      <c r="K1806" s="1" t="s">
        <v>12</v>
      </c>
      <c r="L1806" s="6" t="s">
        <v>12</v>
      </c>
    </row>
    <row r="1807">
      <c r="A1807" s="1">
        <v>4.005611015E9</v>
      </c>
      <c r="B1807" s="1">
        <v>10416.0</v>
      </c>
      <c r="C1807" s="3">
        <v>45381.0</v>
      </c>
      <c r="D1807" s="4">
        <v>0.0021643518518518518</v>
      </c>
      <c r="E1807" s="3">
        <v>45381.0</v>
      </c>
      <c r="F1807" s="4">
        <v>0.011886574074074074</v>
      </c>
      <c r="G1807" s="5">
        <v>14.0</v>
      </c>
      <c r="H1807" s="1">
        <v>2.77</v>
      </c>
      <c r="I1807" s="1" t="s">
        <v>16</v>
      </c>
      <c r="J1807" s="1" t="s">
        <v>15</v>
      </c>
      <c r="K1807" s="1" t="s">
        <v>12</v>
      </c>
      <c r="L1807" s="6" t="s">
        <v>12</v>
      </c>
    </row>
    <row r="1808">
      <c r="A1808" s="1">
        <v>1.776582175E9</v>
      </c>
      <c r="B1808" s="1">
        <v>24098.0</v>
      </c>
      <c r="C1808" s="3">
        <v>45380.0</v>
      </c>
      <c r="D1808" s="4">
        <v>0.9977430555555555</v>
      </c>
      <c r="E1808" s="3">
        <v>45381.0</v>
      </c>
      <c r="F1808" s="4">
        <v>0.0012152777777777778</v>
      </c>
      <c r="G1808" s="5">
        <v>-1435.0</v>
      </c>
      <c r="H1808" s="1">
        <v>0.7</v>
      </c>
      <c r="I1808" s="1" t="s">
        <v>13</v>
      </c>
      <c r="J1808" s="1" t="s">
        <v>17</v>
      </c>
      <c r="K1808" s="1" t="s">
        <v>12</v>
      </c>
      <c r="L1808" s="6" t="s">
        <v>12</v>
      </c>
    </row>
    <row r="1809">
      <c r="A1809" s="1">
        <v>8.859147707E9</v>
      </c>
      <c r="B1809" s="1">
        <v>40674.0</v>
      </c>
      <c r="C1809" s="3">
        <v>45380.0</v>
      </c>
      <c r="D1809" s="4">
        <v>0.9187847222222222</v>
      </c>
      <c r="E1809" s="3">
        <v>45380.0</v>
      </c>
      <c r="F1809" s="4">
        <v>0.9285069444444445</v>
      </c>
      <c r="G1809" s="5">
        <v>14.0</v>
      </c>
      <c r="H1809" s="1">
        <v>1.12</v>
      </c>
      <c r="I1809" s="1" t="s">
        <v>13</v>
      </c>
      <c r="J1809" s="1" t="s">
        <v>15</v>
      </c>
      <c r="K1809" s="1" t="s">
        <v>12</v>
      </c>
      <c r="L1809" s="6" t="s">
        <v>12</v>
      </c>
    </row>
    <row r="1810">
      <c r="A1810" s="1">
        <v>1.831516625E9</v>
      </c>
      <c r="B1810" s="1">
        <v>25932.0</v>
      </c>
      <c r="C1810" s="3">
        <v>45380.0</v>
      </c>
      <c r="D1810" s="4">
        <v>0.8479398148148148</v>
      </c>
      <c r="E1810" s="3">
        <v>45380.0</v>
      </c>
      <c r="F1810" s="4">
        <v>0.8528009259259259</v>
      </c>
      <c r="G1810" s="5">
        <v>7.0</v>
      </c>
      <c r="H1810" s="1">
        <v>4.68</v>
      </c>
      <c r="I1810" s="1" t="s">
        <v>19</v>
      </c>
      <c r="J1810" s="1" t="s">
        <v>15</v>
      </c>
      <c r="K1810" s="1" t="s">
        <v>12</v>
      </c>
      <c r="L1810" s="6" t="s">
        <v>12</v>
      </c>
    </row>
    <row r="1811">
      <c r="A1811" s="1">
        <v>1.868581378E9</v>
      </c>
      <c r="B1811" s="1">
        <v>38861.0</v>
      </c>
      <c r="C1811" s="3">
        <v>45380.0</v>
      </c>
      <c r="D1811" s="4">
        <v>0.7800231481481481</v>
      </c>
      <c r="E1811" s="3">
        <v>45380.0</v>
      </c>
      <c r="F1811" s="4">
        <v>0.7828009259259259</v>
      </c>
      <c r="G1811" s="5">
        <v>4.0</v>
      </c>
      <c r="H1811" s="1">
        <v>3.94</v>
      </c>
      <c r="I1811" s="1" t="s">
        <v>16</v>
      </c>
      <c r="J1811" s="1" t="s">
        <v>14</v>
      </c>
      <c r="K1811" s="1" t="s">
        <v>12</v>
      </c>
      <c r="L1811" s="6" t="s">
        <v>12</v>
      </c>
    </row>
    <row r="1812">
      <c r="A1812" s="1">
        <v>5.964122835E9</v>
      </c>
      <c r="B1812" s="1">
        <v>98433.0</v>
      </c>
      <c r="C1812" s="3">
        <v>45380.0</v>
      </c>
      <c r="D1812" s="4">
        <v>0.7701967592592592</v>
      </c>
      <c r="E1812" s="3">
        <v>45380.0</v>
      </c>
      <c r="F1812" s="4">
        <v>0.7681134259259259</v>
      </c>
      <c r="G1812" s="5">
        <v>-3.0</v>
      </c>
      <c r="H1812" s="1">
        <v>4.54</v>
      </c>
      <c r="I1812" s="1" t="s">
        <v>19</v>
      </c>
      <c r="J1812" s="1" t="s">
        <v>14</v>
      </c>
      <c r="L1812" s="6" t="s">
        <v>18</v>
      </c>
    </row>
    <row r="1813">
      <c r="A1813" s="1">
        <v>5.060677329E9</v>
      </c>
      <c r="B1813" s="1">
        <v>2549.0</v>
      </c>
      <c r="C1813" s="3">
        <v>45380.0</v>
      </c>
      <c r="D1813" s="4">
        <v>0.35574074074074075</v>
      </c>
      <c r="E1813" s="3">
        <v>45380.0</v>
      </c>
      <c r="F1813" s="4">
        <v>0.36615740740740743</v>
      </c>
      <c r="G1813" s="5">
        <v>15.0</v>
      </c>
      <c r="H1813" s="1">
        <v>3.19</v>
      </c>
      <c r="I1813" s="1" t="s">
        <v>16</v>
      </c>
      <c r="J1813" s="1" t="s">
        <v>15</v>
      </c>
      <c r="K1813" s="1" t="s">
        <v>12</v>
      </c>
      <c r="L1813" s="6" t="s">
        <v>12</v>
      </c>
    </row>
    <row r="1814">
      <c r="A1814" s="1">
        <v>4.69251805E9</v>
      </c>
      <c r="B1814" s="1">
        <v>33265.0</v>
      </c>
      <c r="C1814" s="3">
        <v>45380.0</v>
      </c>
      <c r="D1814" s="4">
        <v>0.018298611111111113</v>
      </c>
      <c r="E1814" s="3">
        <v>45380.0</v>
      </c>
      <c r="F1814" s="4">
        <v>0.017604166666666667</v>
      </c>
      <c r="G1814" s="5">
        <v>-1.0</v>
      </c>
      <c r="H1814" s="1">
        <v>1.14</v>
      </c>
      <c r="I1814" s="1" t="s">
        <v>13</v>
      </c>
      <c r="J1814" s="1" t="s">
        <v>14</v>
      </c>
      <c r="L1814" s="6" t="s">
        <v>18</v>
      </c>
    </row>
    <row r="1815">
      <c r="A1815" s="1">
        <v>9.808738347E9</v>
      </c>
      <c r="B1815" s="1">
        <v>81334.0</v>
      </c>
      <c r="C1815" s="3">
        <v>45379.0</v>
      </c>
      <c r="D1815" s="4">
        <v>0.9952662037037037</v>
      </c>
      <c r="E1815" s="3">
        <v>45379.0</v>
      </c>
      <c r="F1815" s="4">
        <v>0.9931828703703703</v>
      </c>
      <c r="G1815" s="5">
        <v>-3.0</v>
      </c>
      <c r="H1815" s="1">
        <v>2.79</v>
      </c>
      <c r="I1815" s="1" t="s">
        <v>16</v>
      </c>
      <c r="J1815" s="1" t="s">
        <v>14</v>
      </c>
      <c r="L1815" s="6" t="s">
        <v>18</v>
      </c>
    </row>
    <row r="1816">
      <c r="A1816" s="1">
        <v>4.394681222E9</v>
      </c>
      <c r="B1816" s="1">
        <v>92464.0</v>
      </c>
      <c r="C1816" s="3">
        <v>45379.0</v>
      </c>
      <c r="D1816" s="4">
        <v>0.9794444444444445</v>
      </c>
      <c r="E1816" s="3">
        <v>45379.0</v>
      </c>
      <c r="F1816" s="4">
        <v>0.9898611111111111</v>
      </c>
      <c r="G1816" s="5">
        <v>15.0</v>
      </c>
      <c r="H1816" s="1">
        <v>1.8</v>
      </c>
      <c r="I1816" s="1" t="s">
        <v>13</v>
      </c>
      <c r="J1816" s="1" t="s">
        <v>15</v>
      </c>
      <c r="K1816" s="1" t="s">
        <v>12</v>
      </c>
      <c r="L1816" s="6" t="s">
        <v>12</v>
      </c>
    </row>
    <row r="1817">
      <c r="A1817" s="1">
        <v>8.689865723E9</v>
      </c>
      <c r="B1817" s="1">
        <v>15816.0</v>
      </c>
      <c r="C1817" s="3">
        <v>45379.0</v>
      </c>
      <c r="D1817" s="4">
        <v>0.6468634259259259</v>
      </c>
      <c r="E1817" s="3">
        <v>45379.0</v>
      </c>
      <c r="F1817" s="4">
        <v>0.6440856481481482</v>
      </c>
      <c r="G1817" s="5">
        <v>-4.0</v>
      </c>
      <c r="H1817" s="1">
        <v>2.88</v>
      </c>
      <c r="I1817" s="1" t="s">
        <v>16</v>
      </c>
      <c r="J1817" s="1" t="s">
        <v>14</v>
      </c>
      <c r="L1817" s="6" t="s">
        <v>18</v>
      </c>
    </row>
    <row r="1818">
      <c r="A1818" s="1">
        <v>6.631188689E9</v>
      </c>
      <c r="B1818" s="1">
        <v>24043.0</v>
      </c>
      <c r="C1818" s="3">
        <v>45379.0</v>
      </c>
      <c r="D1818" s="4">
        <v>0.5223611111111112</v>
      </c>
      <c r="E1818" s="3">
        <v>45379.0</v>
      </c>
      <c r="F1818" s="4">
        <v>0.5188888888888888</v>
      </c>
      <c r="G1818" s="5">
        <v>-5.0</v>
      </c>
      <c r="H1818" s="1">
        <v>2.62</v>
      </c>
      <c r="I1818" s="1" t="s">
        <v>16</v>
      </c>
      <c r="J1818" s="1" t="s">
        <v>14</v>
      </c>
      <c r="L1818" s="6" t="s">
        <v>18</v>
      </c>
    </row>
    <row r="1819">
      <c r="A1819" s="1">
        <v>7.001417958E9</v>
      </c>
      <c r="B1819" s="1">
        <v>97157.0</v>
      </c>
      <c r="C1819" s="3">
        <v>45379.0</v>
      </c>
      <c r="D1819" s="4">
        <v>0.1688310185185185</v>
      </c>
      <c r="E1819" s="3">
        <v>45379.0</v>
      </c>
      <c r="F1819" s="4">
        <v>0.17021990740740742</v>
      </c>
      <c r="G1819" s="5">
        <v>2.0</v>
      </c>
      <c r="H1819" s="1">
        <v>3.14</v>
      </c>
      <c r="I1819" s="1" t="s">
        <v>16</v>
      </c>
      <c r="J1819" s="1" t="s">
        <v>14</v>
      </c>
      <c r="K1819" s="1" t="s">
        <v>12</v>
      </c>
      <c r="L1819" s="6" t="s">
        <v>12</v>
      </c>
    </row>
    <row r="1820">
      <c r="A1820" s="1">
        <v>8.90800429E8</v>
      </c>
      <c r="B1820" s="1">
        <v>4235.0</v>
      </c>
      <c r="C1820" s="3">
        <v>45379.0</v>
      </c>
      <c r="D1820" s="4">
        <v>0.13577546296296297</v>
      </c>
      <c r="E1820" s="3">
        <v>45379.0</v>
      </c>
      <c r="F1820" s="4">
        <v>0.13716435185185186</v>
      </c>
      <c r="G1820" s="5">
        <v>2.0</v>
      </c>
      <c r="H1820" s="1">
        <v>1.96</v>
      </c>
      <c r="I1820" s="1" t="s">
        <v>13</v>
      </c>
      <c r="J1820" s="1" t="s">
        <v>14</v>
      </c>
      <c r="K1820" s="1" t="s">
        <v>12</v>
      </c>
      <c r="L1820" s="6" t="s">
        <v>12</v>
      </c>
    </row>
    <row r="1821">
      <c r="A1821" s="1">
        <v>1.561779937E9</v>
      </c>
      <c r="B1821" s="1">
        <v>35802.0</v>
      </c>
      <c r="C1821" s="3">
        <v>45378.0</v>
      </c>
      <c r="D1821" s="4">
        <v>0.9260995370370371</v>
      </c>
      <c r="E1821" s="3">
        <v>45378.0</v>
      </c>
      <c r="F1821" s="4">
        <v>0.927488425925926</v>
      </c>
      <c r="G1821" s="5">
        <v>2.0</v>
      </c>
      <c r="H1821" s="1">
        <v>2.47</v>
      </c>
      <c r="I1821" s="1" t="s">
        <v>16</v>
      </c>
      <c r="J1821" s="1" t="s">
        <v>14</v>
      </c>
      <c r="K1821" s="1" t="s">
        <v>12</v>
      </c>
      <c r="L1821" s="6" t="s">
        <v>12</v>
      </c>
    </row>
    <row r="1822">
      <c r="A1822" s="1">
        <v>9.039495201E9</v>
      </c>
      <c r="B1822" s="1">
        <v>92126.0</v>
      </c>
      <c r="C1822" s="3">
        <v>45378.0</v>
      </c>
      <c r="D1822" s="4">
        <v>0.843287037037037</v>
      </c>
      <c r="E1822" s="3">
        <v>45378.0</v>
      </c>
      <c r="F1822" s="4">
        <v>0.8398148148148148</v>
      </c>
      <c r="G1822" s="5">
        <v>-5.0</v>
      </c>
      <c r="H1822" s="1">
        <v>1.48</v>
      </c>
      <c r="I1822" s="1" t="s">
        <v>13</v>
      </c>
      <c r="J1822" s="1" t="s">
        <v>14</v>
      </c>
      <c r="L1822" s="6" t="s">
        <v>18</v>
      </c>
    </row>
    <row r="1823">
      <c r="A1823" s="1">
        <v>6.037899648E9</v>
      </c>
      <c r="B1823" s="1">
        <v>59131.0</v>
      </c>
      <c r="C1823" s="3">
        <v>45378.0</v>
      </c>
      <c r="D1823" s="4">
        <v>0.7504976851851852</v>
      </c>
      <c r="E1823" s="3">
        <v>45378.0</v>
      </c>
      <c r="F1823" s="4">
        <v>0.753275462962963</v>
      </c>
      <c r="G1823" s="5">
        <v>4.0</v>
      </c>
      <c r="H1823" s="1">
        <v>4.56</v>
      </c>
      <c r="I1823" s="1" t="s">
        <v>19</v>
      </c>
      <c r="J1823" s="1" t="s">
        <v>14</v>
      </c>
      <c r="K1823" s="1" t="s">
        <v>12</v>
      </c>
      <c r="L1823" s="6" t="s">
        <v>12</v>
      </c>
    </row>
    <row r="1824">
      <c r="A1824" s="1">
        <v>3.060527554E9</v>
      </c>
      <c r="B1824" s="1">
        <v>55714.0</v>
      </c>
      <c r="C1824" s="3">
        <v>45378.0</v>
      </c>
      <c r="D1824" s="4">
        <v>0.6704861111111111</v>
      </c>
      <c r="E1824" s="3">
        <v>45378.0</v>
      </c>
      <c r="F1824" s="4">
        <v>0.6760416666666667</v>
      </c>
      <c r="G1824" s="5">
        <v>8.0</v>
      </c>
      <c r="H1824" s="1">
        <v>4.74</v>
      </c>
      <c r="I1824" s="1" t="s">
        <v>19</v>
      </c>
      <c r="J1824" s="1" t="s">
        <v>15</v>
      </c>
      <c r="K1824" s="1" t="s">
        <v>12</v>
      </c>
      <c r="L1824" s="6" t="s">
        <v>12</v>
      </c>
    </row>
    <row r="1825">
      <c r="A1825" s="1">
        <v>8.292554686E9</v>
      </c>
      <c r="B1825" s="1">
        <v>678.0</v>
      </c>
      <c r="C1825" s="3">
        <v>45378.0</v>
      </c>
      <c r="D1825" s="4">
        <v>0.6493518518518518</v>
      </c>
      <c r="E1825" s="3">
        <v>45378.0</v>
      </c>
      <c r="F1825" s="4">
        <v>0.6535185185185185</v>
      </c>
      <c r="G1825" s="5">
        <v>6.0</v>
      </c>
      <c r="H1825" s="1">
        <v>1.94</v>
      </c>
      <c r="I1825" s="1" t="s">
        <v>13</v>
      </c>
      <c r="J1825" s="1" t="s">
        <v>15</v>
      </c>
      <c r="K1825" s="1" t="s">
        <v>12</v>
      </c>
      <c r="L1825" s="6" t="s">
        <v>12</v>
      </c>
    </row>
    <row r="1826">
      <c r="A1826" s="1">
        <v>6.888837939E9</v>
      </c>
      <c r="B1826" s="1">
        <v>18096.0</v>
      </c>
      <c r="C1826" s="3">
        <v>45378.0</v>
      </c>
      <c r="D1826" s="4">
        <v>0.6286111111111111</v>
      </c>
      <c r="E1826" s="3">
        <v>45378.0</v>
      </c>
      <c r="F1826" s="4">
        <v>0.6251388888888889</v>
      </c>
      <c r="G1826" s="5">
        <v>-5.0</v>
      </c>
      <c r="H1826" s="1">
        <v>1.99</v>
      </c>
      <c r="I1826" s="1" t="s">
        <v>13</v>
      </c>
      <c r="J1826" s="1" t="s">
        <v>14</v>
      </c>
      <c r="L1826" s="6" t="s">
        <v>18</v>
      </c>
    </row>
    <row r="1827">
      <c r="A1827" s="1">
        <v>4.09570377E8</v>
      </c>
      <c r="B1827" s="1">
        <v>6848.0</v>
      </c>
      <c r="C1827" s="3">
        <v>45378.0</v>
      </c>
      <c r="D1827" s="4">
        <v>0.6233217592592593</v>
      </c>
      <c r="E1827" s="3">
        <v>45378.0</v>
      </c>
      <c r="F1827" s="4">
        <v>0.6337384259259259</v>
      </c>
      <c r="G1827" s="5">
        <v>15.0</v>
      </c>
      <c r="H1827" s="1">
        <v>3.53</v>
      </c>
      <c r="I1827" s="1" t="s">
        <v>16</v>
      </c>
      <c r="J1827" s="1" t="s">
        <v>15</v>
      </c>
      <c r="K1827" s="1" t="s">
        <v>12</v>
      </c>
      <c r="L1827" s="6" t="s">
        <v>12</v>
      </c>
    </row>
    <row r="1828">
      <c r="A1828" s="1">
        <v>5.184568404E9</v>
      </c>
      <c r="B1828" s="1">
        <v>17462.0</v>
      </c>
      <c r="C1828" s="3">
        <v>45378.0</v>
      </c>
      <c r="D1828" s="4">
        <v>0.5454166666666667</v>
      </c>
      <c r="E1828" s="3">
        <v>45378.0</v>
      </c>
      <c r="F1828" s="4">
        <v>0.5426388888888889</v>
      </c>
      <c r="G1828" s="5">
        <v>-4.0</v>
      </c>
      <c r="H1828" s="1">
        <v>0.93</v>
      </c>
      <c r="I1828" s="1" t="s">
        <v>13</v>
      </c>
      <c r="J1828" s="1" t="s">
        <v>14</v>
      </c>
      <c r="L1828" s="6" t="s">
        <v>18</v>
      </c>
    </row>
    <row r="1829">
      <c r="A1829" s="1">
        <v>3.78485826E8</v>
      </c>
      <c r="B1829" s="1">
        <v>58783.0</v>
      </c>
      <c r="C1829" s="3">
        <v>45378.0</v>
      </c>
      <c r="D1829" s="4">
        <v>0.5107291666666667</v>
      </c>
      <c r="E1829" s="3">
        <v>45378.0</v>
      </c>
      <c r="F1829" s="4">
        <v>0.5107291666666667</v>
      </c>
      <c r="G1829" s="5">
        <v>0.0</v>
      </c>
      <c r="H1829" s="1">
        <v>1.95</v>
      </c>
      <c r="I1829" s="1" t="s">
        <v>13</v>
      </c>
      <c r="J1829" s="1" t="s">
        <v>14</v>
      </c>
      <c r="L1829" s="6" t="s">
        <v>18</v>
      </c>
    </row>
    <row r="1830">
      <c r="A1830" s="1">
        <v>8.75427533E8</v>
      </c>
      <c r="B1830" s="1">
        <v>81548.0</v>
      </c>
      <c r="C1830" s="3">
        <v>45378.0</v>
      </c>
      <c r="D1830" s="4">
        <v>0.5063541666666667</v>
      </c>
      <c r="E1830" s="3">
        <v>45378.0</v>
      </c>
      <c r="F1830" s="4">
        <v>0.5167708333333333</v>
      </c>
      <c r="G1830" s="5">
        <v>15.0</v>
      </c>
      <c r="H1830" s="1">
        <v>4.89</v>
      </c>
      <c r="I1830" s="1" t="s">
        <v>19</v>
      </c>
      <c r="J1830" s="1" t="s">
        <v>15</v>
      </c>
      <c r="K1830" s="1" t="s">
        <v>12</v>
      </c>
      <c r="L1830" s="6" t="s">
        <v>12</v>
      </c>
    </row>
    <row r="1831">
      <c r="A1831" s="1">
        <v>7.499656197E9</v>
      </c>
      <c r="B1831" s="1">
        <v>28004.0</v>
      </c>
      <c r="C1831" s="3">
        <v>45378.0</v>
      </c>
      <c r="D1831" s="4">
        <v>0.40751157407407407</v>
      </c>
      <c r="E1831" s="3">
        <v>45378.0</v>
      </c>
      <c r="F1831" s="4">
        <v>0.41792824074074075</v>
      </c>
      <c r="G1831" s="5">
        <v>15.0</v>
      </c>
      <c r="H1831" s="1">
        <v>3.34</v>
      </c>
      <c r="I1831" s="1" t="s">
        <v>16</v>
      </c>
      <c r="J1831" s="1" t="s">
        <v>15</v>
      </c>
      <c r="K1831" s="1" t="s">
        <v>12</v>
      </c>
      <c r="L1831" s="6" t="s">
        <v>12</v>
      </c>
    </row>
    <row r="1832">
      <c r="A1832" s="1">
        <v>1.876194333E9</v>
      </c>
      <c r="B1832" s="1">
        <v>56344.0</v>
      </c>
      <c r="C1832" s="3">
        <v>45378.0</v>
      </c>
      <c r="D1832" s="4">
        <v>0.36746527777777777</v>
      </c>
      <c r="E1832" s="3">
        <v>45378.0</v>
      </c>
      <c r="F1832" s="4">
        <v>0.36885416666666665</v>
      </c>
      <c r="G1832" s="5">
        <v>2.0</v>
      </c>
      <c r="H1832" s="1">
        <v>1.2</v>
      </c>
      <c r="I1832" s="1" t="s">
        <v>13</v>
      </c>
      <c r="J1832" s="1" t="s">
        <v>14</v>
      </c>
      <c r="K1832" s="1" t="s">
        <v>12</v>
      </c>
      <c r="L1832" s="6" t="s">
        <v>12</v>
      </c>
    </row>
    <row r="1833">
      <c r="A1833" s="1">
        <v>9.544803182E9</v>
      </c>
      <c r="B1833" s="1">
        <v>13919.0</v>
      </c>
      <c r="C1833" s="3">
        <v>45378.0</v>
      </c>
      <c r="D1833" s="4">
        <v>0.12038194444444444</v>
      </c>
      <c r="E1833" s="3">
        <v>45378.0</v>
      </c>
      <c r="F1833" s="4">
        <v>0.12177083333333333</v>
      </c>
      <c r="G1833" s="5">
        <v>2.0</v>
      </c>
      <c r="H1833" s="1">
        <v>3.83</v>
      </c>
      <c r="I1833" s="1" t="s">
        <v>16</v>
      </c>
      <c r="J1833" s="1" t="s">
        <v>14</v>
      </c>
      <c r="K1833" s="1" t="s">
        <v>12</v>
      </c>
      <c r="L1833" s="6" t="s">
        <v>12</v>
      </c>
    </row>
    <row r="1834">
      <c r="A1834" s="1">
        <v>1.529363954E9</v>
      </c>
      <c r="B1834" s="1">
        <v>55211.0</v>
      </c>
      <c r="C1834" s="3">
        <v>45378.0</v>
      </c>
      <c r="D1834" s="4">
        <v>0.02443287037037037</v>
      </c>
      <c r="E1834" s="3">
        <v>45378.0</v>
      </c>
      <c r="F1834" s="4">
        <v>0.026516203703703705</v>
      </c>
      <c r="G1834" s="5">
        <v>3.0</v>
      </c>
      <c r="H1834" s="1">
        <v>0.78</v>
      </c>
      <c r="I1834" s="1" t="s">
        <v>13</v>
      </c>
      <c r="J1834" s="1" t="s">
        <v>14</v>
      </c>
      <c r="K1834" s="1" t="s">
        <v>12</v>
      </c>
      <c r="L1834" s="6" t="s">
        <v>12</v>
      </c>
    </row>
    <row r="1835">
      <c r="A1835" s="1">
        <v>3.429671763E9</v>
      </c>
      <c r="B1835" s="1">
        <v>8472.0</v>
      </c>
      <c r="C1835" s="3">
        <v>45377.0</v>
      </c>
      <c r="D1835" s="4">
        <v>0.8520138888888888</v>
      </c>
      <c r="E1835" s="3">
        <v>45377.0</v>
      </c>
      <c r="F1835" s="4">
        <v>0.8652083333333334</v>
      </c>
      <c r="G1835" s="5">
        <v>19.0</v>
      </c>
      <c r="H1835" s="1">
        <v>3.56</v>
      </c>
      <c r="I1835" s="1" t="s">
        <v>16</v>
      </c>
      <c r="J1835" s="1" t="s">
        <v>17</v>
      </c>
      <c r="K1835" s="1" t="s">
        <v>12</v>
      </c>
      <c r="L1835" s="6" t="s">
        <v>12</v>
      </c>
    </row>
    <row r="1836">
      <c r="A1836" s="1">
        <v>4.217056877E9</v>
      </c>
      <c r="B1836" s="1">
        <v>94995.0</v>
      </c>
      <c r="C1836" s="3">
        <v>45377.0</v>
      </c>
      <c r="D1836" s="4">
        <v>0.8296990740740741</v>
      </c>
      <c r="E1836" s="3">
        <v>45377.0</v>
      </c>
      <c r="F1836" s="4">
        <v>0.8352546296296296</v>
      </c>
      <c r="G1836" s="5">
        <v>8.0</v>
      </c>
      <c r="H1836" s="1">
        <v>3.74</v>
      </c>
      <c r="I1836" s="1" t="s">
        <v>16</v>
      </c>
      <c r="J1836" s="1" t="s">
        <v>15</v>
      </c>
      <c r="K1836" s="1" t="s">
        <v>12</v>
      </c>
      <c r="L1836" s="6" t="s">
        <v>12</v>
      </c>
    </row>
    <row r="1837">
      <c r="A1837" s="1">
        <v>1.828727552E9</v>
      </c>
      <c r="B1837" s="1">
        <v>92001.0</v>
      </c>
      <c r="C1837" s="3">
        <v>45377.0</v>
      </c>
      <c r="D1837" s="4">
        <v>0.619363425925926</v>
      </c>
      <c r="E1837" s="3">
        <v>45377.0</v>
      </c>
      <c r="F1837" s="4">
        <v>0.6214467592592593</v>
      </c>
      <c r="G1837" s="5">
        <v>3.0</v>
      </c>
      <c r="H1837" s="1">
        <v>2.35</v>
      </c>
      <c r="I1837" s="1" t="s">
        <v>16</v>
      </c>
      <c r="J1837" s="1" t="s">
        <v>14</v>
      </c>
      <c r="K1837" s="1" t="s">
        <v>12</v>
      </c>
      <c r="L1837" s="6" t="s">
        <v>12</v>
      </c>
    </row>
    <row r="1838">
      <c r="A1838" s="1">
        <v>4.248168019E9</v>
      </c>
      <c r="B1838" s="1">
        <v>30671.0</v>
      </c>
      <c r="C1838" s="3">
        <v>45377.0</v>
      </c>
      <c r="D1838" s="4">
        <v>0.6137962962962963</v>
      </c>
      <c r="E1838" s="3">
        <v>45377.0</v>
      </c>
      <c r="F1838" s="4">
        <v>0.6110185185185185</v>
      </c>
      <c r="G1838" s="5">
        <v>-4.0</v>
      </c>
      <c r="H1838" s="1">
        <v>3.42</v>
      </c>
      <c r="I1838" s="1" t="s">
        <v>16</v>
      </c>
      <c r="J1838" s="1" t="s">
        <v>14</v>
      </c>
      <c r="L1838" s="6" t="s">
        <v>18</v>
      </c>
    </row>
    <row r="1839">
      <c r="A1839" s="1">
        <v>2.31150169E9</v>
      </c>
      <c r="B1839" s="1">
        <v>81872.0</v>
      </c>
      <c r="C1839" s="3">
        <v>45377.0</v>
      </c>
      <c r="D1839" s="4">
        <v>0.21430555555555555</v>
      </c>
      <c r="E1839" s="3">
        <v>45377.0</v>
      </c>
      <c r="F1839" s="4">
        <v>0.21291666666666667</v>
      </c>
      <c r="G1839" s="5">
        <v>-2.0</v>
      </c>
      <c r="H1839" s="1">
        <v>4.33</v>
      </c>
      <c r="I1839" s="1" t="s">
        <v>19</v>
      </c>
      <c r="J1839" s="1" t="s">
        <v>14</v>
      </c>
      <c r="L1839" s="6" t="s">
        <v>18</v>
      </c>
    </row>
    <row r="1840">
      <c r="A1840" s="1">
        <v>3.626113485E9</v>
      </c>
      <c r="B1840" s="1">
        <v>17386.0</v>
      </c>
      <c r="C1840" s="3">
        <v>45377.0</v>
      </c>
      <c r="D1840" s="4">
        <v>0.0772337962962963</v>
      </c>
      <c r="E1840" s="3">
        <v>45377.0</v>
      </c>
      <c r="F1840" s="4">
        <v>0.07445601851851852</v>
      </c>
      <c r="G1840" s="5">
        <v>-4.0</v>
      </c>
      <c r="H1840" s="1">
        <v>3.77</v>
      </c>
      <c r="I1840" s="1" t="s">
        <v>16</v>
      </c>
      <c r="J1840" s="1" t="s">
        <v>14</v>
      </c>
      <c r="L1840" s="6" t="s">
        <v>18</v>
      </c>
    </row>
    <row r="1841">
      <c r="A1841" s="1">
        <v>3.972788794E9</v>
      </c>
      <c r="B1841" s="1">
        <v>12838.0</v>
      </c>
      <c r="C1841" s="3">
        <v>45377.0</v>
      </c>
      <c r="D1841" s="4">
        <v>0.01601851851851852</v>
      </c>
      <c r="E1841" s="3">
        <v>45377.0</v>
      </c>
      <c r="F1841" s="4">
        <v>0.01810185185185185</v>
      </c>
      <c r="G1841" s="5">
        <v>3.0</v>
      </c>
      <c r="H1841" s="1">
        <v>2.95</v>
      </c>
      <c r="I1841" s="1" t="s">
        <v>16</v>
      </c>
      <c r="J1841" s="1" t="s">
        <v>14</v>
      </c>
      <c r="K1841" s="1" t="s">
        <v>12</v>
      </c>
      <c r="L1841" s="6" t="s">
        <v>12</v>
      </c>
    </row>
    <row r="1842">
      <c r="A1842" s="1">
        <v>1.621109077E9</v>
      </c>
      <c r="B1842" s="1">
        <v>83040.0</v>
      </c>
      <c r="C1842" s="3">
        <v>45376.0</v>
      </c>
      <c r="D1842" s="4">
        <v>0.7498842592592593</v>
      </c>
      <c r="E1842" s="3">
        <v>45376.0</v>
      </c>
      <c r="F1842" s="4">
        <v>0.7547453703703704</v>
      </c>
      <c r="G1842" s="5">
        <v>7.0</v>
      </c>
      <c r="H1842" s="1">
        <v>1.18</v>
      </c>
      <c r="I1842" s="1" t="s">
        <v>13</v>
      </c>
      <c r="J1842" s="1" t="s">
        <v>15</v>
      </c>
      <c r="K1842" s="1" t="s">
        <v>12</v>
      </c>
      <c r="L1842" s="6" t="s">
        <v>12</v>
      </c>
    </row>
    <row r="1843">
      <c r="A1843" s="1">
        <v>4.284473821E9</v>
      </c>
      <c r="B1843" s="1">
        <v>70335.0</v>
      </c>
      <c r="C1843" s="3">
        <v>45376.0</v>
      </c>
      <c r="D1843" s="4">
        <v>0.3536226851851852</v>
      </c>
      <c r="E1843" s="3">
        <v>45376.0</v>
      </c>
      <c r="F1843" s="4">
        <v>0.3557060185185185</v>
      </c>
      <c r="G1843" s="5">
        <v>3.0</v>
      </c>
      <c r="H1843" s="1">
        <v>2.84</v>
      </c>
      <c r="I1843" s="1" t="s">
        <v>16</v>
      </c>
      <c r="J1843" s="1" t="s">
        <v>14</v>
      </c>
      <c r="K1843" s="1" t="s">
        <v>12</v>
      </c>
      <c r="L1843" s="6" t="s">
        <v>12</v>
      </c>
    </row>
    <row r="1844">
      <c r="A1844" s="1">
        <v>8.790217194E9</v>
      </c>
      <c r="B1844" s="1">
        <v>60118.0</v>
      </c>
      <c r="C1844" s="3">
        <v>45376.0</v>
      </c>
      <c r="D1844" s="4">
        <v>0.06912037037037037</v>
      </c>
      <c r="E1844" s="3">
        <v>45376.0</v>
      </c>
      <c r="F1844" s="4">
        <v>0.07814814814814815</v>
      </c>
      <c r="G1844" s="5">
        <v>13.0</v>
      </c>
      <c r="H1844" s="1">
        <v>1.76</v>
      </c>
      <c r="I1844" s="1" t="s">
        <v>13</v>
      </c>
      <c r="J1844" s="1" t="s">
        <v>15</v>
      </c>
      <c r="K1844" s="1" t="s">
        <v>12</v>
      </c>
      <c r="L1844" s="6" t="s">
        <v>12</v>
      </c>
    </row>
    <row r="1845">
      <c r="A1845" s="1">
        <v>6.575532281E9</v>
      </c>
      <c r="B1845" s="1">
        <v>43140.0</v>
      </c>
      <c r="C1845" s="3">
        <v>45376.0</v>
      </c>
      <c r="D1845" s="4">
        <v>0.05263888888888889</v>
      </c>
      <c r="E1845" s="3">
        <v>45376.0</v>
      </c>
      <c r="F1845" s="4">
        <v>0.06930555555555555</v>
      </c>
      <c r="G1845" s="5">
        <v>24.0</v>
      </c>
      <c r="H1845" s="1">
        <v>2.84</v>
      </c>
      <c r="I1845" s="1" t="s">
        <v>16</v>
      </c>
      <c r="J1845" s="1" t="s">
        <v>17</v>
      </c>
      <c r="K1845" s="1" t="s">
        <v>12</v>
      </c>
      <c r="L1845" s="6" t="s">
        <v>12</v>
      </c>
    </row>
    <row r="1846">
      <c r="A1846" s="1">
        <v>5.25864604E8</v>
      </c>
      <c r="B1846" s="1">
        <v>60733.0</v>
      </c>
      <c r="C1846" s="3">
        <v>45375.0</v>
      </c>
      <c r="D1846" s="4">
        <v>0.890613425925926</v>
      </c>
      <c r="E1846" s="3">
        <v>45375.0</v>
      </c>
      <c r="F1846" s="4">
        <v>0.8920023148148148</v>
      </c>
      <c r="G1846" s="5">
        <v>2.0</v>
      </c>
      <c r="H1846" s="1">
        <v>1.2</v>
      </c>
      <c r="I1846" s="1" t="s">
        <v>13</v>
      </c>
      <c r="J1846" s="1" t="s">
        <v>14</v>
      </c>
      <c r="K1846" s="1" t="s">
        <v>12</v>
      </c>
      <c r="L1846" s="6" t="s">
        <v>12</v>
      </c>
    </row>
    <row r="1847">
      <c r="A1847" s="1">
        <v>8.178951021E9</v>
      </c>
      <c r="B1847" s="1">
        <v>80840.0</v>
      </c>
      <c r="C1847" s="3">
        <v>45375.0</v>
      </c>
      <c r="D1847" s="4">
        <v>0.7976273148148149</v>
      </c>
      <c r="E1847" s="3">
        <v>45375.0</v>
      </c>
      <c r="F1847" s="4">
        <v>0.8101273148148148</v>
      </c>
      <c r="G1847" s="5">
        <v>18.0</v>
      </c>
      <c r="H1847" s="1">
        <v>2.67</v>
      </c>
      <c r="I1847" s="1" t="s">
        <v>16</v>
      </c>
      <c r="J1847" s="1" t="s">
        <v>17</v>
      </c>
      <c r="K1847" s="1" t="s">
        <v>12</v>
      </c>
      <c r="L1847" s="6" t="s">
        <v>12</v>
      </c>
    </row>
    <row r="1848">
      <c r="A1848" s="1">
        <v>9.202941711E9</v>
      </c>
      <c r="B1848" s="1">
        <v>2000.0</v>
      </c>
      <c r="C1848" s="3">
        <v>45375.0</v>
      </c>
      <c r="D1848" s="4">
        <v>0.6242361111111111</v>
      </c>
      <c r="E1848" s="3">
        <v>45375.0</v>
      </c>
      <c r="F1848" s="4">
        <v>0.6270138888888889</v>
      </c>
      <c r="G1848" s="5">
        <v>4.0</v>
      </c>
      <c r="H1848" s="1">
        <v>4.85</v>
      </c>
      <c r="I1848" s="1" t="s">
        <v>19</v>
      </c>
      <c r="J1848" s="1" t="s">
        <v>14</v>
      </c>
      <c r="K1848" s="1" t="s">
        <v>12</v>
      </c>
      <c r="L1848" s="6" t="s">
        <v>12</v>
      </c>
    </row>
    <row r="1849">
      <c r="A1849" s="1">
        <v>1.75343123E9</v>
      </c>
      <c r="B1849" s="1">
        <v>42674.0</v>
      </c>
      <c r="C1849" s="3">
        <v>45375.0</v>
      </c>
      <c r="D1849" s="4">
        <v>0.5809953703703704</v>
      </c>
      <c r="E1849" s="3">
        <v>45375.0</v>
      </c>
      <c r="F1849" s="4">
        <v>0.5775231481481482</v>
      </c>
      <c r="G1849" s="5">
        <v>-5.0</v>
      </c>
      <c r="H1849" s="1">
        <v>1.3</v>
      </c>
      <c r="I1849" s="1" t="s">
        <v>13</v>
      </c>
      <c r="J1849" s="1" t="s">
        <v>14</v>
      </c>
      <c r="L1849" s="6" t="s">
        <v>18</v>
      </c>
    </row>
    <row r="1850">
      <c r="A1850" s="1">
        <v>6.99557131E9</v>
      </c>
      <c r="B1850" s="1">
        <v>35644.0</v>
      </c>
      <c r="C1850" s="3">
        <v>45375.0</v>
      </c>
      <c r="D1850" s="4">
        <v>0.3090162037037037</v>
      </c>
      <c r="E1850" s="3">
        <v>45375.0</v>
      </c>
      <c r="F1850" s="4">
        <v>0.3076273148148148</v>
      </c>
      <c r="G1850" s="5">
        <v>-2.0</v>
      </c>
      <c r="H1850" s="1">
        <v>1.89</v>
      </c>
      <c r="I1850" s="1" t="s">
        <v>13</v>
      </c>
      <c r="J1850" s="1" t="s">
        <v>14</v>
      </c>
      <c r="L1850" s="6" t="s">
        <v>18</v>
      </c>
    </row>
    <row r="1851">
      <c r="A1851" s="1">
        <v>5.924715529E9</v>
      </c>
      <c r="B1851" s="1">
        <v>96349.0</v>
      </c>
      <c r="C1851" s="3">
        <v>45375.0</v>
      </c>
      <c r="D1851" s="4">
        <v>0.18483796296296295</v>
      </c>
      <c r="E1851" s="3">
        <v>45375.0</v>
      </c>
      <c r="F1851" s="4">
        <v>0.1869212962962963</v>
      </c>
      <c r="G1851" s="5">
        <v>3.0</v>
      </c>
      <c r="H1851" s="1">
        <v>3.37</v>
      </c>
      <c r="I1851" s="1" t="s">
        <v>16</v>
      </c>
      <c r="J1851" s="1" t="s">
        <v>14</v>
      </c>
      <c r="K1851" s="1" t="s">
        <v>12</v>
      </c>
      <c r="L1851" s="6" t="s">
        <v>12</v>
      </c>
    </row>
    <row r="1852">
      <c r="A1852" s="1">
        <v>3.492935177E9</v>
      </c>
      <c r="B1852" s="1">
        <v>92168.0</v>
      </c>
      <c r="C1852" s="3">
        <v>45375.0</v>
      </c>
      <c r="D1852" s="4">
        <v>0.04953703703703704</v>
      </c>
      <c r="E1852" s="3">
        <v>45375.0</v>
      </c>
      <c r="F1852" s="4">
        <v>0.05092592592592592</v>
      </c>
      <c r="G1852" s="5">
        <v>2.0</v>
      </c>
      <c r="H1852" s="1">
        <v>2.14</v>
      </c>
      <c r="I1852" s="1" t="s">
        <v>16</v>
      </c>
      <c r="J1852" s="1" t="s">
        <v>14</v>
      </c>
      <c r="K1852" s="1" t="s">
        <v>12</v>
      </c>
      <c r="L1852" s="6" t="s">
        <v>12</v>
      </c>
    </row>
    <row r="1853">
      <c r="A1853" s="1">
        <v>9.373691795E9</v>
      </c>
      <c r="B1853" s="1">
        <v>89555.0</v>
      </c>
      <c r="C1853" s="3">
        <v>45374.0</v>
      </c>
      <c r="D1853" s="4">
        <v>0.8971527777777778</v>
      </c>
      <c r="E1853" s="3">
        <v>45374.0</v>
      </c>
      <c r="F1853" s="4">
        <v>0.8999305555555556</v>
      </c>
      <c r="G1853" s="5">
        <v>4.0</v>
      </c>
      <c r="H1853" s="1">
        <v>1.26</v>
      </c>
      <c r="I1853" s="1" t="s">
        <v>13</v>
      </c>
      <c r="J1853" s="1" t="s">
        <v>14</v>
      </c>
      <c r="K1853" s="1" t="s">
        <v>12</v>
      </c>
      <c r="L1853" s="6" t="s">
        <v>12</v>
      </c>
    </row>
    <row r="1854">
      <c r="A1854" s="1">
        <v>4.870391666E9</v>
      </c>
      <c r="B1854" s="1">
        <v>82421.0</v>
      </c>
      <c r="C1854" s="3">
        <v>45374.0</v>
      </c>
      <c r="D1854" s="4">
        <v>0.8625231481481481</v>
      </c>
      <c r="E1854" s="3">
        <v>45374.0</v>
      </c>
      <c r="F1854" s="4">
        <v>0.863912037037037</v>
      </c>
      <c r="G1854" s="5">
        <v>2.0</v>
      </c>
      <c r="H1854" s="1">
        <v>4.36</v>
      </c>
      <c r="I1854" s="1" t="s">
        <v>19</v>
      </c>
      <c r="J1854" s="1" t="s">
        <v>14</v>
      </c>
      <c r="K1854" s="1" t="s">
        <v>12</v>
      </c>
      <c r="L1854" s="6" t="s">
        <v>12</v>
      </c>
    </row>
    <row r="1855">
      <c r="A1855" s="1">
        <v>3.895011687E9</v>
      </c>
      <c r="B1855" s="1">
        <v>81696.0</v>
      </c>
      <c r="C1855" s="3">
        <v>45374.0</v>
      </c>
      <c r="D1855" s="4">
        <v>0.8310648148148149</v>
      </c>
      <c r="E1855" s="3">
        <v>45374.0</v>
      </c>
      <c r="F1855" s="4">
        <v>0.8345370370370371</v>
      </c>
      <c r="G1855" s="5">
        <v>5.0</v>
      </c>
      <c r="H1855" s="1">
        <v>4.37</v>
      </c>
      <c r="I1855" s="1" t="s">
        <v>19</v>
      </c>
      <c r="J1855" s="1" t="s">
        <v>14</v>
      </c>
      <c r="K1855" s="1" t="s">
        <v>12</v>
      </c>
      <c r="L1855" s="6" t="s">
        <v>12</v>
      </c>
    </row>
    <row r="1856">
      <c r="A1856" s="1">
        <v>4.136019599E9</v>
      </c>
      <c r="B1856" s="1">
        <v>34667.0</v>
      </c>
      <c r="C1856" s="3">
        <v>45374.0</v>
      </c>
      <c r="D1856" s="4">
        <v>0.7862731481481482</v>
      </c>
      <c r="E1856" s="3">
        <v>45374.0</v>
      </c>
      <c r="F1856" s="4">
        <v>0.7883564814814815</v>
      </c>
      <c r="G1856" s="5">
        <v>3.0</v>
      </c>
      <c r="H1856" s="1">
        <v>4.58</v>
      </c>
      <c r="I1856" s="1" t="s">
        <v>19</v>
      </c>
      <c r="J1856" s="1" t="s">
        <v>14</v>
      </c>
      <c r="K1856" s="1" t="s">
        <v>12</v>
      </c>
      <c r="L1856" s="6" t="s">
        <v>12</v>
      </c>
    </row>
    <row r="1857">
      <c r="A1857" s="1">
        <v>9.48345459E8</v>
      </c>
      <c r="B1857" s="1">
        <v>89820.0</v>
      </c>
      <c r="C1857" s="3">
        <v>45374.0</v>
      </c>
      <c r="D1857" s="4">
        <v>0.18409722222222222</v>
      </c>
      <c r="E1857" s="3">
        <v>45374.0</v>
      </c>
      <c r="F1857" s="4">
        <v>0.19104166666666667</v>
      </c>
      <c r="G1857" s="5">
        <v>10.0</v>
      </c>
      <c r="H1857" s="1">
        <v>1.25</v>
      </c>
      <c r="I1857" s="1" t="s">
        <v>13</v>
      </c>
      <c r="J1857" s="1" t="s">
        <v>15</v>
      </c>
      <c r="K1857" s="1" t="s">
        <v>12</v>
      </c>
      <c r="L1857" s="6" t="s">
        <v>12</v>
      </c>
    </row>
    <row r="1858">
      <c r="A1858" s="1">
        <v>1.624690598E9</v>
      </c>
      <c r="B1858" s="1">
        <v>41423.0</v>
      </c>
      <c r="C1858" s="3">
        <v>45374.0</v>
      </c>
      <c r="D1858" s="4">
        <v>0.1736111111111111</v>
      </c>
      <c r="E1858" s="3">
        <v>45374.0</v>
      </c>
      <c r="F1858" s="4">
        <v>0.17083333333333334</v>
      </c>
      <c r="G1858" s="5">
        <v>-4.0</v>
      </c>
      <c r="H1858" s="1">
        <v>1.09</v>
      </c>
      <c r="I1858" s="1" t="s">
        <v>13</v>
      </c>
      <c r="J1858" s="1" t="s">
        <v>14</v>
      </c>
      <c r="L1858" s="6" t="s">
        <v>18</v>
      </c>
    </row>
    <row r="1859">
      <c r="A1859" s="1">
        <v>5.870152806E9</v>
      </c>
      <c r="B1859" s="1">
        <v>41777.0</v>
      </c>
      <c r="C1859" s="3">
        <v>45374.0</v>
      </c>
      <c r="D1859" s="4">
        <v>0.1718287037037037</v>
      </c>
      <c r="E1859" s="3">
        <v>45374.0</v>
      </c>
      <c r="F1859" s="4">
        <v>0.16835648148148147</v>
      </c>
      <c r="G1859" s="5">
        <v>-5.0</v>
      </c>
      <c r="H1859" s="1">
        <v>0.51</v>
      </c>
      <c r="I1859" s="1" t="s">
        <v>13</v>
      </c>
      <c r="J1859" s="1" t="s">
        <v>14</v>
      </c>
      <c r="L1859" s="6" t="s">
        <v>18</v>
      </c>
    </row>
    <row r="1860">
      <c r="A1860" s="1">
        <v>7.562260313E9</v>
      </c>
      <c r="B1860" s="1">
        <v>38550.0</v>
      </c>
      <c r="C1860" s="3">
        <v>45374.0</v>
      </c>
      <c r="D1860" s="4">
        <v>0.10621527777777778</v>
      </c>
      <c r="E1860" s="3">
        <v>45374.0</v>
      </c>
      <c r="F1860" s="4">
        <v>0.10760416666666667</v>
      </c>
      <c r="G1860" s="5">
        <v>2.0</v>
      </c>
      <c r="H1860" s="1">
        <v>4.56</v>
      </c>
      <c r="I1860" s="1" t="s">
        <v>19</v>
      </c>
      <c r="J1860" s="1" t="s">
        <v>14</v>
      </c>
      <c r="K1860" s="1" t="s">
        <v>12</v>
      </c>
      <c r="L1860" s="6" t="s">
        <v>12</v>
      </c>
    </row>
    <row r="1861">
      <c r="A1861" s="1">
        <v>5.512258335E9</v>
      </c>
      <c r="B1861" s="1">
        <v>10688.0</v>
      </c>
      <c r="C1861" s="3">
        <v>45374.0</v>
      </c>
      <c r="D1861" s="4">
        <v>0.02133101851851852</v>
      </c>
      <c r="E1861" s="3">
        <v>45374.0</v>
      </c>
      <c r="F1861" s="4">
        <v>0.02133101851851852</v>
      </c>
      <c r="G1861" s="5">
        <v>0.0</v>
      </c>
      <c r="H1861" s="1">
        <v>3.82</v>
      </c>
      <c r="I1861" s="1" t="s">
        <v>16</v>
      </c>
      <c r="J1861" s="1" t="s">
        <v>14</v>
      </c>
      <c r="L1861" s="6" t="s">
        <v>18</v>
      </c>
    </row>
    <row r="1862">
      <c r="A1862" s="1">
        <v>8.498916204E9</v>
      </c>
      <c r="B1862" s="1">
        <v>89588.0</v>
      </c>
      <c r="C1862" s="3">
        <v>45373.0</v>
      </c>
      <c r="D1862" s="4">
        <v>0.8225462962962963</v>
      </c>
      <c r="E1862" s="3">
        <v>45373.0</v>
      </c>
      <c r="F1862" s="4">
        <v>0.8225462962962963</v>
      </c>
      <c r="G1862" s="5">
        <v>0.0</v>
      </c>
      <c r="H1862" s="1">
        <v>4.77</v>
      </c>
      <c r="I1862" s="1" t="s">
        <v>19</v>
      </c>
      <c r="J1862" s="1" t="s">
        <v>14</v>
      </c>
      <c r="L1862" s="6" t="s">
        <v>18</v>
      </c>
    </row>
    <row r="1863">
      <c r="A1863" s="1">
        <v>6.144140039E9</v>
      </c>
      <c r="B1863" s="1">
        <v>6277.0</v>
      </c>
      <c r="C1863" s="3">
        <v>45373.0</v>
      </c>
      <c r="D1863" s="4">
        <v>0.8047222222222222</v>
      </c>
      <c r="E1863" s="3">
        <v>45373.0</v>
      </c>
      <c r="F1863" s="4">
        <v>0.80125</v>
      </c>
      <c r="G1863" s="5">
        <v>-5.0</v>
      </c>
      <c r="H1863" s="1">
        <v>4.66</v>
      </c>
      <c r="I1863" s="1" t="s">
        <v>19</v>
      </c>
      <c r="J1863" s="1" t="s">
        <v>14</v>
      </c>
      <c r="L1863" s="6" t="s">
        <v>18</v>
      </c>
    </row>
    <row r="1864">
      <c r="A1864" s="1">
        <v>8.131610255E9</v>
      </c>
      <c r="B1864" s="1">
        <v>56625.0</v>
      </c>
      <c r="C1864" s="3">
        <v>45373.0</v>
      </c>
      <c r="D1864" s="4">
        <v>0.677511574074074</v>
      </c>
      <c r="E1864" s="3">
        <v>45373.0</v>
      </c>
      <c r="F1864" s="4">
        <v>0.6754282407407407</v>
      </c>
      <c r="G1864" s="5">
        <v>-3.0</v>
      </c>
      <c r="H1864" s="1">
        <v>2.47</v>
      </c>
      <c r="I1864" s="1" t="s">
        <v>16</v>
      </c>
      <c r="J1864" s="1" t="s">
        <v>14</v>
      </c>
      <c r="L1864" s="6" t="s">
        <v>18</v>
      </c>
    </row>
    <row r="1865">
      <c r="A1865" s="1">
        <v>6.894691072E9</v>
      </c>
      <c r="B1865" s="1">
        <v>13462.0</v>
      </c>
      <c r="C1865" s="3">
        <v>45373.0</v>
      </c>
      <c r="D1865" s="4">
        <v>0.5096296296296297</v>
      </c>
      <c r="E1865" s="3">
        <v>45373.0</v>
      </c>
      <c r="F1865" s="4">
        <v>0.5124074074074074</v>
      </c>
      <c r="G1865" s="5">
        <v>4.0</v>
      </c>
      <c r="H1865" s="1">
        <v>2.36</v>
      </c>
      <c r="I1865" s="1" t="s">
        <v>16</v>
      </c>
      <c r="J1865" s="1" t="s">
        <v>14</v>
      </c>
      <c r="K1865" s="1" t="s">
        <v>12</v>
      </c>
      <c r="L1865" s="6" t="s">
        <v>12</v>
      </c>
    </row>
    <row r="1866">
      <c r="A1866" s="1">
        <v>2.893800377E9</v>
      </c>
      <c r="B1866" s="1">
        <v>54327.0</v>
      </c>
      <c r="C1866" s="3">
        <v>45373.0</v>
      </c>
      <c r="D1866" s="4">
        <v>0.4984953703703704</v>
      </c>
      <c r="E1866" s="3">
        <v>45373.0</v>
      </c>
      <c r="F1866" s="4">
        <v>0.49571759259259257</v>
      </c>
      <c r="G1866" s="5">
        <v>-4.0</v>
      </c>
      <c r="H1866" s="1">
        <v>4.56</v>
      </c>
      <c r="I1866" s="1" t="s">
        <v>19</v>
      </c>
      <c r="J1866" s="1" t="s">
        <v>14</v>
      </c>
      <c r="L1866" s="6" t="s">
        <v>18</v>
      </c>
    </row>
    <row r="1867">
      <c r="A1867" s="1">
        <v>2.13574386E9</v>
      </c>
      <c r="B1867" s="1">
        <v>22083.0</v>
      </c>
      <c r="C1867" s="3">
        <v>45373.0</v>
      </c>
      <c r="D1867" s="4">
        <v>0.3575115740740741</v>
      </c>
      <c r="E1867" s="3">
        <v>45373.0</v>
      </c>
      <c r="F1867" s="4">
        <v>0.3609837962962963</v>
      </c>
      <c r="G1867" s="5">
        <v>5.0</v>
      </c>
      <c r="H1867" s="1">
        <v>2.05</v>
      </c>
      <c r="I1867" s="1" t="s">
        <v>16</v>
      </c>
      <c r="J1867" s="1" t="s">
        <v>14</v>
      </c>
      <c r="K1867" s="1" t="s">
        <v>12</v>
      </c>
      <c r="L1867" s="6" t="s">
        <v>12</v>
      </c>
    </row>
    <row r="1868">
      <c r="A1868" s="1">
        <v>7.190610535E9</v>
      </c>
      <c r="B1868" s="1">
        <v>99603.0</v>
      </c>
      <c r="C1868" s="3">
        <v>45373.0</v>
      </c>
      <c r="D1868" s="4">
        <v>0.31289351851851854</v>
      </c>
      <c r="E1868" s="3">
        <v>45373.0</v>
      </c>
      <c r="F1868" s="4">
        <v>0.3101157407407407</v>
      </c>
      <c r="G1868" s="5">
        <v>-4.0</v>
      </c>
      <c r="H1868" s="1">
        <v>3.79</v>
      </c>
      <c r="I1868" s="1" t="s">
        <v>16</v>
      </c>
      <c r="J1868" s="1" t="s">
        <v>14</v>
      </c>
      <c r="L1868" s="6" t="s">
        <v>18</v>
      </c>
    </row>
    <row r="1869">
      <c r="A1869" s="1">
        <v>4.015289878E9</v>
      </c>
      <c r="B1869" s="1">
        <v>53358.0</v>
      </c>
      <c r="C1869" s="3">
        <v>45373.0</v>
      </c>
      <c r="D1869" s="4">
        <v>0.2981828703703704</v>
      </c>
      <c r="E1869" s="3">
        <v>45373.0</v>
      </c>
      <c r="F1869" s="4">
        <v>0.3051273148148148</v>
      </c>
      <c r="G1869" s="5">
        <v>10.0</v>
      </c>
      <c r="H1869" s="1">
        <v>1.79</v>
      </c>
      <c r="I1869" s="1" t="s">
        <v>13</v>
      </c>
      <c r="J1869" s="1" t="s">
        <v>15</v>
      </c>
      <c r="K1869" s="1" t="s">
        <v>12</v>
      </c>
      <c r="L1869" s="6" t="s">
        <v>12</v>
      </c>
    </row>
    <row r="1870">
      <c r="A1870" s="1">
        <v>1.608084881E9</v>
      </c>
      <c r="B1870" s="1">
        <v>38092.0</v>
      </c>
      <c r="C1870" s="3">
        <v>45372.0</v>
      </c>
      <c r="D1870" s="4">
        <v>0.9948032407407408</v>
      </c>
      <c r="E1870" s="3">
        <v>45372.0</v>
      </c>
      <c r="F1870" s="4">
        <v>0.9954976851851852</v>
      </c>
      <c r="G1870" s="5">
        <v>1.0</v>
      </c>
      <c r="H1870" s="1">
        <v>1.86</v>
      </c>
      <c r="I1870" s="1" t="s">
        <v>13</v>
      </c>
      <c r="J1870" s="1" t="s">
        <v>14</v>
      </c>
      <c r="K1870" s="1" t="s">
        <v>12</v>
      </c>
      <c r="L1870" s="6" t="s">
        <v>12</v>
      </c>
    </row>
    <row r="1871">
      <c r="A1871" s="1">
        <v>6.971044672E9</v>
      </c>
      <c r="B1871" s="1">
        <v>4558.0</v>
      </c>
      <c r="C1871" s="3">
        <v>45372.0</v>
      </c>
      <c r="D1871" s="4">
        <v>0.679537037037037</v>
      </c>
      <c r="E1871" s="3">
        <v>45372.0</v>
      </c>
      <c r="F1871" s="4">
        <v>0.6878703703703704</v>
      </c>
      <c r="G1871" s="5">
        <v>12.0</v>
      </c>
      <c r="H1871" s="1">
        <v>4.35</v>
      </c>
      <c r="I1871" s="1" t="s">
        <v>19</v>
      </c>
      <c r="J1871" s="1" t="s">
        <v>15</v>
      </c>
      <c r="K1871" s="1" t="s">
        <v>12</v>
      </c>
      <c r="L1871" s="6" t="s">
        <v>12</v>
      </c>
    </row>
    <row r="1872">
      <c r="A1872" s="1">
        <v>4.065794921E9</v>
      </c>
      <c r="B1872" s="1">
        <v>43280.0</v>
      </c>
      <c r="C1872" s="3">
        <v>45372.0</v>
      </c>
      <c r="D1872" s="4">
        <v>0.47597222222222224</v>
      </c>
      <c r="E1872" s="3">
        <v>45372.0</v>
      </c>
      <c r="F1872" s="4">
        <v>0.49333333333333335</v>
      </c>
      <c r="G1872" s="5">
        <v>25.0</v>
      </c>
      <c r="H1872" s="1">
        <v>2.02</v>
      </c>
      <c r="I1872" s="1" t="s">
        <v>16</v>
      </c>
      <c r="J1872" s="1" t="s">
        <v>17</v>
      </c>
      <c r="K1872" s="1" t="s">
        <v>12</v>
      </c>
      <c r="L1872" s="6" t="s">
        <v>12</v>
      </c>
    </row>
    <row r="1873">
      <c r="A1873" s="1">
        <v>6.143213997E9</v>
      </c>
      <c r="B1873" s="1">
        <v>11720.0</v>
      </c>
      <c r="C1873" s="3">
        <v>45372.0</v>
      </c>
      <c r="D1873" s="4">
        <v>0.4271990740740741</v>
      </c>
      <c r="E1873" s="3">
        <v>45372.0</v>
      </c>
      <c r="F1873" s="4">
        <v>0.428587962962963</v>
      </c>
      <c r="G1873" s="5">
        <v>2.0</v>
      </c>
      <c r="H1873" s="1">
        <v>1.53</v>
      </c>
      <c r="I1873" s="1" t="s">
        <v>13</v>
      </c>
      <c r="J1873" s="1" t="s">
        <v>14</v>
      </c>
      <c r="K1873" s="1" t="s">
        <v>12</v>
      </c>
      <c r="L1873" s="6" t="s">
        <v>12</v>
      </c>
    </row>
    <row r="1874">
      <c r="A1874" s="1">
        <v>2.304242664E9</v>
      </c>
      <c r="B1874" s="1">
        <v>76144.0</v>
      </c>
      <c r="C1874" s="3">
        <v>45372.0</v>
      </c>
      <c r="D1874" s="4">
        <v>0.3659953703703704</v>
      </c>
      <c r="E1874" s="3">
        <v>45372.0</v>
      </c>
      <c r="F1874" s="4">
        <v>0.3659953703703704</v>
      </c>
      <c r="G1874" s="5">
        <v>0.0</v>
      </c>
      <c r="H1874" s="1">
        <v>2.7</v>
      </c>
      <c r="I1874" s="1" t="s">
        <v>16</v>
      </c>
      <c r="J1874" s="1" t="s">
        <v>14</v>
      </c>
      <c r="L1874" s="6" t="s">
        <v>18</v>
      </c>
    </row>
    <row r="1875">
      <c r="A1875" s="1">
        <v>4.784760589E9</v>
      </c>
      <c r="B1875" s="1">
        <v>86412.0</v>
      </c>
      <c r="C1875" s="3">
        <v>45372.0</v>
      </c>
      <c r="D1875" s="4">
        <v>0.17894675925925926</v>
      </c>
      <c r="E1875" s="3">
        <v>45372.0</v>
      </c>
      <c r="F1875" s="4">
        <v>0.17686342592592594</v>
      </c>
      <c r="G1875" s="5">
        <v>-3.0</v>
      </c>
      <c r="H1875" s="1">
        <v>1.71</v>
      </c>
      <c r="I1875" s="1" t="s">
        <v>13</v>
      </c>
      <c r="J1875" s="1" t="s">
        <v>14</v>
      </c>
      <c r="L1875" s="6" t="s">
        <v>18</v>
      </c>
    </row>
    <row r="1876">
      <c r="A1876" s="1">
        <v>6.786366774E9</v>
      </c>
      <c r="B1876" s="1">
        <v>24511.0</v>
      </c>
      <c r="C1876" s="3">
        <v>45372.0</v>
      </c>
      <c r="D1876" s="4">
        <v>0.11018518518518519</v>
      </c>
      <c r="E1876" s="3">
        <v>45372.0</v>
      </c>
      <c r="F1876" s="4">
        <v>0.10810185185185185</v>
      </c>
      <c r="G1876" s="5">
        <v>-3.0</v>
      </c>
      <c r="H1876" s="1">
        <v>4.36</v>
      </c>
      <c r="I1876" s="1" t="s">
        <v>19</v>
      </c>
      <c r="J1876" s="1" t="s">
        <v>14</v>
      </c>
      <c r="L1876" s="6" t="s">
        <v>18</v>
      </c>
    </row>
    <row r="1877">
      <c r="A1877" s="1">
        <v>7.940229189E9</v>
      </c>
      <c r="B1877" s="1">
        <v>40127.0</v>
      </c>
      <c r="C1877" s="3">
        <v>45371.0</v>
      </c>
      <c r="D1877" s="4">
        <v>0.9091319444444445</v>
      </c>
      <c r="E1877" s="3">
        <v>45371.0</v>
      </c>
      <c r="F1877" s="4">
        <v>0.9209375</v>
      </c>
      <c r="G1877" s="5">
        <v>17.0</v>
      </c>
      <c r="H1877" s="1">
        <v>4.09</v>
      </c>
      <c r="I1877" s="1" t="s">
        <v>19</v>
      </c>
      <c r="J1877" s="1" t="s">
        <v>17</v>
      </c>
      <c r="K1877" s="1" t="s">
        <v>12</v>
      </c>
      <c r="L1877" s="6" t="s">
        <v>12</v>
      </c>
    </row>
    <row r="1878">
      <c r="A1878" s="1">
        <v>4.861499558E9</v>
      </c>
      <c r="B1878" s="1">
        <v>50307.0</v>
      </c>
      <c r="C1878" s="3">
        <v>45371.0</v>
      </c>
      <c r="D1878" s="4">
        <v>0.7044097222222222</v>
      </c>
      <c r="E1878" s="3">
        <v>45371.0</v>
      </c>
      <c r="F1878" s="4">
        <v>0.7051041666666666</v>
      </c>
      <c r="G1878" s="5">
        <v>1.0</v>
      </c>
      <c r="H1878" s="1">
        <v>0.96</v>
      </c>
      <c r="I1878" s="1" t="s">
        <v>13</v>
      </c>
      <c r="J1878" s="1" t="s">
        <v>14</v>
      </c>
      <c r="K1878" s="1" t="s">
        <v>12</v>
      </c>
      <c r="L1878" s="6" t="s">
        <v>12</v>
      </c>
    </row>
    <row r="1879">
      <c r="A1879" s="1">
        <v>8.432209832E9</v>
      </c>
      <c r="B1879" s="1">
        <v>18907.0</v>
      </c>
      <c r="C1879" s="3">
        <v>45371.0</v>
      </c>
      <c r="D1879" s="4">
        <v>0.15443287037037037</v>
      </c>
      <c r="E1879" s="3">
        <v>45371.0</v>
      </c>
      <c r="F1879" s="4">
        <v>0.1627662037037037</v>
      </c>
      <c r="G1879" s="5">
        <v>12.0</v>
      </c>
      <c r="H1879" s="1">
        <v>4.17</v>
      </c>
      <c r="I1879" s="1" t="s">
        <v>19</v>
      </c>
      <c r="J1879" s="1" t="s">
        <v>15</v>
      </c>
      <c r="K1879" s="1" t="s">
        <v>12</v>
      </c>
      <c r="L1879" s="6" t="s">
        <v>12</v>
      </c>
    </row>
    <row r="1880">
      <c r="A1880" s="1">
        <v>6.081974624E9</v>
      </c>
      <c r="B1880" s="1">
        <v>91286.0</v>
      </c>
      <c r="C1880" s="3">
        <v>45370.0</v>
      </c>
      <c r="D1880" s="4">
        <v>0.862349537037037</v>
      </c>
      <c r="E1880" s="3">
        <v>45370.0</v>
      </c>
      <c r="F1880" s="4">
        <v>0.8609606481481481</v>
      </c>
      <c r="G1880" s="5">
        <v>-2.0</v>
      </c>
      <c r="H1880" s="1">
        <v>3.24</v>
      </c>
      <c r="I1880" s="1" t="s">
        <v>16</v>
      </c>
      <c r="J1880" s="1" t="s">
        <v>14</v>
      </c>
      <c r="L1880" s="6" t="s">
        <v>18</v>
      </c>
    </row>
    <row r="1881">
      <c r="A1881" s="1">
        <v>5.027243163E9</v>
      </c>
      <c r="B1881" s="1">
        <v>72202.0</v>
      </c>
      <c r="C1881" s="3">
        <v>45370.0</v>
      </c>
      <c r="D1881" s="4">
        <v>0.5498611111111111</v>
      </c>
      <c r="E1881" s="3">
        <v>45370.0</v>
      </c>
      <c r="F1881" s="4">
        <v>0.5533333333333333</v>
      </c>
      <c r="G1881" s="5">
        <v>5.0</v>
      </c>
      <c r="H1881" s="1">
        <v>3.13</v>
      </c>
      <c r="I1881" s="1" t="s">
        <v>16</v>
      </c>
      <c r="J1881" s="1" t="s">
        <v>14</v>
      </c>
      <c r="K1881" s="1" t="s">
        <v>12</v>
      </c>
      <c r="L1881" s="6" t="s">
        <v>12</v>
      </c>
    </row>
    <row r="1882">
      <c r="A1882" s="1">
        <v>5.970759669E9</v>
      </c>
      <c r="B1882" s="1">
        <v>77115.0</v>
      </c>
      <c r="C1882" s="3">
        <v>45370.0</v>
      </c>
      <c r="D1882" s="4">
        <v>0.44634259259259257</v>
      </c>
      <c r="E1882" s="3">
        <v>45370.0</v>
      </c>
      <c r="F1882" s="4">
        <v>0.4456481481481481</v>
      </c>
      <c r="G1882" s="5">
        <v>-1.0</v>
      </c>
      <c r="H1882" s="1">
        <v>1.14</v>
      </c>
      <c r="I1882" s="1" t="s">
        <v>13</v>
      </c>
      <c r="J1882" s="1" t="s">
        <v>14</v>
      </c>
      <c r="L1882" s="6" t="s">
        <v>18</v>
      </c>
    </row>
    <row r="1883">
      <c r="A1883" s="1">
        <v>1.295119665E9</v>
      </c>
      <c r="B1883" s="1">
        <v>2255.0</v>
      </c>
      <c r="C1883" s="3">
        <v>45370.0</v>
      </c>
      <c r="D1883" s="4">
        <v>0.3517476851851852</v>
      </c>
      <c r="E1883" s="3">
        <v>45370.0</v>
      </c>
      <c r="F1883" s="4">
        <v>0.34827546296296297</v>
      </c>
      <c r="G1883" s="5">
        <v>-5.0</v>
      </c>
      <c r="H1883" s="1">
        <v>4.34</v>
      </c>
      <c r="I1883" s="1" t="s">
        <v>19</v>
      </c>
      <c r="J1883" s="1" t="s">
        <v>14</v>
      </c>
      <c r="L1883" s="6" t="s">
        <v>18</v>
      </c>
    </row>
    <row r="1884">
      <c r="A1884" s="1">
        <v>1.857227304E9</v>
      </c>
      <c r="B1884" s="1">
        <v>24481.0</v>
      </c>
      <c r="C1884" s="3">
        <v>45370.0</v>
      </c>
      <c r="D1884" s="4">
        <v>0.33405092592592595</v>
      </c>
      <c r="E1884" s="3">
        <v>45370.0</v>
      </c>
      <c r="F1884" s="4">
        <v>0.3368287037037037</v>
      </c>
      <c r="G1884" s="5">
        <v>4.0</v>
      </c>
      <c r="H1884" s="1">
        <v>3.14</v>
      </c>
      <c r="I1884" s="1" t="s">
        <v>16</v>
      </c>
      <c r="J1884" s="1" t="s">
        <v>14</v>
      </c>
      <c r="K1884" s="1" t="s">
        <v>12</v>
      </c>
      <c r="L1884" s="6" t="s">
        <v>12</v>
      </c>
    </row>
    <row r="1885">
      <c r="A1885" s="1">
        <v>4.598622116E9</v>
      </c>
      <c r="B1885" s="1">
        <v>61134.0</v>
      </c>
      <c r="C1885" s="3">
        <v>45370.0</v>
      </c>
      <c r="D1885" s="4">
        <v>0.2697685185185185</v>
      </c>
      <c r="E1885" s="3">
        <v>45370.0</v>
      </c>
      <c r="F1885" s="4">
        <v>0.2836574074074074</v>
      </c>
      <c r="G1885" s="5">
        <v>20.0</v>
      </c>
      <c r="H1885" s="1">
        <v>4.18</v>
      </c>
      <c r="I1885" s="1" t="s">
        <v>19</v>
      </c>
      <c r="J1885" s="1" t="s">
        <v>17</v>
      </c>
      <c r="K1885" s="1" t="s">
        <v>12</v>
      </c>
      <c r="L1885" s="6" t="s">
        <v>12</v>
      </c>
    </row>
    <row r="1886">
      <c r="A1886" s="1">
        <v>1.23469285E9</v>
      </c>
      <c r="B1886" s="1">
        <v>33571.0</v>
      </c>
      <c r="C1886" s="3">
        <v>45370.0</v>
      </c>
      <c r="D1886" s="4">
        <v>0.2566203703703704</v>
      </c>
      <c r="E1886" s="3">
        <v>45370.0</v>
      </c>
      <c r="F1886" s="4">
        <v>0.2538425925925926</v>
      </c>
      <c r="G1886" s="5">
        <v>-4.0</v>
      </c>
      <c r="H1886" s="1">
        <v>1.94</v>
      </c>
      <c r="I1886" s="1" t="s">
        <v>13</v>
      </c>
      <c r="J1886" s="1" t="s">
        <v>14</v>
      </c>
      <c r="L1886" s="6" t="s">
        <v>18</v>
      </c>
    </row>
    <row r="1887">
      <c r="A1887" s="1">
        <v>1.831641377E9</v>
      </c>
      <c r="B1887" s="1">
        <v>48691.0</v>
      </c>
      <c r="C1887" s="3">
        <v>45370.0</v>
      </c>
      <c r="D1887" s="4">
        <v>0.1872800925925926</v>
      </c>
      <c r="E1887" s="3">
        <v>45370.0</v>
      </c>
      <c r="F1887" s="4">
        <v>0.19422453703703704</v>
      </c>
      <c r="G1887" s="5">
        <v>10.0</v>
      </c>
      <c r="H1887" s="1">
        <v>4.35</v>
      </c>
      <c r="I1887" s="1" t="s">
        <v>19</v>
      </c>
      <c r="J1887" s="1" t="s">
        <v>15</v>
      </c>
      <c r="K1887" s="1" t="s">
        <v>12</v>
      </c>
      <c r="L1887" s="6" t="s">
        <v>12</v>
      </c>
    </row>
    <row r="1888">
      <c r="A1888" s="1">
        <v>2.785412612E9</v>
      </c>
      <c r="B1888" s="1">
        <v>96984.0</v>
      </c>
      <c r="C1888" s="3">
        <v>45369.0</v>
      </c>
      <c r="D1888" s="4">
        <v>0.8996412037037037</v>
      </c>
      <c r="E1888" s="3">
        <v>45369.0</v>
      </c>
      <c r="F1888" s="4">
        <v>0.8968634259259259</v>
      </c>
      <c r="G1888" s="5">
        <v>-4.0</v>
      </c>
      <c r="H1888" s="1">
        <v>4.99</v>
      </c>
      <c r="I1888" s="1" t="s">
        <v>19</v>
      </c>
      <c r="J1888" s="1" t="s">
        <v>14</v>
      </c>
      <c r="L1888" s="6" t="s">
        <v>18</v>
      </c>
    </row>
    <row r="1889">
      <c r="A1889" s="1">
        <v>2.665891587E9</v>
      </c>
      <c r="B1889" s="1">
        <v>40904.0</v>
      </c>
      <c r="C1889" s="3">
        <v>45369.0</v>
      </c>
      <c r="D1889" s="4">
        <v>0.6740046296296296</v>
      </c>
      <c r="E1889" s="3">
        <v>45369.0</v>
      </c>
      <c r="F1889" s="4">
        <v>0.6705324074074074</v>
      </c>
      <c r="G1889" s="5">
        <v>-5.0</v>
      </c>
      <c r="H1889" s="1">
        <v>2.28</v>
      </c>
      <c r="I1889" s="1" t="s">
        <v>16</v>
      </c>
      <c r="J1889" s="1" t="s">
        <v>14</v>
      </c>
      <c r="L1889" s="6" t="s">
        <v>18</v>
      </c>
    </row>
    <row r="1890">
      <c r="A1890" s="1">
        <v>6.572695161E9</v>
      </c>
      <c r="B1890" s="1">
        <v>11353.0</v>
      </c>
      <c r="C1890" s="3">
        <v>45369.0</v>
      </c>
      <c r="D1890" s="4">
        <v>0.35616898148148146</v>
      </c>
      <c r="E1890" s="3">
        <v>45369.0</v>
      </c>
      <c r="F1890" s="4">
        <v>0.35616898148148146</v>
      </c>
      <c r="G1890" s="5">
        <v>0.0</v>
      </c>
      <c r="H1890" s="1">
        <v>0.88</v>
      </c>
      <c r="I1890" s="1" t="s">
        <v>13</v>
      </c>
      <c r="J1890" s="1" t="s">
        <v>14</v>
      </c>
      <c r="L1890" s="6" t="s">
        <v>18</v>
      </c>
    </row>
    <row r="1891">
      <c r="A1891" s="1">
        <v>8.616880376E9</v>
      </c>
      <c r="B1891" s="1">
        <v>3557.0</v>
      </c>
      <c r="C1891" s="3">
        <v>45369.0</v>
      </c>
      <c r="D1891" s="4">
        <v>0.17733796296296298</v>
      </c>
      <c r="E1891" s="3">
        <v>45369.0</v>
      </c>
      <c r="F1891" s="4">
        <v>0.19122685185185184</v>
      </c>
      <c r="G1891" s="5">
        <v>20.0</v>
      </c>
      <c r="H1891" s="1">
        <v>2.86</v>
      </c>
      <c r="I1891" s="1" t="s">
        <v>16</v>
      </c>
      <c r="J1891" s="1" t="s">
        <v>17</v>
      </c>
      <c r="K1891" s="1" t="s">
        <v>12</v>
      </c>
      <c r="L1891" s="6" t="s">
        <v>12</v>
      </c>
    </row>
    <row r="1892">
      <c r="A1892" s="1">
        <v>8.73239564E9</v>
      </c>
      <c r="B1892" s="1">
        <v>24839.0</v>
      </c>
      <c r="C1892" s="3">
        <v>45368.0</v>
      </c>
      <c r="D1892" s="4">
        <v>0.5816898148148149</v>
      </c>
      <c r="E1892" s="3">
        <v>45368.0</v>
      </c>
      <c r="F1892" s="4">
        <v>0.5796064814814815</v>
      </c>
      <c r="G1892" s="5">
        <v>-3.0</v>
      </c>
      <c r="H1892" s="1">
        <v>1.54</v>
      </c>
      <c r="I1892" s="1" t="s">
        <v>13</v>
      </c>
      <c r="J1892" s="1" t="s">
        <v>14</v>
      </c>
      <c r="L1892" s="6" t="s">
        <v>18</v>
      </c>
    </row>
    <row r="1893">
      <c r="A1893" s="1">
        <v>7.38093341E8</v>
      </c>
      <c r="B1893" s="1">
        <v>92844.0</v>
      </c>
      <c r="C1893" s="3">
        <v>45368.0</v>
      </c>
      <c r="D1893" s="4">
        <v>0.2901388888888889</v>
      </c>
      <c r="E1893" s="3">
        <v>45368.0</v>
      </c>
      <c r="F1893" s="4">
        <v>0.3109722222222222</v>
      </c>
      <c r="G1893" s="5">
        <v>30.0</v>
      </c>
      <c r="H1893" s="1">
        <v>4.73</v>
      </c>
      <c r="I1893" s="1" t="s">
        <v>19</v>
      </c>
      <c r="J1893" s="1" t="s">
        <v>17</v>
      </c>
      <c r="K1893" s="1" t="s">
        <v>12</v>
      </c>
      <c r="L1893" s="6" t="s">
        <v>12</v>
      </c>
    </row>
    <row r="1894">
      <c r="A1894" s="1">
        <v>2.356073413E9</v>
      </c>
      <c r="B1894" s="1">
        <v>43363.0</v>
      </c>
      <c r="C1894" s="3">
        <v>45367.0</v>
      </c>
      <c r="D1894" s="4">
        <v>0.9884722222222222</v>
      </c>
      <c r="E1894" s="3">
        <v>45367.0</v>
      </c>
      <c r="F1894" s="4">
        <v>0.9961111111111111</v>
      </c>
      <c r="G1894" s="5">
        <v>11.0</v>
      </c>
      <c r="H1894" s="1">
        <v>1.33</v>
      </c>
      <c r="I1894" s="1" t="s">
        <v>13</v>
      </c>
      <c r="J1894" s="1" t="s">
        <v>15</v>
      </c>
      <c r="K1894" s="1" t="s">
        <v>12</v>
      </c>
      <c r="L1894" s="6" t="s">
        <v>12</v>
      </c>
    </row>
    <row r="1895">
      <c r="A1895" s="1">
        <v>7.256212429E9</v>
      </c>
      <c r="B1895" s="1">
        <v>87815.0</v>
      </c>
      <c r="C1895" s="3">
        <v>45367.0</v>
      </c>
      <c r="D1895" s="4">
        <v>0.9275</v>
      </c>
      <c r="E1895" s="3">
        <v>45367.0</v>
      </c>
      <c r="F1895" s="4">
        <v>0.9275</v>
      </c>
      <c r="G1895" s="5">
        <v>0.0</v>
      </c>
      <c r="H1895" s="1">
        <v>1.74</v>
      </c>
      <c r="I1895" s="1" t="s">
        <v>13</v>
      </c>
      <c r="J1895" s="1" t="s">
        <v>14</v>
      </c>
      <c r="L1895" s="6" t="s">
        <v>18</v>
      </c>
    </row>
    <row r="1896">
      <c r="A1896" s="1">
        <v>6.212984517E9</v>
      </c>
      <c r="B1896" s="1">
        <v>15665.0</v>
      </c>
      <c r="C1896" s="3">
        <v>45367.0</v>
      </c>
      <c r="D1896" s="4">
        <v>0.9204745370370371</v>
      </c>
      <c r="E1896" s="3">
        <v>45367.0</v>
      </c>
      <c r="F1896" s="4">
        <v>0.9190856481481482</v>
      </c>
      <c r="G1896" s="5">
        <v>-2.0</v>
      </c>
      <c r="H1896" s="1">
        <v>1.27</v>
      </c>
      <c r="I1896" s="1" t="s">
        <v>13</v>
      </c>
      <c r="J1896" s="1" t="s">
        <v>14</v>
      </c>
      <c r="L1896" s="6" t="s">
        <v>18</v>
      </c>
    </row>
    <row r="1897">
      <c r="A1897" s="1">
        <v>3.42913752E9</v>
      </c>
      <c r="B1897" s="1">
        <v>82673.0</v>
      </c>
      <c r="C1897" s="3">
        <v>45367.0</v>
      </c>
      <c r="D1897" s="4">
        <v>0.8214351851851852</v>
      </c>
      <c r="E1897" s="3">
        <v>45367.0</v>
      </c>
      <c r="F1897" s="4">
        <v>0.8193518518518519</v>
      </c>
      <c r="G1897" s="5">
        <v>-3.0</v>
      </c>
      <c r="H1897" s="1">
        <v>1.67</v>
      </c>
      <c r="I1897" s="1" t="s">
        <v>13</v>
      </c>
      <c r="J1897" s="1" t="s">
        <v>14</v>
      </c>
      <c r="L1897" s="6" t="s">
        <v>18</v>
      </c>
    </row>
    <row r="1898">
      <c r="A1898" s="1">
        <v>5.691623788E9</v>
      </c>
      <c r="B1898" s="1">
        <v>3949.0</v>
      </c>
      <c r="C1898" s="3">
        <v>45367.0</v>
      </c>
      <c r="D1898" s="4">
        <v>0.8034722222222223</v>
      </c>
      <c r="E1898" s="3">
        <v>45367.0</v>
      </c>
      <c r="F1898" s="4">
        <v>0.8034722222222223</v>
      </c>
      <c r="G1898" s="5">
        <v>0.0</v>
      </c>
      <c r="H1898" s="1">
        <v>1.63</v>
      </c>
      <c r="I1898" s="1" t="s">
        <v>13</v>
      </c>
      <c r="J1898" s="1" t="s">
        <v>14</v>
      </c>
      <c r="L1898" s="6" t="s">
        <v>18</v>
      </c>
    </row>
    <row r="1899">
      <c r="A1899" s="1">
        <v>9.021529086E9</v>
      </c>
      <c r="B1899" s="1">
        <v>70207.0</v>
      </c>
      <c r="C1899" s="3">
        <v>45367.0</v>
      </c>
      <c r="D1899" s="4">
        <v>0.7992476851851852</v>
      </c>
      <c r="E1899" s="3">
        <v>45367.0</v>
      </c>
      <c r="F1899" s="4">
        <v>0.7985532407407407</v>
      </c>
      <c r="G1899" s="5">
        <v>-1.0</v>
      </c>
      <c r="H1899" s="1">
        <v>1.85</v>
      </c>
      <c r="I1899" s="1" t="s">
        <v>13</v>
      </c>
      <c r="J1899" s="1" t="s">
        <v>14</v>
      </c>
      <c r="L1899" s="6" t="s">
        <v>18</v>
      </c>
    </row>
    <row r="1900">
      <c r="A1900" s="1">
        <v>4.08164045E9</v>
      </c>
      <c r="B1900" s="1">
        <v>87928.0</v>
      </c>
      <c r="C1900" s="3">
        <v>45367.0</v>
      </c>
      <c r="D1900" s="4">
        <v>0.7201157407407407</v>
      </c>
      <c r="E1900" s="3">
        <v>45367.0</v>
      </c>
      <c r="F1900" s="4">
        <v>0.7228935185185185</v>
      </c>
      <c r="G1900" s="5">
        <v>4.0</v>
      </c>
      <c r="H1900" s="1">
        <v>1.33</v>
      </c>
      <c r="I1900" s="1" t="s">
        <v>13</v>
      </c>
      <c r="J1900" s="1" t="s">
        <v>14</v>
      </c>
      <c r="K1900" s="1" t="s">
        <v>12</v>
      </c>
      <c r="L1900" s="6" t="s">
        <v>12</v>
      </c>
    </row>
    <row r="1901">
      <c r="A1901" s="1">
        <v>3.73518618E9</v>
      </c>
      <c r="B1901" s="1">
        <v>55800.0</v>
      </c>
      <c r="C1901" s="3">
        <v>45367.0</v>
      </c>
      <c r="D1901" s="4">
        <v>0.6575694444444444</v>
      </c>
      <c r="E1901" s="3">
        <v>45367.0</v>
      </c>
      <c r="F1901" s="4">
        <v>0.6589583333333333</v>
      </c>
      <c r="G1901" s="5">
        <v>2.0</v>
      </c>
      <c r="H1901" s="1">
        <v>4.49</v>
      </c>
      <c r="I1901" s="1" t="s">
        <v>19</v>
      </c>
      <c r="J1901" s="1" t="s">
        <v>14</v>
      </c>
      <c r="K1901" s="1" t="s">
        <v>12</v>
      </c>
      <c r="L1901" s="6" t="s">
        <v>12</v>
      </c>
    </row>
    <row r="1902">
      <c r="A1902" s="1">
        <v>2.331582E9</v>
      </c>
      <c r="B1902" s="1">
        <v>12171.0</v>
      </c>
      <c r="C1902" s="3">
        <v>45367.0</v>
      </c>
      <c r="D1902" s="4">
        <v>0.4014814814814815</v>
      </c>
      <c r="E1902" s="3">
        <v>45367.0</v>
      </c>
      <c r="F1902" s="4">
        <v>0.39939814814814817</v>
      </c>
      <c r="G1902" s="5">
        <v>-3.0</v>
      </c>
      <c r="H1902" s="1">
        <v>1.51</v>
      </c>
      <c r="I1902" s="1" t="s">
        <v>13</v>
      </c>
      <c r="J1902" s="1" t="s">
        <v>14</v>
      </c>
      <c r="L1902" s="6" t="s">
        <v>18</v>
      </c>
    </row>
    <row r="1903">
      <c r="A1903" s="1">
        <v>1.712832927E9</v>
      </c>
      <c r="B1903" s="1">
        <v>60377.0</v>
      </c>
      <c r="C1903" s="3">
        <v>45367.0</v>
      </c>
      <c r="D1903" s="4">
        <v>0.10855324074074074</v>
      </c>
      <c r="E1903" s="3">
        <v>45367.0</v>
      </c>
      <c r="F1903" s="4">
        <v>0.11827546296296296</v>
      </c>
      <c r="G1903" s="5">
        <v>14.0</v>
      </c>
      <c r="H1903" s="1">
        <v>0.78</v>
      </c>
      <c r="I1903" s="1" t="s">
        <v>13</v>
      </c>
      <c r="J1903" s="1" t="s">
        <v>15</v>
      </c>
      <c r="K1903" s="1" t="s">
        <v>12</v>
      </c>
      <c r="L1903" s="6" t="s">
        <v>12</v>
      </c>
    </row>
    <row r="1904">
      <c r="A1904" s="1">
        <v>7.422521525E9</v>
      </c>
      <c r="B1904" s="1">
        <v>706.0</v>
      </c>
      <c r="C1904" s="3">
        <v>45367.0</v>
      </c>
      <c r="D1904" s="4">
        <v>0.0829513888888889</v>
      </c>
      <c r="E1904" s="3">
        <v>45367.0</v>
      </c>
      <c r="F1904" s="4">
        <v>0.07947916666666667</v>
      </c>
      <c r="G1904" s="5">
        <v>-5.0</v>
      </c>
      <c r="H1904" s="1">
        <v>3.95</v>
      </c>
      <c r="I1904" s="1" t="s">
        <v>16</v>
      </c>
      <c r="J1904" s="1" t="s">
        <v>14</v>
      </c>
      <c r="L1904" s="6" t="s">
        <v>18</v>
      </c>
    </row>
    <row r="1905">
      <c r="A1905" s="1">
        <v>5.868326481E9</v>
      </c>
      <c r="B1905" s="1">
        <v>94140.0</v>
      </c>
      <c r="C1905" s="3">
        <v>45366.0</v>
      </c>
      <c r="D1905" s="4">
        <v>0.8917476851851852</v>
      </c>
      <c r="E1905" s="3">
        <v>45366.0</v>
      </c>
      <c r="F1905" s="4">
        <v>0.8896643518518519</v>
      </c>
      <c r="G1905" s="5">
        <v>-3.0</v>
      </c>
      <c r="H1905" s="1">
        <v>2.8</v>
      </c>
      <c r="I1905" s="1" t="s">
        <v>16</v>
      </c>
      <c r="J1905" s="1" t="s">
        <v>14</v>
      </c>
      <c r="L1905" s="6" t="s">
        <v>18</v>
      </c>
    </row>
    <row r="1906">
      <c r="A1906" s="1">
        <v>1.932040824E9</v>
      </c>
      <c r="B1906" s="1">
        <v>54078.0</v>
      </c>
      <c r="C1906" s="3">
        <v>45366.0</v>
      </c>
      <c r="D1906" s="4">
        <v>0.8747800925925926</v>
      </c>
      <c r="E1906" s="3">
        <v>45366.0</v>
      </c>
      <c r="F1906" s="4">
        <v>0.8782523148148148</v>
      </c>
      <c r="G1906" s="5">
        <v>5.0</v>
      </c>
      <c r="H1906" s="1">
        <v>3.81</v>
      </c>
      <c r="I1906" s="1" t="s">
        <v>16</v>
      </c>
      <c r="J1906" s="1" t="s">
        <v>14</v>
      </c>
      <c r="K1906" s="1" t="s">
        <v>12</v>
      </c>
      <c r="L1906" s="6" t="s">
        <v>12</v>
      </c>
    </row>
    <row r="1907">
      <c r="A1907" s="1">
        <v>2.959828441E9</v>
      </c>
      <c r="B1907" s="1">
        <v>80243.0</v>
      </c>
      <c r="C1907" s="3">
        <v>45366.0</v>
      </c>
      <c r="D1907" s="4">
        <v>0.7591898148148148</v>
      </c>
      <c r="E1907" s="3">
        <v>45366.0</v>
      </c>
      <c r="F1907" s="4">
        <v>0.7619675925925926</v>
      </c>
      <c r="G1907" s="5">
        <v>4.0</v>
      </c>
      <c r="H1907" s="1">
        <v>1.62</v>
      </c>
      <c r="I1907" s="1" t="s">
        <v>13</v>
      </c>
      <c r="J1907" s="1" t="s">
        <v>14</v>
      </c>
      <c r="K1907" s="1" t="s">
        <v>12</v>
      </c>
      <c r="L1907" s="6" t="s">
        <v>12</v>
      </c>
    </row>
    <row r="1908">
      <c r="A1908" s="1">
        <v>7.333141591E9</v>
      </c>
      <c r="B1908" s="1">
        <v>1610.0</v>
      </c>
      <c r="C1908" s="3">
        <v>45366.0</v>
      </c>
      <c r="D1908" s="4">
        <v>0.7101157407407407</v>
      </c>
      <c r="E1908" s="3">
        <v>45366.0</v>
      </c>
      <c r="F1908" s="4">
        <v>0.7226157407407408</v>
      </c>
      <c r="G1908" s="5">
        <v>18.0</v>
      </c>
      <c r="H1908" s="1">
        <v>0.8</v>
      </c>
      <c r="I1908" s="1" t="s">
        <v>13</v>
      </c>
      <c r="J1908" s="1" t="s">
        <v>17</v>
      </c>
      <c r="K1908" s="1" t="s">
        <v>12</v>
      </c>
      <c r="L1908" s="6" t="s">
        <v>12</v>
      </c>
    </row>
    <row r="1909">
      <c r="A1909" s="1">
        <v>8.300200841E9</v>
      </c>
      <c r="B1909" s="1">
        <v>19811.0</v>
      </c>
      <c r="C1909" s="3">
        <v>45366.0</v>
      </c>
      <c r="D1909" s="4">
        <v>0.6601736111111111</v>
      </c>
      <c r="E1909" s="3">
        <v>45366.0</v>
      </c>
      <c r="F1909" s="4">
        <v>0.6573958333333333</v>
      </c>
      <c r="G1909" s="5">
        <v>-4.0</v>
      </c>
      <c r="H1909" s="1">
        <v>2.37</v>
      </c>
      <c r="I1909" s="1" t="s">
        <v>16</v>
      </c>
      <c r="J1909" s="1" t="s">
        <v>14</v>
      </c>
      <c r="L1909" s="6" t="s">
        <v>18</v>
      </c>
    </row>
    <row r="1910">
      <c r="A1910" s="1">
        <v>5.489184758E9</v>
      </c>
      <c r="B1910" s="1">
        <v>69415.0</v>
      </c>
      <c r="C1910" s="3">
        <v>45366.0</v>
      </c>
      <c r="D1910" s="4">
        <v>0.6503009259259259</v>
      </c>
      <c r="E1910" s="3">
        <v>45366.0</v>
      </c>
      <c r="F1910" s="4">
        <v>0.6496064814814815</v>
      </c>
      <c r="G1910" s="5">
        <v>-1.0</v>
      </c>
      <c r="H1910" s="1">
        <v>3.02</v>
      </c>
      <c r="I1910" s="1" t="s">
        <v>16</v>
      </c>
      <c r="J1910" s="1" t="s">
        <v>14</v>
      </c>
      <c r="L1910" s="6" t="s">
        <v>18</v>
      </c>
    </row>
    <row r="1911">
      <c r="A1911" s="1">
        <v>5.894327065E9</v>
      </c>
      <c r="B1911" s="1">
        <v>29930.0</v>
      </c>
      <c r="C1911" s="3">
        <v>45366.0</v>
      </c>
      <c r="D1911" s="4">
        <v>0.5749768518518519</v>
      </c>
      <c r="E1911" s="3">
        <v>45366.0</v>
      </c>
      <c r="F1911" s="4">
        <v>0.5812268518518519</v>
      </c>
      <c r="G1911" s="5">
        <v>9.0</v>
      </c>
      <c r="H1911" s="1">
        <v>3.0</v>
      </c>
      <c r="I1911" s="1" t="s">
        <v>16</v>
      </c>
      <c r="J1911" s="1" t="s">
        <v>15</v>
      </c>
      <c r="K1911" s="1" t="s">
        <v>12</v>
      </c>
      <c r="L1911" s="6" t="s">
        <v>12</v>
      </c>
    </row>
    <row r="1912">
      <c r="A1912" s="1">
        <v>9.558804585E9</v>
      </c>
      <c r="B1912" s="1">
        <v>32740.0</v>
      </c>
      <c r="C1912" s="3">
        <v>45366.0</v>
      </c>
      <c r="D1912" s="4">
        <v>0.5064699074074074</v>
      </c>
      <c r="E1912" s="3">
        <v>45366.0</v>
      </c>
      <c r="F1912" s="4">
        <v>0.510636574074074</v>
      </c>
      <c r="G1912" s="5">
        <v>6.0</v>
      </c>
      <c r="H1912" s="1">
        <v>1.81</v>
      </c>
      <c r="I1912" s="1" t="s">
        <v>13</v>
      </c>
      <c r="J1912" s="1" t="s">
        <v>15</v>
      </c>
      <c r="K1912" s="1" t="s">
        <v>12</v>
      </c>
      <c r="L1912" s="6" t="s">
        <v>12</v>
      </c>
    </row>
    <row r="1913">
      <c r="A1913" s="1">
        <v>8.51062565E8</v>
      </c>
      <c r="B1913" s="1">
        <v>32026.0</v>
      </c>
      <c r="C1913" s="3">
        <v>45366.0</v>
      </c>
      <c r="D1913" s="4">
        <v>0.48689814814814814</v>
      </c>
      <c r="E1913" s="3">
        <v>45366.0</v>
      </c>
      <c r="F1913" s="4">
        <v>0.4910648148148148</v>
      </c>
      <c r="G1913" s="5">
        <v>6.0</v>
      </c>
      <c r="H1913" s="1">
        <v>0.95</v>
      </c>
      <c r="I1913" s="1" t="s">
        <v>13</v>
      </c>
      <c r="J1913" s="1" t="s">
        <v>15</v>
      </c>
      <c r="K1913" s="1" t="s">
        <v>12</v>
      </c>
      <c r="L1913" s="6" t="s">
        <v>12</v>
      </c>
    </row>
    <row r="1914">
      <c r="A1914" s="1">
        <v>9.775070757E9</v>
      </c>
      <c r="B1914" s="1">
        <v>13251.0</v>
      </c>
      <c r="C1914" s="3">
        <v>45366.0</v>
      </c>
      <c r="D1914" s="4">
        <v>0.2976388888888889</v>
      </c>
      <c r="E1914" s="3">
        <v>45366.0</v>
      </c>
      <c r="F1914" s="4">
        <v>0.3025</v>
      </c>
      <c r="G1914" s="5">
        <v>7.0</v>
      </c>
      <c r="H1914" s="1">
        <v>4.66</v>
      </c>
      <c r="I1914" s="1" t="s">
        <v>19</v>
      </c>
      <c r="J1914" s="1" t="s">
        <v>15</v>
      </c>
      <c r="K1914" s="1" t="s">
        <v>12</v>
      </c>
      <c r="L1914" s="6" t="s">
        <v>12</v>
      </c>
    </row>
    <row r="1915">
      <c r="A1915" s="1">
        <v>9.958423263E9</v>
      </c>
      <c r="B1915" s="1">
        <v>97375.0</v>
      </c>
      <c r="C1915" s="3">
        <v>45366.0</v>
      </c>
      <c r="D1915" s="4">
        <v>0.2576041666666667</v>
      </c>
      <c r="E1915" s="3">
        <v>45366.0</v>
      </c>
      <c r="F1915" s="4">
        <v>0.2555208333333333</v>
      </c>
      <c r="G1915" s="5">
        <v>-3.0</v>
      </c>
      <c r="H1915" s="1">
        <v>0.67</v>
      </c>
      <c r="I1915" s="1" t="s">
        <v>13</v>
      </c>
      <c r="J1915" s="1" t="s">
        <v>14</v>
      </c>
      <c r="L1915" s="6" t="s">
        <v>18</v>
      </c>
    </row>
    <row r="1916">
      <c r="A1916" s="1">
        <v>5.989265505E9</v>
      </c>
      <c r="B1916" s="1">
        <v>11502.0</v>
      </c>
      <c r="C1916" s="3">
        <v>45366.0</v>
      </c>
      <c r="D1916" s="4">
        <v>0.18583333333333332</v>
      </c>
      <c r="E1916" s="3">
        <v>45366.0</v>
      </c>
      <c r="F1916" s="4">
        <v>0.1823611111111111</v>
      </c>
      <c r="G1916" s="5">
        <v>-5.0</v>
      </c>
      <c r="H1916" s="1">
        <v>1.78</v>
      </c>
      <c r="I1916" s="1" t="s">
        <v>13</v>
      </c>
      <c r="J1916" s="1" t="s">
        <v>14</v>
      </c>
      <c r="L1916" s="6" t="s">
        <v>18</v>
      </c>
    </row>
    <row r="1917">
      <c r="A1917" s="1">
        <v>3.271726381E9</v>
      </c>
      <c r="B1917" s="1">
        <v>5783.0</v>
      </c>
      <c r="C1917" s="3">
        <v>45366.0</v>
      </c>
      <c r="D1917" s="4">
        <v>0.03643518518518519</v>
      </c>
      <c r="E1917" s="3">
        <v>45366.0</v>
      </c>
      <c r="F1917" s="4">
        <v>0.04962962962962963</v>
      </c>
      <c r="G1917" s="5">
        <v>19.0</v>
      </c>
      <c r="H1917" s="1">
        <v>1.76</v>
      </c>
      <c r="I1917" s="1" t="s">
        <v>13</v>
      </c>
      <c r="J1917" s="1" t="s">
        <v>17</v>
      </c>
      <c r="K1917" s="1" t="s">
        <v>12</v>
      </c>
      <c r="L1917" s="6" t="s">
        <v>12</v>
      </c>
    </row>
    <row r="1918">
      <c r="A1918" s="1">
        <v>2.807634451E9</v>
      </c>
      <c r="B1918" s="1">
        <v>10898.0</v>
      </c>
      <c r="C1918" s="3">
        <v>45366.0</v>
      </c>
      <c r="D1918" s="4">
        <v>0.025208333333333333</v>
      </c>
      <c r="E1918" s="3">
        <v>45366.0</v>
      </c>
      <c r="F1918" s="4">
        <v>0.028680555555555556</v>
      </c>
      <c r="G1918" s="5">
        <v>5.0</v>
      </c>
      <c r="H1918" s="1">
        <v>4.64</v>
      </c>
      <c r="I1918" s="1" t="s">
        <v>19</v>
      </c>
      <c r="J1918" s="1" t="s">
        <v>14</v>
      </c>
      <c r="K1918" s="1" t="s">
        <v>12</v>
      </c>
      <c r="L1918" s="6" t="s">
        <v>12</v>
      </c>
    </row>
    <row r="1919">
      <c r="A1919" s="1">
        <v>7.303161073E9</v>
      </c>
      <c r="B1919" s="1">
        <v>80732.0</v>
      </c>
      <c r="C1919" s="3">
        <v>45366.0</v>
      </c>
      <c r="D1919" s="4">
        <v>0.010532407407407407</v>
      </c>
      <c r="E1919" s="3">
        <v>45366.0</v>
      </c>
      <c r="F1919" s="4">
        <v>0.014004629629629629</v>
      </c>
      <c r="G1919" s="5">
        <v>5.0</v>
      </c>
      <c r="H1919" s="1">
        <v>3.14</v>
      </c>
      <c r="I1919" s="1" t="s">
        <v>16</v>
      </c>
      <c r="J1919" s="1" t="s">
        <v>14</v>
      </c>
      <c r="K1919" s="1" t="s">
        <v>12</v>
      </c>
      <c r="L1919" s="6" t="s">
        <v>12</v>
      </c>
    </row>
    <row r="1920">
      <c r="A1920" s="1">
        <v>2.479115586E9</v>
      </c>
      <c r="B1920" s="1">
        <v>6845.0</v>
      </c>
      <c r="C1920" s="3">
        <v>45365.0</v>
      </c>
      <c r="D1920" s="4">
        <v>0.785613425925926</v>
      </c>
      <c r="E1920" s="3">
        <v>45365.0</v>
      </c>
      <c r="F1920" s="4">
        <v>0.7883912037037037</v>
      </c>
      <c r="G1920" s="5">
        <v>4.0</v>
      </c>
      <c r="H1920" s="1">
        <v>2.28</v>
      </c>
      <c r="I1920" s="1" t="s">
        <v>16</v>
      </c>
      <c r="J1920" s="1" t="s">
        <v>14</v>
      </c>
      <c r="K1920" s="1" t="s">
        <v>12</v>
      </c>
      <c r="L1920" s="6" t="s">
        <v>12</v>
      </c>
    </row>
    <row r="1921">
      <c r="A1921" s="1">
        <v>4.73115856E9</v>
      </c>
      <c r="B1921" s="1">
        <v>59602.0</v>
      </c>
      <c r="C1921" s="3">
        <v>45365.0</v>
      </c>
      <c r="D1921" s="4">
        <v>0.7760532407407408</v>
      </c>
      <c r="E1921" s="3">
        <v>45365.0</v>
      </c>
      <c r="F1921" s="4">
        <v>0.7760532407407408</v>
      </c>
      <c r="G1921" s="5">
        <v>0.0</v>
      </c>
      <c r="H1921" s="1">
        <v>0.81</v>
      </c>
      <c r="I1921" s="1" t="s">
        <v>13</v>
      </c>
      <c r="J1921" s="1" t="s">
        <v>14</v>
      </c>
      <c r="L1921" s="6" t="s">
        <v>18</v>
      </c>
    </row>
    <row r="1922">
      <c r="A1922" s="1">
        <v>9.964671001E9</v>
      </c>
      <c r="B1922" s="1">
        <v>5380.0</v>
      </c>
      <c r="C1922" s="3">
        <v>45365.0</v>
      </c>
      <c r="D1922" s="4">
        <v>0.7547800925925926</v>
      </c>
      <c r="E1922" s="3">
        <v>45365.0</v>
      </c>
      <c r="F1922" s="4">
        <v>0.7520023148148148</v>
      </c>
      <c r="G1922" s="5">
        <v>-4.0</v>
      </c>
      <c r="H1922" s="1">
        <v>1.4</v>
      </c>
      <c r="I1922" s="1" t="s">
        <v>13</v>
      </c>
      <c r="J1922" s="1" t="s">
        <v>14</v>
      </c>
      <c r="L1922" s="6" t="s">
        <v>18</v>
      </c>
    </row>
    <row r="1923">
      <c r="A1923" s="1">
        <v>9.25887687E9</v>
      </c>
      <c r="B1923" s="1">
        <v>20123.0</v>
      </c>
      <c r="C1923" s="3">
        <v>45365.0</v>
      </c>
      <c r="D1923" s="4">
        <v>0.6782291666666667</v>
      </c>
      <c r="E1923" s="3">
        <v>45365.0</v>
      </c>
      <c r="F1923" s="4">
        <v>0.6761458333333333</v>
      </c>
      <c r="G1923" s="5">
        <v>-3.0</v>
      </c>
      <c r="H1923" s="1">
        <v>4.13</v>
      </c>
      <c r="I1923" s="1" t="s">
        <v>19</v>
      </c>
      <c r="J1923" s="1" t="s">
        <v>14</v>
      </c>
      <c r="L1923" s="6" t="s">
        <v>18</v>
      </c>
    </row>
    <row r="1924">
      <c r="A1924" s="1">
        <v>2.843642858E9</v>
      </c>
      <c r="B1924" s="1">
        <v>39226.0</v>
      </c>
      <c r="C1924" s="3">
        <v>45365.0</v>
      </c>
      <c r="D1924" s="4">
        <v>0.29540509259259257</v>
      </c>
      <c r="E1924" s="3">
        <v>45365.0</v>
      </c>
      <c r="F1924" s="4">
        <v>0.2967939814814815</v>
      </c>
      <c r="G1924" s="5">
        <v>2.0</v>
      </c>
      <c r="H1924" s="1">
        <v>1.92</v>
      </c>
      <c r="I1924" s="1" t="s">
        <v>13</v>
      </c>
      <c r="J1924" s="1" t="s">
        <v>14</v>
      </c>
      <c r="K1924" s="1" t="s">
        <v>12</v>
      </c>
      <c r="L1924" s="6" t="s">
        <v>12</v>
      </c>
    </row>
    <row r="1925">
      <c r="A1925" s="1">
        <v>7.87590345E9</v>
      </c>
      <c r="B1925" s="1">
        <v>58175.0</v>
      </c>
      <c r="C1925" s="3">
        <v>45365.0</v>
      </c>
      <c r="D1925" s="4">
        <v>0.20224537037037038</v>
      </c>
      <c r="E1925" s="3">
        <v>45365.0</v>
      </c>
      <c r="F1925" s="4">
        <v>0.20224537037037038</v>
      </c>
      <c r="G1925" s="5">
        <v>0.0</v>
      </c>
      <c r="H1925" s="1">
        <v>1.86</v>
      </c>
      <c r="I1925" s="1" t="s">
        <v>13</v>
      </c>
      <c r="J1925" s="1" t="s">
        <v>14</v>
      </c>
      <c r="L1925" s="6" t="s">
        <v>18</v>
      </c>
    </row>
    <row r="1926">
      <c r="A1926" s="1">
        <v>2.61661824E9</v>
      </c>
      <c r="B1926" s="1">
        <v>89491.0</v>
      </c>
      <c r="C1926" s="3">
        <v>45365.0</v>
      </c>
      <c r="D1926" s="4">
        <v>0.03923611111111111</v>
      </c>
      <c r="E1926" s="3">
        <v>45365.0</v>
      </c>
      <c r="F1926" s="4">
        <v>0.03993055555555555</v>
      </c>
      <c r="G1926" s="5">
        <v>1.0</v>
      </c>
      <c r="H1926" s="1">
        <v>1.43</v>
      </c>
      <c r="I1926" s="1" t="s">
        <v>13</v>
      </c>
      <c r="J1926" s="1" t="s">
        <v>14</v>
      </c>
      <c r="K1926" s="1" t="s">
        <v>12</v>
      </c>
      <c r="L1926" s="6" t="s">
        <v>12</v>
      </c>
    </row>
    <row r="1927">
      <c r="A1927" s="1">
        <v>7.558107764E9</v>
      </c>
      <c r="B1927" s="1">
        <v>2704.0</v>
      </c>
      <c r="C1927" s="3">
        <v>45364.0</v>
      </c>
      <c r="D1927" s="4">
        <v>0.9280902777777778</v>
      </c>
      <c r="E1927" s="3">
        <v>45364.0</v>
      </c>
      <c r="F1927" s="4">
        <v>0.9267013888888889</v>
      </c>
      <c r="G1927" s="5">
        <v>-2.0</v>
      </c>
      <c r="H1927" s="1">
        <v>3.73</v>
      </c>
      <c r="I1927" s="1" t="s">
        <v>16</v>
      </c>
      <c r="J1927" s="1" t="s">
        <v>14</v>
      </c>
      <c r="L1927" s="6" t="s">
        <v>18</v>
      </c>
    </row>
    <row r="1928">
      <c r="A1928" s="1">
        <v>3.280431261E9</v>
      </c>
      <c r="B1928" s="1">
        <v>26604.0</v>
      </c>
      <c r="C1928" s="3">
        <v>45364.0</v>
      </c>
      <c r="D1928" s="4">
        <v>0.9271643518518519</v>
      </c>
      <c r="E1928" s="3">
        <v>45364.0</v>
      </c>
      <c r="F1928" s="4">
        <v>0.9236921296296297</v>
      </c>
      <c r="G1928" s="5">
        <v>-5.0</v>
      </c>
      <c r="H1928" s="1">
        <v>3.51</v>
      </c>
      <c r="I1928" s="1" t="s">
        <v>16</v>
      </c>
      <c r="J1928" s="1" t="s">
        <v>14</v>
      </c>
      <c r="L1928" s="6" t="s">
        <v>18</v>
      </c>
    </row>
    <row r="1929">
      <c r="A1929" s="1">
        <v>6.585436114E9</v>
      </c>
      <c r="B1929" s="1">
        <v>97963.0</v>
      </c>
      <c r="C1929" s="3">
        <v>45364.0</v>
      </c>
      <c r="D1929" s="4">
        <v>0.9178935185185185</v>
      </c>
      <c r="E1929" s="3">
        <v>45364.0</v>
      </c>
      <c r="F1929" s="4">
        <v>0.9227546296296296</v>
      </c>
      <c r="G1929" s="5">
        <v>7.0</v>
      </c>
      <c r="H1929" s="1">
        <v>2.49</v>
      </c>
      <c r="I1929" s="1" t="s">
        <v>16</v>
      </c>
      <c r="J1929" s="1" t="s">
        <v>15</v>
      </c>
      <c r="K1929" s="1" t="s">
        <v>12</v>
      </c>
      <c r="L1929" s="6" t="s">
        <v>12</v>
      </c>
    </row>
    <row r="1930">
      <c r="A1930" s="1">
        <v>1.687314172E9</v>
      </c>
      <c r="B1930" s="1">
        <v>86120.0</v>
      </c>
      <c r="C1930" s="3">
        <v>45364.0</v>
      </c>
      <c r="D1930" s="4">
        <v>0.7921643518518519</v>
      </c>
      <c r="E1930" s="3">
        <v>45364.0</v>
      </c>
      <c r="F1930" s="4">
        <v>0.7942476851851852</v>
      </c>
      <c r="G1930" s="5">
        <v>3.0</v>
      </c>
      <c r="H1930" s="1">
        <v>3.7</v>
      </c>
      <c r="I1930" s="1" t="s">
        <v>16</v>
      </c>
      <c r="J1930" s="1" t="s">
        <v>14</v>
      </c>
      <c r="K1930" s="1" t="s">
        <v>12</v>
      </c>
      <c r="L1930" s="6" t="s">
        <v>12</v>
      </c>
    </row>
    <row r="1931">
      <c r="A1931" s="1">
        <v>7.465280557E9</v>
      </c>
      <c r="B1931" s="1">
        <v>44449.0</v>
      </c>
      <c r="C1931" s="3">
        <v>45364.0</v>
      </c>
      <c r="D1931" s="4">
        <v>0.5661111111111111</v>
      </c>
      <c r="E1931" s="3">
        <v>45364.0</v>
      </c>
      <c r="F1931" s="4">
        <v>0.5695833333333333</v>
      </c>
      <c r="G1931" s="5">
        <v>5.0</v>
      </c>
      <c r="H1931" s="1">
        <v>1.54</v>
      </c>
      <c r="I1931" s="1" t="s">
        <v>13</v>
      </c>
      <c r="J1931" s="1" t="s">
        <v>14</v>
      </c>
      <c r="K1931" s="1" t="s">
        <v>12</v>
      </c>
      <c r="L1931" s="6" t="s">
        <v>12</v>
      </c>
    </row>
    <row r="1932">
      <c r="A1932" s="1">
        <v>1.757159071E9</v>
      </c>
      <c r="B1932" s="1">
        <v>38383.0</v>
      </c>
      <c r="C1932" s="3">
        <v>45364.0</v>
      </c>
      <c r="D1932" s="4">
        <v>0.4258912037037037</v>
      </c>
      <c r="E1932" s="3">
        <v>45364.0</v>
      </c>
      <c r="F1932" s="4">
        <v>0.43144675925925924</v>
      </c>
      <c r="G1932" s="5">
        <v>8.0</v>
      </c>
      <c r="H1932" s="1">
        <v>1.28</v>
      </c>
      <c r="I1932" s="1" t="s">
        <v>13</v>
      </c>
      <c r="J1932" s="1" t="s">
        <v>15</v>
      </c>
      <c r="K1932" s="1" t="s">
        <v>12</v>
      </c>
      <c r="L1932" s="6" t="s">
        <v>12</v>
      </c>
    </row>
    <row r="1933">
      <c r="A1933" s="1">
        <v>9.578652103E9</v>
      </c>
      <c r="B1933" s="1">
        <v>79729.0</v>
      </c>
      <c r="C1933" s="3">
        <v>45364.0</v>
      </c>
      <c r="D1933" s="4">
        <v>0.22961805555555556</v>
      </c>
      <c r="E1933" s="3">
        <v>45364.0</v>
      </c>
      <c r="F1933" s="4">
        <v>0.22753472222222224</v>
      </c>
      <c r="G1933" s="5">
        <v>-3.0</v>
      </c>
      <c r="H1933" s="1">
        <v>2.62</v>
      </c>
      <c r="I1933" s="1" t="s">
        <v>16</v>
      </c>
      <c r="J1933" s="1" t="s">
        <v>14</v>
      </c>
      <c r="L1933" s="6" t="s">
        <v>18</v>
      </c>
    </row>
    <row r="1934">
      <c r="A1934" s="1">
        <v>5.220651138E9</v>
      </c>
      <c r="B1934" s="1">
        <v>9937.0</v>
      </c>
      <c r="C1934" s="3">
        <v>45364.0</v>
      </c>
      <c r="D1934" s="4">
        <v>0.11284722222222222</v>
      </c>
      <c r="E1934" s="3">
        <v>45364.0</v>
      </c>
      <c r="F1934" s="4">
        <v>0.11076388888888888</v>
      </c>
      <c r="G1934" s="5">
        <v>-3.0</v>
      </c>
      <c r="H1934" s="1">
        <v>3.51</v>
      </c>
      <c r="I1934" s="1" t="s">
        <v>16</v>
      </c>
      <c r="J1934" s="1" t="s">
        <v>14</v>
      </c>
      <c r="L1934" s="6" t="s">
        <v>18</v>
      </c>
    </row>
    <row r="1935">
      <c r="A1935" s="1">
        <v>7.346145952E9</v>
      </c>
      <c r="B1935" s="1">
        <v>32434.0</v>
      </c>
      <c r="C1935" s="3">
        <v>45363.0</v>
      </c>
      <c r="D1935" s="4">
        <v>0.8178703703703704</v>
      </c>
      <c r="E1935" s="3">
        <v>45363.0</v>
      </c>
      <c r="F1935" s="4">
        <v>0.8150925925925926</v>
      </c>
      <c r="G1935" s="5">
        <v>-4.0</v>
      </c>
      <c r="H1935" s="1">
        <v>0.76</v>
      </c>
      <c r="I1935" s="1" t="s">
        <v>13</v>
      </c>
      <c r="J1935" s="1" t="s">
        <v>14</v>
      </c>
      <c r="L1935" s="6" t="s">
        <v>18</v>
      </c>
    </row>
    <row r="1936">
      <c r="A1936" s="1">
        <v>9.244122658E9</v>
      </c>
      <c r="B1936" s="1">
        <v>24492.0</v>
      </c>
      <c r="C1936" s="3">
        <v>45363.0</v>
      </c>
      <c r="D1936" s="4">
        <v>0.7032175925925926</v>
      </c>
      <c r="E1936" s="3">
        <v>45363.0</v>
      </c>
      <c r="F1936" s="4">
        <v>0.7191898148148148</v>
      </c>
      <c r="G1936" s="5">
        <v>23.0</v>
      </c>
      <c r="H1936" s="1">
        <v>1.9</v>
      </c>
      <c r="I1936" s="1" t="s">
        <v>13</v>
      </c>
      <c r="J1936" s="1" t="s">
        <v>17</v>
      </c>
      <c r="K1936" s="1" t="s">
        <v>12</v>
      </c>
      <c r="L1936" s="6" t="s">
        <v>12</v>
      </c>
    </row>
    <row r="1937">
      <c r="A1937" s="1">
        <v>5.952886441E9</v>
      </c>
      <c r="B1937" s="1">
        <v>23150.0</v>
      </c>
      <c r="C1937" s="3">
        <v>45363.0</v>
      </c>
      <c r="D1937" s="4">
        <v>0.48561342592592593</v>
      </c>
      <c r="E1937" s="3">
        <v>45363.0</v>
      </c>
      <c r="F1937" s="4">
        <v>0.48422453703703705</v>
      </c>
      <c r="G1937" s="5">
        <v>-2.0</v>
      </c>
      <c r="H1937" s="1">
        <v>3.27</v>
      </c>
      <c r="I1937" s="1" t="s">
        <v>16</v>
      </c>
      <c r="J1937" s="1" t="s">
        <v>14</v>
      </c>
      <c r="L1937" s="6" t="s">
        <v>18</v>
      </c>
    </row>
    <row r="1938">
      <c r="A1938" s="1">
        <v>8.161349145E9</v>
      </c>
      <c r="B1938" s="1">
        <v>34205.0</v>
      </c>
      <c r="C1938" s="3">
        <v>45363.0</v>
      </c>
      <c r="D1938" s="4">
        <v>0.4691666666666667</v>
      </c>
      <c r="E1938" s="3">
        <v>45363.0</v>
      </c>
      <c r="F1938" s="4">
        <v>0.47402777777777777</v>
      </c>
      <c r="G1938" s="5">
        <v>7.0</v>
      </c>
      <c r="H1938" s="1">
        <v>1.37</v>
      </c>
      <c r="I1938" s="1" t="s">
        <v>13</v>
      </c>
      <c r="J1938" s="1" t="s">
        <v>15</v>
      </c>
      <c r="K1938" s="1" t="s">
        <v>12</v>
      </c>
      <c r="L1938" s="6" t="s">
        <v>12</v>
      </c>
    </row>
    <row r="1939">
      <c r="A1939" s="1">
        <v>8.875483494E9</v>
      </c>
      <c r="B1939" s="1">
        <v>43097.0</v>
      </c>
      <c r="C1939" s="3">
        <v>45363.0</v>
      </c>
      <c r="D1939" s="4">
        <v>0.23482638888888888</v>
      </c>
      <c r="E1939" s="3">
        <v>45363.0</v>
      </c>
      <c r="F1939" s="4">
        <v>0.23899305555555556</v>
      </c>
      <c r="G1939" s="5">
        <v>6.0</v>
      </c>
      <c r="H1939" s="1">
        <v>2.2</v>
      </c>
      <c r="I1939" s="1" t="s">
        <v>16</v>
      </c>
      <c r="J1939" s="1" t="s">
        <v>15</v>
      </c>
      <c r="K1939" s="1" t="s">
        <v>12</v>
      </c>
      <c r="L1939" s="6" t="s">
        <v>12</v>
      </c>
    </row>
    <row r="1940">
      <c r="A1940" s="1">
        <v>8.28017545E8</v>
      </c>
      <c r="B1940" s="1">
        <v>1921.0</v>
      </c>
      <c r="C1940" s="3">
        <v>45363.0</v>
      </c>
      <c r="D1940" s="4">
        <v>0.11405092592592593</v>
      </c>
      <c r="E1940" s="3">
        <v>45363.0</v>
      </c>
      <c r="F1940" s="4">
        <v>0.1230787037037037</v>
      </c>
      <c r="G1940" s="5">
        <v>13.0</v>
      </c>
      <c r="H1940" s="1">
        <v>4.07</v>
      </c>
      <c r="I1940" s="1" t="s">
        <v>19</v>
      </c>
      <c r="J1940" s="1" t="s">
        <v>15</v>
      </c>
      <c r="K1940" s="1" t="s">
        <v>12</v>
      </c>
      <c r="L1940" s="6" t="s">
        <v>12</v>
      </c>
    </row>
    <row r="1941">
      <c r="A1941" s="1">
        <v>1.680591951E9</v>
      </c>
      <c r="B1941" s="1">
        <v>96631.0</v>
      </c>
      <c r="C1941" s="3">
        <v>45362.0</v>
      </c>
      <c r="D1941" s="4">
        <v>0.8887847222222223</v>
      </c>
      <c r="E1941" s="3">
        <v>45362.0</v>
      </c>
      <c r="F1941" s="4">
        <v>0.8867013888888889</v>
      </c>
      <c r="G1941" s="5">
        <v>-3.0</v>
      </c>
      <c r="H1941" s="1">
        <v>4.57</v>
      </c>
      <c r="I1941" s="1" t="s">
        <v>19</v>
      </c>
      <c r="J1941" s="1" t="s">
        <v>14</v>
      </c>
      <c r="L1941" s="6" t="s">
        <v>18</v>
      </c>
    </row>
    <row r="1942">
      <c r="A1942" s="1">
        <v>7.017136473E9</v>
      </c>
      <c r="B1942" s="1">
        <v>97218.0</v>
      </c>
      <c r="C1942" s="3">
        <v>45362.0</v>
      </c>
      <c r="D1942" s="4">
        <v>0.855925925925926</v>
      </c>
      <c r="E1942" s="3">
        <v>45362.0</v>
      </c>
      <c r="F1942" s="4">
        <v>0.8531481481481481</v>
      </c>
      <c r="G1942" s="5">
        <v>-4.0</v>
      </c>
      <c r="H1942" s="1">
        <v>3.48</v>
      </c>
      <c r="I1942" s="1" t="s">
        <v>16</v>
      </c>
      <c r="J1942" s="1" t="s">
        <v>14</v>
      </c>
      <c r="L1942" s="6" t="s">
        <v>18</v>
      </c>
    </row>
    <row r="1943">
      <c r="A1943" s="1">
        <v>1.706445141E9</v>
      </c>
      <c r="B1943" s="1">
        <v>73737.0</v>
      </c>
      <c r="C1943" s="3">
        <v>45362.0</v>
      </c>
      <c r="D1943" s="4">
        <v>0.8009027777777777</v>
      </c>
      <c r="E1943" s="3">
        <v>45362.0</v>
      </c>
      <c r="F1943" s="4">
        <v>0.8071527777777778</v>
      </c>
      <c r="G1943" s="5">
        <v>9.0</v>
      </c>
      <c r="H1943" s="1">
        <v>3.29</v>
      </c>
      <c r="I1943" s="1" t="s">
        <v>16</v>
      </c>
      <c r="J1943" s="1" t="s">
        <v>15</v>
      </c>
      <c r="K1943" s="1" t="s">
        <v>12</v>
      </c>
      <c r="L1943" s="6" t="s">
        <v>12</v>
      </c>
    </row>
    <row r="1944">
      <c r="A1944" s="1">
        <v>1.19422846E9</v>
      </c>
      <c r="B1944" s="1">
        <v>35853.0</v>
      </c>
      <c r="C1944" s="3">
        <v>45362.0</v>
      </c>
      <c r="D1944" s="4">
        <v>0.6847337962962963</v>
      </c>
      <c r="E1944" s="3">
        <v>45362.0</v>
      </c>
      <c r="F1944" s="4">
        <v>0.6840393518518518</v>
      </c>
      <c r="G1944" s="5">
        <v>-1.0</v>
      </c>
      <c r="H1944" s="1">
        <v>2.61</v>
      </c>
      <c r="I1944" s="1" t="s">
        <v>16</v>
      </c>
      <c r="J1944" s="1" t="s">
        <v>14</v>
      </c>
      <c r="L1944" s="6" t="s">
        <v>18</v>
      </c>
    </row>
    <row r="1945">
      <c r="A1945" s="1">
        <v>9.670158103E9</v>
      </c>
      <c r="B1945" s="1">
        <v>18477.0</v>
      </c>
      <c r="C1945" s="3">
        <v>45362.0</v>
      </c>
      <c r="D1945" s="4">
        <v>0.5476388888888889</v>
      </c>
      <c r="E1945" s="3">
        <v>45362.0</v>
      </c>
      <c r="F1945" s="4">
        <v>0.5490277777777778</v>
      </c>
      <c r="G1945" s="5">
        <v>2.0</v>
      </c>
      <c r="H1945" s="1">
        <v>1.07</v>
      </c>
      <c r="I1945" s="1" t="s">
        <v>13</v>
      </c>
      <c r="J1945" s="1" t="s">
        <v>14</v>
      </c>
      <c r="K1945" s="1" t="s">
        <v>12</v>
      </c>
      <c r="L1945" s="6" t="s">
        <v>12</v>
      </c>
    </row>
    <row r="1946">
      <c r="A1946" s="1">
        <v>2.295700159E9</v>
      </c>
      <c r="B1946" s="1">
        <v>61371.0</v>
      </c>
      <c r="C1946" s="3">
        <v>45362.0</v>
      </c>
      <c r="D1946" s="4">
        <v>0.5335300925925925</v>
      </c>
      <c r="E1946" s="3">
        <v>45362.0</v>
      </c>
      <c r="F1946" s="4">
        <v>0.5383912037037037</v>
      </c>
      <c r="G1946" s="5">
        <v>7.0</v>
      </c>
      <c r="H1946" s="1">
        <v>1.35</v>
      </c>
      <c r="I1946" s="1" t="s">
        <v>13</v>
      </c>
      <c r="J1946" s="1" t="s">
        <v>15</v>
      </c>
      <c r="K1946" s="1" t="s">
        <v>12</v>
      </c>
      <c r="L1946" s="6" t="s">
        <v>12</v>
      </c>
    </row>
    <row r="1947">
      <c r="A1947" s="1">
        <v>6.602340187E9</v>
      </c>
      <c r="B1947" s="1">
        <v>94455.0</v>
      </c>
      <c r="C1947" s="3">
        <v>45362.0</v>
      </c>
      <c r="D1947" s="4">
        <v>0.51625</v>
      </c>
      <c r="E1947" s="3">
        <v>45362.0</v>
      </c>
      <c r="F1947" s="4">
        <v>0.5308333333333334</v>
      </c>
      <c r="G1947" s="5">
        <v>21.0</v>
      </c>
      <c r="H1947" s="1">
        <v>4.65</v>
      </c>
      <c r="I1947" s="1" t="s">
        <v>19</v>
      </c>
      <c r="J1947" s="1" t="s">
        <v>17</v>
      </c>
      <c r="K1947" s="1" t="s">
        <v>12</v>
      </c>
      <c r="L1947" s="6" t="s">
        <v>12</v>
      </c>
    </row>
    <row r="1948">
      <c r="A1948" s="1">
        <v>6.083487488E9</v>
      </c>
      <c r="B1948" s="1">
        <v>71075.0</v>
      </c>
      <c r="C1948" s="3">
        <v>45362.0</v>
      </c>
      <c r="D1948" s="4">
        <v>0.15208333333333332</v>
      </c>
      <c r="E1948" s="3">
        <v>45362.0</v>
      </c>
      <c r="F1948" s="4">
        <v>0.15694444444444444</v>
      </c>
      <c r="G1948" s="5">
        <v>7.0</v>
      </c>
      <c r="H1948" s="1">
        <v>2.4</v>
      </c>
      <c r="I1948" s="1" t="s">
        <v>16</v>
      </c>
      <c r="J1948" s="1" t="s">
        <v>15</v>
      </c>
      <c r="K1948" s="1" t="s">
        <v>12</v>
      </c>
      <c r="L1948" s="6" t="s">
        <v>12</v>
      </c>
    </row>
    <row r="1949">
      <c r="A1949" s="1">
        <v>4.508784747E9</v>
      </c>
      <c r="B1949" s="1">
        <v>45529.0</v>
      </c>
      <c r="C1949" s="3">
        <v>45362.0</v>
      </c>
      <c r="D1949" s="4">
        <v>0.08236111111111111</v>
      </c>
      <c r="E1949" s="3">
        <v>45362.0</v>
      </c>
      <c r="F1949" s="4">
        <v>0.09069444444444444</v>
      </c>
      <c r="G1949" s="5">
        <v>12.0</v>
      </c>
      <c r="H1949" s="1">
        <v>2.15</v>
      </c>
      <c r="I1949" s="1" t="s">
        <v>16</v>
      </c>
      <c r="J1949" s="1" t="s">
        <v>15</v>
      </c>
      <c r="K1949" s="1" t="s">
        <v>12</v>
      </c>
      <c r="L1949" s="6" t="s">
        <v>12</v>
      </c>
    </row>
    <row r="1950">
      <c r="A1950" s="1">
        <v>9.606925547E9</v>
      </c>
      <c r="B1950" s="1">
        <v>22049.0</v>
      </c>
      <c r="C1950" s="3">
        <v>45361.0</v>
      </c>
      <c r="D1950" s="4">
        <v>0.8765740740740741</v>
      </c>
      <c r="E1950" s="3">
        <v>45361.0</v>
      </c>
      <c r="F1950" s="4">
        <v>0.8765740740740741</v>
      </c>
      <c r="G1950" s="5">
        <v>0.0</v>
      </c>
      <c r="H1950" s="1">
        <v>4.3</v>
      </c>
      <c r="I1950" s="1" t="s">
        <v>19</v>
      </c>
      <c r="J1950" s="1" t="s">
        <v>14</v>
      </c>
      <c r="L1950" s="6" t="s">
        <v>18</v>
      </c>
    </row>
    <row r="1951">
      <c r="A1951" s="1">
        <v>4.109483569E9</v>
      </c>
      <c r="B1951" s="1">
        <v>22588.0</v>
      </c>
      <c r="C1951" s="3">
        <v>45361.0</v>
      </c>
      <c r="D1951" s="4">
        <v>0.7928009259259259</v>
      </c>
      <c r="E1951" s="3">
        <v>45361.0</v>
      </c>
      <c r="F1951" s="4">
        <v>0.799050925925926</v>
      </c>
      <c r="G1951" s="5">
        <v>9.0</v>
      </c>
      <c r="H1951" s="1">
        <v>4.29</v>
      </c>
      <c r="I1951" s="1" t="s">
        <v>19</v>
      </c>
      <c r="J1951" s="1" t="s">
        <v>15</v>
      </c>
      <c r="K1951" s="1" t="s">
        <v>12</v>
      </c>
      <c r="L1951" s="6" t="s">
        <v>12</v>
      </c>
    </row>
    <row r="1952">
      <c r="A1952" s="1">
        <v>7.128038799E9</v>
      </c>
      <c r="B1952" s="1">
        <v>23163.0</v>
      </c>
      <c r="C1952" s="3">
        <v>45361.0</v>
      </c>
      <c r="D1952" s="4">
        <v>0.7796412037037037</v>
      </c>
      <c r="E1952" s="3">
        <v>45361.0</v>
      </c>
      <c r="F1952" s="4">
        <v>0.7831134259259259</v>
      </c>
      <c r="G1952" s="5">
        <v>5.0</v>
      </c>
      <c r="H1952" s="1">
        <v>4.31</v>
      </c>
      <c r="I1952" s="1" t="s">
        <v>19</v>
      </c>
      <c r="J1952" s="1" t="s">
        <v>14</v>
      </c>
      <c r="K1952" s="1" t="s">
        <v>12</v>
      </c>
      <c r="L1952" s="6" t="s">
        <v>12</v>
      </c>
    </row>
    <row r="1953">
      <c r="A1953" s="1">
        <v>9.000851345E9</v>
      </c>
      <c r="B1953" s="1">
        <v>86432.0</v>
      </c>
      <c r="C1953" s="3">
        <v>45361.0</v>
      </c>
      <c r="D1953" s="4">
        <v>0.7164930555555555</v>
      </c>
      <c r="E1953" s="3">
        <v>45361.0</v>
      </c>
      <c r="F1953" s="4">
        <v>0.7199652777777777</v>
      </c>
      <c r="G1953" s="5">
        <v>5.0</v>
      </c>
      <c r="H1953" s="1">
        <v>0.99</v>
      </c>
      <c r="I1953" s="1" t="s">
        <v>13</v>
      </c>
      <c r="J1953" s="1" t="s">
        <v>14</v>
      </c>
      <c r="K1953" s="1" t="s">
        <v>12</v>
      </c>
      <c r="L1953" s="6" t="s">
        <v>12</v>
      </c>
    </row>
    <row r="1954">
      <c r="A1954" s="1">
        <v>6.721093047E9</v>
      </c>
      <c r="B1954" s="1">
        <v>3594.0</v>
      </c>
      <c r="C1954" s="3">
        <v>45361.0</v>
      </c>
      <c r="D1954" s="4">
        <v>0.6103935185185185</v>
      </c>
      <c r="E1954" s="3">
        <v>45361.0</v>
      </c>
      <c r="F1954" s="4">
        <v>0.6103935185185185</v>
      </c>
      <c r="G1954" s="5">
        <v>0.0</v>
      </c>
      <c r="H1954" s="1">
        <v>3.41</v>
      </c>
      <c r="I1954" s="1" t="s">
        <v>16</v>
      </c>
      <c r="J1954" s="1" t="s">
        <v>14</v>
      </c>
      <c r="L1954" s="6" t="s">
        <v>18</v>
      </c>
    </row>
    <row r="1955">
      <c r="A1955" s="1">
        <v>2.639216409E9</v>
      </c>
      <c r="B1955" s="1">
        <v>17836.0</v>
      </c>
      <c r="C1955" s="3">
        <v>45361.0</v>
      </c>
      <c r="D1955" s="4">
        <v>0.5005671296296297</v>
      </c>
      <c r="E1955" s="3">
        <v>45361.0</v>
      </c>
      <c r="F1955" s="4">
        <v>0.5033449074074074</v>
      </c>
      <c r="G1955" s="5">
        <v>4.0</v>
      </c>
      <c r="H1955" s="1">
        <v>4.66</v>
      </c>
      <c r="I1955" s="1" t="s">
        <v>19</v>
      </c>
      <c r="J1955" s="1" t="s">
        <v>14</v>
      </c>
      <c r="K1955" s="1" t="s">
        <v>12</v>
      </c>
      <c r="L1955" s="6" t="s">
        <v>12</v>
      </c>
    </row>
    <row r="1956">
      <c r="A1956" s="1">
        <v>7.642038633E9</v>
      </c>
      <c r="B1956" s="1">
        <v>99317.0</v>
      </c>
      <c r="C1956" s="3">
        <v>45361.0</v>
      </c>
      <c r="D1956" s="4">
        <v>0.49333333333333335</v>
      </c>
      <c r="E1956" s="3">
        <v>45361.0</v>
      </c>
      <c r="F1956" s="4">
        <v>0.5141666666666667</v>
      </c>
      <c r="G1956" s="5">
        <v>30.0</v>
      </c>
      <c r="H1956" s="1">
        <v>4.66</v>
      </c>
      <c r="I1956" s="1" t="s">
        <v>19</v>
      </c>
      <c r="J1956" s="1" t="s">
        <v>17</v>
      </c>
      <c r="K1956" s="1" t="s">
        <v>12</v>
      </c>
      <c r="L1956" s="6" t="s">
        <v>12</v>
      </c>
    </row>
    <row r="1957">
      <c r="A1957" s="1">
        <v>9.24888012E8</v>
      </c>
      <c r="B1957" s="1">
        <v>28336.0</v>
      </c>
      <c r="C1957" s="3">
        <v>45361.0</v>
      </c>
      <c r="D1957" s="4">
        <v>0.3659837962962963</v>
      </c>
      <c r="E1957" s="3">
        <v>45361.0</v>
      </c>
      <c r="F1957" s="4">
        <v>0.37292824074074077</v>
      </c>
      <c r="G1957" s="5">
        <v>10.0</v>
      </c>
      <c r="H1957" s="1">
        <v>4.89</v>
      </c>
      <c r="I1957" s="1" t="s">
        <v>19</v>
      </c>
      <c r="J1957" s="1" t="s">
        <v>15</v>
      </c>
      <c r="K1957" s="1" t="s">
        <v>12</v>
      </c>
      <c r="L1957" s="6" t="s">
        <v>12</v>
      </c>
    </row>
    <row r="1958">
      <c r="A1958" s="1">
        <v>1.775389576E9</v>
      </c>
      <c r="B1958" s="1">
        <v>59128.0</v>
      </c>
      <c r="C1958" s="3">
        <v>45361.0</v>
      </c>
      <c r="D1958" s="4">
        <v>0.2869097222222222</v>
      </c>
      <c r="E1958" s="3">
        <v>45361.0</v>
      </c>
      <c r="F1958" s="4">
        <v>0.2862152777777778</v>
      </c>
      <c r="G1958" s="5">
        <v>-1.0</v>
      </c>
      <c r="H1958" s="1">
        <v>0.67</v>
      </c>
      <c r="I1958" s="1" t="s">
        <v>13</v>
      </c>
      <c r="J1958" s="1" t="s">
        <v>14</v>
      </c>
      <c r="L1958" s="6" t="s">
        <v>18</v>
      </c>
    </row>
    <row r="1959">
      <c r="A1959" s="1">
        <v>9.594095277E9</v>
      </c>
      <c r="B1959" s="1">
        <v>61215.0</v>
      </c>
      <c r="C1959" s="3">
        <v>45361.0</v>
      </c>
      <c r="D1959" s="4">
        <v>0.20564814814814814</v>
      </c>
      <c r="E1959" s="3">
        <v>45361.0</v>
      </c>
      <c r="F1959" s="4">
        <v>0.20425925925925925</v>
      </c>
      <c r="G1959" s="5">
        <v>-2.0</v>
      </c>
      <c r="H1959" s="1">
        <v>1.97</v>
      </c>
      <c r="I1959" s="1" t="s">
        <v>13</v>
      </c>
      <c r="J1959" s="1" t="s">
        <v>14</v>
      </c>
      <c r="L1959" s="6" t="s">
        <v>18</v>
      </c>
    </row>
    <row r="1960">
      <c r="A1960" s="1">
        <v>3.367039425E9</v>
      </c>
      <c r="B1960" s="1">
        <v>72408.0</v>
      </c>
      <c r="C1960" s="3">
        <v>45361.0</v>
      </c>
      <c r="D1960" s="4">
        <v>0.16561342592592593</v>
      </c>
      <c r="E1960" s="3">
        <v>45361.0</v>
      </c>
      <c r="F1960" s="4">
        <v>0.1670023148148148</v>
      </c>
      <c r="G1960" s="5">
        <v>2.0</v>
      </c>
      <c r="H1960" s="1">
        <v>1.38</v>
      </c>
      <c r="I1960" s="1" t="s">
        <v>13</v>
      </c>
      <c r="J1960" s="1" t="s">
        <v>14</v>
      </c>
      <c r="K1960" s="1" t="s">
        <v>12</v>
      </c>
      <c r="L1960" s="6" t="s">
        <v>12</v>
      </c>
    </row>
    <row r="1961">
      <c r="A1961" s="1">
        <v>7.337555525E9</v>
      </c>
      <c r="B1961" s="1">
        <v>99482.0</v>
      </c>
      <c r="C1961" s="3">
        <v>45360.0</v>
      </c>
      <c r="D1961" s="4">
        <v>0.8256712962962963</v>
      </c>
      <c r="E1961" s="3">
        <v>45360.0</v>
      </c>
      <c r="F1961" s="4">
        <v>0.8263657407407408</v>
      </c>
      <c r="G1961" s="5">
        <v>1.0</v>
      </c>
      <c r="H1961" s="1">
        <v>1.77</v>
      </c>
      <c r="I1961" s="1" t="s">
        <v>13</v>
      </c>
      <c r="J1961" s="1" t="s">
        <v>14</v>
      </c>
      <c r="K1961" s="1" t="s">
        <v>12</v>
      </c>
      <c r="L1961" s="6" t="s">
        <v>12</v>
      </c>
    </row>
    <row r="1962">
      <c r="A1962" s="1">
        <v>8.596751747E9</v>
      </c>
      <c r="B1962" s="1">
        <v>95854.0</v>
      </c>
      <c r="C1962" s="3">
        <v>45360.0</v>
      </c>
      <c r="D1962" s="4">
        <v>0.28064814814814815</v>
      </c>
      <c r="E1962" s="3">
        <v>45360.0</v>
      </c>
      <c r="F1962" s="4">
        <v>0.2799537037037037</v>
      </c>
      <c r="G1962" s="5">
        <v>-1.0</v>
      </c>
      <c r="H1962" s="1">
        <v>4.11</v>
      </c>
      <c r="I1962" s="1" t="s">
        <v>19</v>
      </c>
      <c r="J1962" s="1" t="s">
        <v>14</v>
      </c>
      <c r="L1962" s="6" t="s">
        <v>18</v>
      </c>
    </row>
    <row r="1963">
      <c r="A1963" s="1">
        <v>8.40761323E8</v>
      </c>
      <c r="B1963" s="1">
        <v>88697.0</v>
      </c>
      <c r="C1963" s="3">
        <v>45360.0</v>
      </c>
      <c r="D1963" s="4">
        <v>0.27133101851851854</v>
      </c>
      <c r="E1963" s="3">
        <v>45360.0</v>
      </c>
      <c r="F1963" s="4">
        <v>0.2741087962962963</v>
      </c>
      <c r="G1963" s="5">
        <v>4.0</v>
      </c>
      <c r="H1963" s="1">
        <v>3.99</v>
      </c>
      <c r="I1963" s="1" t="s">
        <v>16</v>
      </c>
      <c r="J1963" s="1" t="s">
        <v>14</v>
      </c>
      <c r="K1963" s="1" t="s">
        <v>12</v>
      </c>
      <c r="L1963" s="6" t="s">
        <v>12</v>
      </c>
    </row>
    <row r="1964">
      <c r="A1964" s="1">
        <v>8.879377902E9</v>
      </c>
      <c r="B1964" s="1">
        <v>61662.0</v>
      </c>
      <c r="C1964" s="3">
        <v>45360.0</v>
      </c>
      <c r="D1964" s="4">
        <v>0.2685532407407407</v>
      </c>
      <c r="E1964" s="3">
        <v>45360.0</v>
      </c>
      <c r="F1964" s="4">
        <v>0.2650810185185185</v>
      </c>
      <c r="G1964" s="5">
        <v>-5.0</v>
      </c>
      <c r="H1964" s="1">
        <v>3.82</v>
      </c>
      <c r="I1964" s="1" t="s">
        <v>16</v>
      </c>
      <c r="J1964" s="1" t="s">
        <v>14</v>
      </c>
      <c r="L1964" s="6" t="s">
        <v>18</v>
      </c>
    </row>
    <row r="1965">
      <c r="A1965" s="1">
        <v>8.290229112E9</v>
      </c>
      <c r="B1965" s="1">
        <v>29611.0</v>
      </c>
      <c r="C1965" s="3">
        <v>45360.0</v>
      </c>
      <c r="D1965" s="4">
        <v>0.2218402777777778</v>
      </c>
      <c r="E1965" s="3">
        <v>45360.0</v>
      </c>
      <c r="F1965" s="4">
        <v>0.21975694444444444</v>
      </c>
      <c r="G1965" s="5">
        <v>-3.0</v>
      </c>
      <c r="H1965" s="1">
        <v>2.06</v>
      </c>
      <c r="I1965" s="1" t="s">
        <v>16</v>
      </c>
      <c r="J1965" s="1" t="s">
        <v>14</v>
      </c>
      <c r="L1965" s="6" t="s">
        <v>18</v>
      </c>
    </row>
    <row r="1966">
      <c r="A1966" s="1">
        <v>9.628875555E9</v>
      </c>
      <c r="B1966" s="1">
        <v>41405.0</v>
      </c>
      <c r="C1966" s="3">
        <v>45360.0</v>
      </c>
      <c r="D1966" s="4">
        <v>0.17306712962962964</v>
      </c>
      <c r="E1966" s="3">
        <v>45360.0</v>
      </c>
      <c r="F1966" s="4">
        <v>0.17167824074074073</v>
      </c>
      <c r="G1966" s="5">
        <v>-2.0</v>
      </c>
      <c r="H1966" s="1">
        <v>4.05</v>
      </c>
      <c r="I1966" s="1" t="s">
        <v>19</v>
      </c>
      <c r="J1966" s="1" t="s">
        <v>14</v>
      </c>
      <c r="L1966" s="6" t="s">
        <v>18</v>
      </c>
    </row>
    <row r="1967">
      <c r="A1967" s="1">
        <v>3.303209513E9</v>
      </c>
      <c r="B1967" s="1">
        <v>51536.0</v>
      </c>
      <c r="C1967" s="3">
        <v>45360.0</v>
      </c>
      <c r="D1967" s="4">
        <v>0.16539351851851852</v>
      </c>
      <c r="E1967" s="3">
        <v>45360.0</v>
      </c>
      <c r="F1967" s="4">
        <v>0.16192129629629629</v>
      </c>
      <c r="G1967" s="5">
        <v>-5.0</v>
      </c>
      <c r="H1967" s="1">
        <v>1.82</v>
      </c>
      <c r="I1967" s="1" t="s">
        <v>13</v>
      </c>
      <c r="J1967" s="1" t="s">
        <v>14</v>
      </c>
      <c r="L1967" s="6" t="s">
        <v>18</v>
      </c>
    </row>
    <row r="1968">
      <c r="A1968" s="1">
        <v>4.060449266E9</v>
      </c>
      <c r="B1968" s="1">
        <v>83557.0</v>
      </c>
      <c r="C1968" s="3">
        <v>45360.0</v>
      </c>
      <c r="D1968" s="4">
        <v>0.030243055555555554</v>
      </c>
      <c r="E1968" s="3">
        <v>45360.0</v>
      </c>
      <c r="F1968" s="4">
        <v>0.03302083333333333</v>
      </c>
      <c r="G1968" s="5">
        <v>4.0</v>
      </c>
      <c r="H1968" s="1">
        <v>4.42</v>
      </c>
      <c r="I1968" s="1" t="s">
        <v>19</v>
      </c>
      <c r="J1968" s="1" t="s">
        <v>14</v>
      </c>
      <c r="K1968" s="1" t="s">
        <v>12</v>
      </c>
      <c r="L1968" s="6" t="s">
        <v>12</v>
      </c>
    </row>
    <row r="1969">
      <c r="A1969" s="1">
        <v>2.325405669E9</v>
      </c>
      <c r="B1969" s="1">
        <v>53132.0</v>
      </c>
      <c r="C1969" s="3">
        <v>45359.0</v>
      </c>
      <c r="D1969" s="4">
        <v>0.9790393518518519</v>
      </c>
      <c r="E1969" s="3">
        <v>45359.0</v>
      </c>
      <c r="F1969" s="4">
        <v>0.977650462962963</v>
      </c>
      <c r="G1969" s="5">
        <v>-2.0</v>
      </c>
      <c r="H1969" s="1">
        <v>0.99</v>
      </c>
      <c r="I1969" s="1" t="s">
        <v>13</v>
      </c>
      <c r="J1969" s="1" t="s">
        <v>14</v>
      </c>
      <c r="L1969" s="6" t="s">
        <v>18</v>
      </c>
    </row>
    <row r="1970">
      <c r="A1970" s="1">
        <v>2.18821567E8</v>
      </c>
      <c r="B1970" s="1">
        <v>71006.0</v>
      </c>
      <c r="C1970" s="3">
        <v>45359.0</v>
      </c>
      <c r="D1970" s="4">
        <v>0.8807407407407407</v>
      </c>
      <c r="E1970" s="3">
        <v>45359.0</v>
      </c>
      <c r="F1970" s="4">
        <v>0.877962962962963</v>
      </c>
      <c r="G1970" s="5">
        <v>-4.0</v>
      </c>
      <c r="H1970" s="1">
        <v>3.81</v>
      </c>
      <c r="I1970" s="1" t="s">
        <v>16</v>
      </c>
      <c r="J1970" s="1" t="s">
        <v>14</v>
      </c>
      <c r="L1970" s="6" t="s">
        <v>18</v>
      </c>
    </row>
    <row r="1971">
      <c r="A1971" s="1">
        <v>6.938082428E9</v>
      </c>
      <c r="B1971" s="1">
        <v>60137.0</v>
      </c>
      <c r="C1971" s="3">
        <v>45359.0</v>
      </c>
      <c r="D1971" s="4">
        <v>0.8703240740740741</v>
      </c>
      <c r="E1971" s="3">
        <v>45359.0</v>
      </c>
      <c r="F1971" s="4">
        <v>0.8744907407407407</v>
      </c>
      <c r="G1971" s="5">
        <v>6.0</v>
      </c>
      <c r="H1971" s="1">
        <v>4.41</v>
      </c>
      <c r="I1971" s="1" t="s">
        <v>19</v>
      </c>
      <c r="J1971" s="1" t="s">
        <v>15</v>
      </c>
      <c r="K1971" s="1" t="s">
        <v>12</v>
      </c>
      <c r="L1971" s="6" t="s">
        <v>12</v>
      </c>
    </row>
    <row r="1972">
      <c r="A1972" s="1">
        <v>8.086834412E9</v>
      </c>
      <c r="B1972" s="1">
        <v>90596.0</v>
      </c>
      <c r="C1972" s="3">
        <v>45359.0</v>
      </c>
      <c r="D1972" s="4">
        <v>0.8170486111111112</v>
      </c>
      <c r="E1972" s="3">
        <v>45359.0</v>
      </c>
      <c r="F1972" s="4">
        <v>0.8156597222222223</v>
      </c>
      <c r="G1972" s="5">
        <v>-2.0</v>
      </c>
      <c r="H1972" s="1">
        <v>2.96</v>
      </c>
      <c r="I1972" s="1" t="s">
        <v>16</v>
      </c>
      <c r="J1972" s="1" t="s">
        <v>14</v>
      </c>
      <c r="L1972" s="6" t="s">
        <v>18</v>
      </c>
    </row>
    <row r="1973">
      <c r="A1973" s="1">
        <v>8.498666384E9</v>
      </c>
      <c r="B1973" s="1">
        <v>94061.0</v>
      </c>
      <c r="C1973" s="3">
        <v>45359.0</v>
      </c>
      <c r="D1973" s="4">
        <v>0.7594444444444445</v>
      </c>
      <c r="E1973" s="3">
        <v>45359.0</v>
      </c>
      <c r="F1973" s="4">
        <v>0.7615277777777778</v>
      </c>
      <c r="G1973" s="5">
        <v>3.0</v>
      </c>
      <c r="H1973" s="1">
        <v>4.33</v>
      </c>
      <c r="I1973" s="1" t="s">
        <v>19</v>
      </c>
      <c r="J1973" s="1" t="s">
        <v>14</v>
      </c>
      <c r="K1973" s="1" t="s">
        <v>12</v>
      </c>
      <c r="L1973" s="6" t="s">
        <v>12</v>
      </c>
    </row>
    <row r="1974">
      <c r="A1974" s="1">
        <v>6.158083683E9</v>
      </c>
      <c r="B1974" s="1">
        <v>76731.0</v>
      </c>
      <c r="C1974" s="3">
        <v>45359.0</v>
      </c>
      <c r="D1974" s="4">
        <v>0.734224537037037</v>
      </c>
      <c r="E1974" s="3">
        <v>45359.0</v>
      </c>
      <c r="F1974" s="4">
        <v>0.7376967592592593</v>
      </c>
      <c r="G1974" s="5">
        <v>5.0</v>
      </c>
      <c r="H1974" s="1">
        <v>0.51</v>
      </c>
      <c r="I1974" s="1" t="s">
        <v>13</v>
      </c>
      <c r="J1974" s="1" t="s">
        <v>14</v>
      </c>
      <c r="K1974" s="1" t="s">
        <v>12</v>
      </c>
      <c r="L1974" s="6" t="s">
        <v>12</v>
      </c>
    </row>
    <row r="1975">
      <c r="A1975" s="1">
        <v>5.630323534E9</v>
      </c>
      <c r="B1975" s="1">
        <v>5799.0</v>
      </c>
      <c r="C1975" s="3">
        <v>45359.0</v>
      </c>
      <c r="D1975" s="4">
        <v>0.5771875</v>
      </c>
      <c r="E1975" s="3">
        <v>45359.0</v>
      </c>
      <c r="F1975" s="4">
        <v>0.5820486111111111</v>
      </c>
      <c r="G1975" s="5">
        <v>7.0</v>
      </c>
      <c r="H1975" s="1">
        <v>2.98</v>
      </c>
      <c r="I1975" s="1" t="s">
        <v>16</v>
      </c>
      <c r="J1975" s="1" t="s">
        <v>15</v>
      </c>
      <c r="K1975" s="1" t="s">
        <v>12</v>
      </c>
      <c r="L1975" s="6" t="s">
        <v>12</v>
      </c>
    </row>
    <row r="1976">
      <c r="A1976" s="1">
        <v>3.675914158E9</v>
      </c>
      <c r="B1976" s="1">
        <v>57846.0</v>
      </c>
      <c r="C1976" s="3">
        <v>45359.0</v>
      </c>
      <c r="D1976" s="4">
        <v>0.26611111111111113</v>
      </c>
      <c r="E1976" s="3">
        <v>45359.0</v>
      </c>
      <c r="F1976" s="4">
        <v>0.2751388888888889</v>
      </c>
      <c r="G1976" s="5">
        <v>13.0</v>
      </c>
      <c r="H1976" s="1">
        <v>1.98</v>
      </c>
      <c r="I1976" s="1" t="s">
        <v>13</v>
      </c>
      <c r="J1976" s="1" t="s">
        <v>15</v>
      </c>
      <c r="K1976" s="1" t="s">
        <v>12</v>
      </c>
      <c r="L1976" s="6" t="s">
        <v>12</v>
      </c>
    </row>
    <row r="1977">
      <c r="A1977" s="1">
        <v>3.153811191E9</v>
      </c>
      <c r="B1977" s="1">
        <v>69044.0</v>
      </c>
      <c r="C1977" s="3">
        <v>45359.0</v>
      </c>
      <c r="D1977" s="4">
        <v>0.26157407407407407</v>
      </c>
      <c r="E1977" s="3">
        <v>45359.0</v>
      </c>
      <c r="F1977" s="4">
        <v>0.2650462962962963</v>
      </c>
      <c r="G1977" s="5">
        <v>5.0</v>
      </c>
      <c r="H1977" s="1">
        <v>4.63</v>
      </c>
      <c r="I1977" s="1" t="s">
        <v>19</v>
      </c>
      <c r="J1977" s="1" t="s">
        <v>14</v>
      </c>
      <c r="K1977" s="1" t="s">
        <v>12</v>
      </c>
      <c r="L1977" s="6" t="s">
        <v>12</v>
      </c>
    </row>
    <row r="1978">
      <c r="A1978" s="1">
        <v>8.664447334E9</v>
      </c>
      <c r="B1978" s="1">
        <v>49008.0</v>
      </c>
      <c r="C1978" s="3">
        <v>45359.0</v>
      </c>
      <c r="D1978" s="4">
        <v>0.20092592592592592</v>
      </c>
      <c r="E1978" s="3">
        <v>45359.0</v>
      </c>
      <c r="F1978" s="4">
        <v>0.22106481481481483</v>
      </c>
      <c r="G1978" s="5">
        <v>29.0</v>
      </c>
      <c r="H1978" s="1">
        <v>4.11</v>
      </c>
      <c r="I1978" s="1" t="s">
        <v>19</v>
      </c>
      <c r="J1978" s="1" t="s">
        <v>17</v>
      </c>
      <c r="K1978" s="1" t="s">
        <v>12</v>
      </c>
      <c r="L1978" s="6" t="s">
        <v>12</v>
      </c>
    </row>
    <row r="1979">
      <c r="A1979" s="1">
        <v>7.510849424E9</v>
      </c>
      <c r="B1979" s="1">
        <v>35153.0</v>
      </c>
      <c r="C1979" s="3">
        <v>45359.0</v>
      </c>
      <c r="D1979" s="4">
        <v>0.1875925925925926</v>
      </c>
      <c r="E1979" s="3">
        <v>45359.0</v>
      </c>
      <c r="F1979" s="4">
        <v>0.18689814814814815</v>
      </c>
      <c r="G1979" s="5">
        <v>-1.0</v>
      </c>
      <c r="H1979" s="1">
        <v>3.62</v>
      </c>
      <c r="I1979" s="1" t="s">
        <v>16</v>
      </c>
      <c r="J1979" s="1" t="s">
        <v>14</v>
      </c>
      <c r="L1979" s="6" t="s">
        <v>18</v>
      </c>
    </row>
    <row r="1980">
      <c r="A1980" s="1">
        <v>6.05779703E8</v>
      </c>
      <c r="B1980" s="1">
        <v>68537.0</v>
      </c>
      <c r="C1980" s="3">
        <v>45358.0</v>
      </c>
      <c r="D1980" s="4">
        <v>0.9720138888888888</v>
      </c>
      <c r="E1980" s="3">
        <v>45358.0</v>
      </c>
      <c r="F1980" s="4">
        <v>0.9699305555555555</v>
      </c>
      <c r="G1980" s="5">
        <v>-3.0</v>
      </c>
      <c r="H1980" s="1">
        <v>4.55</v>
      </c>
      <c r="I1980" s="1" t="s">
        <v>19</v>
      </c>
      <c r="J1980" s="1" t="s">
        <v>14</v>
      </c>
      <c r="L1980" s="6" t="s">
        <v>18</v>
      </c>
    </row>
    <row r="1981">
      <c r="A1981" s="1">
        <v>5.388573375E9</v>
      </c>
      <c r="B1981" s="1">
        <v>45401.0</v>
      </c>
      <c r="C1981" s="3">
        <v>45358.0</v>
      </c>
      <c r="D1981" s="4">
        <v>0.542974537037037</v>
      </c>
      <c r="E1981" s="3">
        <v>45358.0</v>
      </c>
      <c r="F1981" s="4">
        <v>0.542974537037037</v>
      </c>
      <c r="G1981" s="5">
        <v>0.0</v>
      </c>
      <c r="H1981" s="1">
        <v>4.54</v>
      </c>
      <c r="I1981" s="1" t="s">
        <v>19</v>
      </c>
      <c r="J1981" s="1" t="s">
        <v>14</v>
      </c>
      <c r="L1981" s="6" t="s">
        <v>18</v>
      </c>
    </row>
    <row r="1982">
      <c r="A1982" s="1">
        <v>9.79923126E9</v>
      </c>
      <c r="B1982" s="1">
        <v>58378.0</v>
      </c>
      <c r="C1982" s="3">
        <v>45358.0</v>
      </c>
      <c r="D1982" s="4">
        <v>0.3874537037037037</v>
      </c>
      <c r="E1982" s="3">
        <v>45358.0</v>
      </c>
      <c r="F1982" s="4">
        <v>0.39023148148148146</v>
      </c>
      <c r="G1982" s="5">
        <v>4.0</v>
      </c>
      <c r="H1982" s="1">
        <v>0.9</v>
      </c>
      <c r="I1982" s="1" t="s">
        <v>13</v>
      </c>
      <c r="J1982" s="1" t="s">
        <v>14</v>
      </c>
      <c r="K1982" s="1" t="s">
        <v>12</v>
      </c>
      <c r="L1982" s="6" t="s">
        <v>12</v>
      </c>
    </row>
    <row r="1983">
      <c r="A1983" s="1">
        <v>8.68288823E8</v>
      </c>
      <c r="B1983" s="1">
        <v>72354.0</v>
      </c>
      <c r="C1983" s="3">
        <v>45357.0</v>
      </c>
      <c r="D1983" s="4">
        <v>0.8037615740740741</v>
      </c>
      <c r="E1983" s="3">
        <v>45357.0</v>
      </c>
      <c r="F1983" s="4">
        <v>0.8107060185185185</v>
      </c>
      <c r="G1983" s="5">
        <v>10.0</v>
      </c>
      <c r="H1983" s="1">
        <v>1.4</v>
      </c>
      <c r="I1983" s="1" t="s">
        <v>13</v>
      </c>
      <c r="J1983" s="1" t="s">
        <v>15</v>
      </c>
      <c r="K1983" s="1" t="s">
        <v>12</v>
      </c>
      <c r="L1983" s="6" t="s">
        <v>12</v>
      </c>
    </row>
    <row r="1984">
      <c r="A1984" s="1">
        <v>6.417774057E9</v>
      </c>
      <c r="B1984" s="1">
        <v>96532.0</v>
      </c>
      <c r="C1984" s="3">
        <v>45357.0</v>
      </c>
      <c r="D1984" s="4">
        <v>0.8016550925925926</v>
      </c>
      <c r="E1984" s="3">
        <v>45357.0</v>
      </c>
      <c r="F1984" s="4">
        <v>0.8058217592592593</v>
      </c>
      <c r="G1984" s="5">
        <v>6.0</v>
      </c>
      <c r="H1984" s="1">
        <v>2.95</v>
      </c>
      <c r="I1984" s="1" t="s">
        <v>16</v>
      </c>
      <c r="J1984" s="1" t="s">
        <v>15</v>
      </c>
      <c r="K1984" s="1" t="s">
        <v>12</v>
      </c>
      <c r="L1984" s="6" t="s">
        <v>12</v>
      </c>
    </row>
    <row r="1985">
      <c r="A1985" s="1">
        <v>8.9194627E7</v>
      </c>
      <c r="B1985" s="1">
        <v>37946.0</v>
      </c>
      <c r="C1985" s="3">
        <v>45357.0</v>
      </c>
      <c r="D1985" s="4">
        <v>0.7688541666666666</v>
      </c>
      <c r="E1985" s="3">
        <v>45357.0</v>
      </c>
      <c r="F1985" s="4">
        <v>0.7667708333333333</v>
      </c>
      <c r="G1985" s="5">
        <v>-3.0</v>
      </c>
      <c r="H1985" s="1">
        <v>4.59</v>
      </c>
      <c r="I1985" s="1" t="s">
        <v>19</v>
      </c>
      <c r="J1985" s="1" t="s">
        <v>14</v>
      </c>
      <c r="L1985" s="6" t="s">
        <v>18</v>
      </c>
    </row>
    <row r="1986">
      <c r="A1986" s="1">
        <v>1.35349278E9</v>
      </c>
      <c r="B1986" s="1">
        <v>38772.0</v>
      </c>
      <c r="C1986" s="3">
        <v>45357.0</v>
      </c>
      <c r="D1986" s="4">
        <v>0.6949537037037037</v>
      </c>
      <c r="E1986" s="3">
        <v>45357.0</v>
      </c>
      <c r="F1986" s="4">
        <v>0.6949537037037037</v>
      </c>
      <c r="G1986" s="5">
        <v>0.0</v>
      </c>
      <c r="H1986" s="1">
        <v>1.28</v>
      </c>
      <c r="I1986" s="1" t="s">
        <v>13</v>
      </c>
      <c r="J1986" s="1" t="s">
        <v>14</v>
      </c>
      <c r="L1986" s="6" t="s">
        <v>18</v>
      </c>
    </row>
    <row r="1987">
      <c r="A1987" s="1">
        <v>6.445700839E9</v>
      </c>
      <c r="B1987" s="1">
        <v>94758.0</v>
      </c>
      <c r="C1987" s="3">
        <v>45357.0</v>
      </c>
      <c r="D1987" s="4">
        <v>0.6565856481481481</v>
      </c>
      <c r="E1987" s="3">
        <v>45357.0</v>
      </c>
      <c r="F1987" s="4">
        <v>0.6586689814814815</v>
      </c>
      <c r="G1987" s="5">
        <v>3.0</v>
      </c>
      <c r="H1987" s="1">
        <v>1.13</v>
      </c>
      <c r="I1987" s="1" t="s">
        <v>13</v>
      </c>
      <c r="J1987" s="1" t="s">
        <v>14</v>
      </c>
      <c r="K1987" s="1" t="s">
        <v>12</v>
      </c>
      <c r="L1987" s="6" t="s">
        <v>12</v>
      </c>
    </row>
    <row r="1988">
      <c r="A1988" s="1">
        <v>8.510312737E9</v>
      </c>
      <c r="B1988" s="1">
        <v>38863.0</v>
      </c>
      <c r="C1988" s="3">
        <v>45357.0</v>
      </c>
      <c r="D1988" s="4">
        <v>0.6344791666666667</v>
      </c>
      <c r="E1988" s="3">
        <v>45357.0</v>
      </c>
      <c r="F1988" s="4">
        <v>0.6317013888888889</v>
      </c>
      <c r="G1988" s="5">
        <v>-4.0</v>
      </c>
      <c r="H1988" s="1">
        <v>2.81</v>
      </c>
      <c r="I1988" s="1" t="s">
        <v>16</v>
      </c>
      <c r="J1988" s="1" t="s">
        <v>14</v>
      </c>
      <c r="L1988" s="6" t="s">
        <v>18</v>
      </c>
    </row>
    <row r="1989">
      <c r="A1989" s="1">
        <v>1.255323701E9</v>
      </c>
      <c r="B1989" s="1">
        <v>78929.0</v>
      </c>
      <c r="C1989" s="3">
        <v>45357.0</v>
      </c>
      <c r="D1989" s="4">
        <v>0.5059606481481481</v>
      </c>
      <c r="E1989" s="3">
        <v>45357.0</v>
      </c>
      <c r="F1989" s="4">
        <v>0.5045717592592592</v>
      </c>
      <c r="G1989" s="5">
        <v>-2.0</v>
      </c>
      <c r="H1989" s="1">
        <v>3.42</v>
      </c>
      <c r="I1989" s="1" t="s">
        <v>16</v>
      </c>
      <c r="J1989" s="1" t="s">
        <v>14</v>
      </c>
      <c r="L1989" s="6" t="s">
        <v>18</v>
      </c>
    </row>
    <row r="1990">
      <c r="A1990" s="1">
        <v>5.085005195E9</v>
      </c>
      <c r="B1990" s="1">
        <v>92179.0</v>
      </c>
      <c r="C1990" s="3">
        <v>45356.0</v>
      </c>
      <c r="D1990" s="4">
        <v>0.8426736111111112</v>
      </c>
      <c r="E1990" s="3">
        <v>45356.0</v>
      </c>
      <c r="F1990" s="4">
        <v>0.8454513888888889</v>
      </c>
      <c r="G1990" s="5">
        <v>4.0</v>
      </c>
      <c r="H1990" s="1">
        <v>4.3</v>
      </c>
      <c r="I1990" s="1" t="s">
        <v>19</v>
      </c>
      <c r="J1990" s="1" t="s">
        <v>14</v>
      </c>
      <c r="K1990" s="1" t="s">
        <v>12</v>
      </c>
      <c r="L1990" s="6" t="s">
        <v>12</v>
      </c>
    </row>
    <row r="1991">
      <c r="A1991" s="1">
        <v>5.480656353E9</v>
      </c>
      <c r="B1991" s="1">
        <v>34982.0</v>
      </c>
      <c r="C1991" s="3">
        <v>45356.0</v>
      </c>
      <c r="D1991" s="4">
        <v>0.8146643518518518</v>
      </c>
      <c r="E1991" s="3">
        <v>45356.0</v>
      </c>
      <c r="F1991" s="4">
        <v>0.8111921296296296</v>
      </c>
      <c r="G1991" s="5">
        <v>-5.0</v>
      </c>
      <c r="H1991" s="1">
        <v>3.58</v>
      </c>
      <c r="I1991" s="1" t="s">
        <v>16</v>
      </c>
      <c r="J1991" s="1" t="s">
        <v>14</v>
      </c>
      <c r="L1991" s="6" t="s">
        <v>18</v>
      </c>
    </row>
    <row r="1992">
      <c r="A1992" s="1">
        <v>1.40980199E8</v>
      </c>
      <c r="B1992" s="1">
        <v>72398.0</v>
      </c>
      <c r="C1992" s="3">
        <v>45356.0</v>
      </c>
      <c r="D1992" s="4">
        <v>0.6021527777777778</v>
      </c>
      <c r="E1992" s="3">
        <v>45356.0</v>
      </c>
      <c r="F1992" s="4">
        <v>0.6084027777777777</v>
      </c>
      <c r="G1992" s="5">
        <v>9.0</v>
      </c>
      <c r="H1992" s="1">
        <v>1.97</v>
      </c>
      <c r="I1992" s="1" t="s">
        <v>13</v>
      </c>
      <c r="J1992" s="1" t="s">
        <v>15</v>
      </c>
      <c r="K1992" s="1" t="s">
        <v>12</v>
      </c>
      <c r="L1992" s="6" t="s">
        <v>12</v>
      </c>
    </row>
    <row r="1993">
      <c r="A1993" s="1">
        <v>4.275746826E9</v>
      </c>
      <c r="B1993" s="1">
        <v>59737.0</v>
      </c>
      <c r="C1993" s="3">
        <v>45356.0</v>
      </c>
      <c r="D1993" s="4">
        <v>0.4567824074074074</v>
      </c>
      <c r="E1993" s="3">
        <v>45356.0</v>
      </c>
      <c r="F1993" s="4">
        <v>0.45469907407407406</v>
      </c>
      <c r="G1993" s="5">
        <v>-3.0</v>
      </c>
      <c r="H1993" s="1">
        <v>4.92</v>
      </c>
      <c r="I1993" s="1" t="s">
        <v>19</v>
      </c>
      <c r="J1993" s="1" t="s">
        <v>14</v>
      </c>
      <c r="L1993" s="6" t="s">
        <v>18</v>
      </c>
    </row>
    <row r="1994">
      <c r="A1994" s="1">
        <v>9.209192342E9</v>
      </c>
      <c r="B1994" s="1">
        <v>23219.0</v>
      </c>
      <c r="C1994" s="3">
        <v>45356.0</v>
      </c>
      <c r="D1994" s="4">
        <v>0.2958912037037037</v>
      </c>
      <c r="E1994" s="3">
        <v>45356.0</v>
      </c>
      <c r="F1994" s="4">
        <v>0.3028356481481482</v>
      </c>
      <c r="G1994" s="5">
        <v>10.0</v>
      </c>
      <c r="H1994" s="1">
        <v>3.05</v>
      </c>
      <c r="I1994" s="1" t="s">
        <v>16</v>
      </c>
      <c r="J1994" s="1" t="s">
        <v>15</v>
      </c>
      <c r="K1994" s="1" t="s">
        <v>12</v>
      </c>
      <c r="L1994" s="6" t="s">
        <v>12</v>
      </c>
    </row>
    <row r="1995">
      <c r="A1995" s="1">
        <v>4.850653474E9</v>
      </c>
      <c r="B1995" s="1">
        <v>50658.0</v>
      </c>
      <c r="C1995" s="3">
        <v>45356.0</v>
      </c>
      <c r="D1995" s="4">
        <v>0.1610185185185185</v>
      </c>
      <c r="E1995" s="3">
        <v>45356.0</v>
      </c>
      <c r="F1995" s="4">
        <v>0.16449074074074074</v>
      </c>
      <c r="G1995" s="5">
        <v>5.0</v>
      </c>
      <c r="H1995" s="1">
        <v>3.96</v>
      </c>
      <c r="I1995" s="1" t="s">
        <v>16</v>
      </c>
      <c r="J1995" s="1" t="s">
        <v>14</v>
      </c>
      <c r="K1995" s="1" t="s">
        <v>12</v>
      </c>
      <c r="L1995" s="6" t="s">
        <v>12</v>
      </c>
    </row>
    <row r="1996">
      <c r="A1996" s="1">
        <v>1.215008706E9</v>
      </c>
      <c r="B1996" s="1">
        <v>6321.0</v>
      </c>
      <c r="C1996" s="3">
        <v>45355.0</v>
      </c>
      <c r="D1996" s="4">
        <v>0.9690393518518519</v>
      </c>
      <c r="E1996" s="3">
        <v>45355.0</v>
      </c>
      <c r="F1996" s="4">
        <v>0.9662615740740741</v>
      </c>
      <c r="G1996" s="5">
        <v>-4.0</v>
      </c>
      <c r="H1996" s="1">
        <v>2.83</v>
      </c>
      <c r="I1996" s="1" t="s">
        <v>16</v>
      </c>
      <c r="J1996" s="1" t="s">
        <v>14</v>
      </c>
      <c r="L1996" s="6" t="s">
        <v>18</v>
      </c>
    </row>
    <row r="1997">
      <c r="A1997" s="1">
        <v>2.801605687E9</v>
      </c>
      <c r="B1997" s="1">
        <v>14972.0</v>
      </c>
      <c r="C1997" s="3">
        <v>45355.0</v>
      </c>
      <c r="D1997" s="4">
        <v>0.8970370370370371</v>
      </c>
      <c r="E1997" s="3">
        <v>45355.0</v>
      </c>
      <c r="F1997" s="4">
        <v>0.8942592592592593</v>
      </c>
      <c r="G1997" s="5">
        <v>-4.0</v>
      </c>
      <c r="H1997" s="1">
        <v>4.41</v>
      </c>
      <c r="I1997" s="1" t="s">
        <v>19</v>
      </c>
      <c r="J1997" s="1" t="s">
        <v>14</v>
      </c>
      <c r="L1997" s="6" t="s">
        <v>18</v>
      </c>
    </row>
    <row r="1998">
      <c r="A1998" s="1">
        <v>5.211206337E9</v>
      </c>
      <c r="B1998" s="1">
        <v>52881.0</v>
      </c>
      <c r="C1998" s="3">
        <v>45355.0</v>
      </c>
      <c r="D1998" s="4">
        <v>0.8166087962962963</v>
      </c>
      <c r="E1998" s="3">
        <v>45355.0</v>
      </c>
      <c r="F1998" s="4">
        <v>0.8186921296296297</v>
      </c>
      <c r="G1998" s="5">
        <v>3.0</v>
      </c>
      <c r="H1998" s="1">
        <v>0.57</v>
      </c>
      <c r="I1998" s="1" t="s">
        <v>13</v>
      </c>
      <c r="J1998" s="1" t="s">
        <v>14</v>
      </c>
      <c r="K1998" s="1" t="s">
        <v>12</v>
      </c>
      <c r="L1998" s="6" t="s">
        <v>12</v>
      </c>
    </row>
    <row r="1999">
      <c r="A1999" s="1">
        <v>9.936118648E9</v>
      </c>
      <c r="B1999" s="1">
        <v>91322.0</v>
      </c>
      <c r="C1999" s="3">
        <v>45355.0</v>
      </c>
      <c r="D1999" s="4">
        <v>0.7905671296296296</v>
      </c>
      <c r="E1999" s="3">
        <v>45355.0</v>
      </c>
      <c r="F1999" s="4">
        <v>0.7968171296296296</v>
      </c>
      <c r="G1999" s="5">
        <v>9.0</v>
      </c>
      <c r="H1999" s="1">
        <v>1.69</v>
      </c>
      <c r="I1999" s="1" t="s">
        <v>13</v>
      </c>
      <c r="J1999" s="1" t="s">
        <v>15</v>
      </c>
      <c r="K1999" s="1" t="s">
        <v>12</v>
      </c>
      <c r="L1999" s="6" t="s">
        <v>12</v>
      </c>
    </row>
    <row r="2000">
      <c r="A2000" s="1">
        <v>9.284767341E9</v>
      </c>
      <c r="B2000" s="1">
        <v>38009.0</v>
      </c>
      <c r="C2000" s="3">
        <v>45355.0</v>
      </c>
      <c r="D2000" s="4">
        <v>0.6106828703703704</v>
      </c>
      <c r="E2000" s="3">
        <v>45355.0</v>
      </c>
      <c r="F2000" s="4">
        <v>0.609988425925926</v>
      </c>
      <c r="G2000" s="5">
        <v>-1.0</v>
      </c>
      <c r="H2000" s="1">
        <v>1.41</v>
      </c>
      <c r="I2000" s="1" t="s">
        <v>13</v>
      </c>
      <c r="J2000" s="1" t="s">
        <v>14</v>
      </c>
      <c r="L2000" s="6" t="s">
        <v>18</v>
      </c>
    </row>
    <row r="2001">
      <c r="A2001" s="1">
        <v>8.971899775E9</v>
      </c>
      <c r="B2001" s="1">
        <v>17588.0</v>
      </c>
      <c r="C2001" s="3">
        <v>45355.0</v>
      </c>
      <c r="D2001" s="4">
        <v>0.5154513888888889</v>
      </c>
      <c r="E2001" s="3">
        <v>45355.0</v>
      </c>
      <c r="F2001" s="4">
        <v>0.5119791666666667</v>
      </c>
      <c r="G2001" s="5">
        <v>-5.0</v>
      </c>
      <c r="H2001" s="1">
        <v>2.15</v>
      </c>
      <c r="I2001" s="1" t="s">
        <v>16</v>
      </c>
      <c r="J2001" s="1" t="s">
        <v>14</v>
      </c>
      <c r="L2001" s="6" t="s">
        <v>18</v>
      </c>
    </row>
    <row r="2002">
      <c r="A2002" s="1">
        <v>1.491991005E9</v>
      </c>
      <c r="B2002" s="1">
        <v>85285.0</v>
      </c>
      <c r="C2002" s="3">
        <v>45355.0</v>
      </c>
      <c r="D2002" s="4">
        <v>0.37572916666666667</v>
      </c>
      <c r="E2002" s="3">
        <v>45355.0</v>
      </c>
      <c r="F2002" s="4">
        <v>0.37572916666666667</v>
      </c>
      <c r="G2002" s="5">
        <v>0.0</v>
      </c>
      <c r="H2002" s="1">
        <v>0.89</v>
      </c>
      <c r="I2002" s="1" t="s">
        <v>13</v>
      </c>
      <c r="J2002" s="1" t="s">
        <v>14</v>
      </c>
      <c r="L2002" s="6" t="s">
        <v>18</v>
      </c>
    </row>
    <row r="2003">
      <c r="A2003" s="1">
        <v>3.667250123E9</v>
      </c>
      <c r="B2003" s="1">
        <v>34707.0</v>
      </c>
      <c r="C2003" s="3">
        <v>45355.0</v>
      </c>
      <c r="D2003" s="4">
        <v>0.2690162037037037</v>
      </c>
      <c r="E2003" s="3">
        <v>45355.0</v>
      </c>
      <c r="F2003" s="4">
        <v>0.28707175925925926</v>
      </c>
      <c r="G2003" s="5">
        <v>26.0</v>
      </c>
      <c r="H2003" s="1">
        <v>2.28</v>
      </c>
      <c r="I2003" s="1" t="s">
        <v>16</v>
      </c>
      <c r="J2003" s="1" t="s">
        <v>17</v>
      </c>
      <c r="K2003" s="1" t="s">
        <v>12</v>
      </c>
      <c r="L2003" s="6" t="s">
        <v>12</v>
      </c>
    </row>
    <row r="2004">
      <c r="A2004" s="1">
        <v>6.081384585E9</v>
      </c>
      <c r="B2004" s="1">
        <v>96881.0</v>
      </c>
      <c r="C2004" s="3">
        <v>45355.0</v>
      </c>
      <c r="D2004" s="4">
        <v>0.1798611111111111</v>
      </c>
      <c r="E2004" s="3">
        <v>45355.0</v>
      </c>
      <c r="F2004" s="4">
        <v>0.18055555555555555</v>
      </c>
      <c r="G2004" s="5">
        <v>1.0</v>
      </c>
      <c r="H2004" s="1">
        <v>0.74</v>
      </c>
      <c r="I2004" s="1" t="s">
        <v>13</v>
      </c>
      <c r="J2004" s="1" t="s">
        <v>14</v>
      </c>
      <c r="K2004" s="1" t="s">
        <v>12</v>
      </c>
      <c r="L2004" s="6" t="s">
        <v>12</v>
      </c>
    </row>
    <row r="2005">
      <c r="A2005" s="1">
        <v>8.32973363E9</v>
      </c>
      <c r="B2005" s="1">
        <v>11186.0</v>
      </c>
      <c r="C2005" s="3">
        <v>45355.0</v>
      </c>
      <c r="D2005" s="4">
        <v>0.17011574074074073</v>
      </c>
      <c r="E2005" s="3">
        <v>45355.0</v>
      </c>
      <c r="F2005" s="4">
        <v>0.17497685185185186</v>
      </c>
      <c r="G2005" s="5">
        <v>7.0</v>
      </c>
      <c r="H2005" s="1">
        <v>1.17</v>
      </c>
      <c r="I2005" s="1" t="s">
        <v>13</v>
      </c>
      <c r="J2005" s="1" t="s">
        <v>15</v>
      </c>
      <c r="K2005" s="1" t="s">
        <v>12</v>
      </c>
      <c r="L2005" s="6" t="s">
        <v>12</v>
      </c>
    </row>
    <row r="2006">
      <c r="A2006" s="1">
        <v>4.735339432E9</v>
      </c>
      <c r="B2006" s="1">
        <v>49478.0</v>
      </c>
      <c r="C2006" s="3">
        <v>45355.0</v>
      </c>
      <c r="D2006" s="4">
        <v>0.14107638888888888</v>
      </c>
      <c r="E2006" s="3">
        <v>45355.0</v>
      </c>
      <c r="F2006" s="4">
        <v>0.1382986111111111</v>
      </c>
      <c r="G2006" s="5">
        <v>-4.0</v>
      </c>
      <c r="H2006" s="1">
        <v>3.33</v>
      </c>
      <c r="I2006" s="1" t="s">
        <v>16</v>
      </c>
      <c r="J2006" s="1" t="s">
        <v>14</v>
      </c>
      <c r="L2006" s="6" t="s">
        <v>18</v>
      </c>
    </row>
    <row r="2007">
      <c r="A2007" s="1">
        <v>5.311190131E9</v>
      </c>
      <c r="B2007" s="1">
        <v>30345.0</v>
      </c>
      <c r="C2007" s="3">
        <v>45355.0</v>
      </c>
      <c r="D2007" s="4">
        <v>0.04258101851851852</v>
      </c>
      <c r="E2007" s="3">
        <v>45355.0</v>
      </c>
      <c r="F2007" s="4">
        <v>0.04327546296296296</v>
      </c>
      <c r="G2007" s="5">
        <v>1.0</v>
      </c>
      <c r="H2007" s="1">
        <v>2.18</v>
      </c>
      <c r="I2007" s="1" t="s">
        <v>16</v>
      </c>
      <c r="J2007" s="1" t="s">
        <v>14</v>
      </c>
      <c r="K2007" s="1" t="s">
        <v>12</v>
      </c>
      <c r="L2007" s="6" t="s">
        <v>12</v>
      </c>
    </row>
    <row r="2008">
      <c r="A2008" s="1">
        <v>5.216555041E9</v>
      </c>
      <c r="B2008" s="1">
        <v>72142.0</v>
      </c>
      <c r="C2008" s="3">
        <v>45354.0</v>
      </c>
      <c r="D2008" s="4">
        <v>0.9825462962962963</v>
      </c>
      <c r="E2008" s="3">
        <v>45354.0</v>
      </c>
      <c r="F2008" s="4">
        <v>0.980462962962963</v>
      </c>
      <c r="G2008" s="5">
        <v>-3.0</v>
      </c>
      <c r="H2008" s="1">
        <v>1.25</v>
      </c>
      <c r="I2008" s="1" t="s">
        <v>13</v>
      </c>
      <c r="J2008" s="1" t="s">
        <v>14</v>
      </c>
      <c r="L2008" s="6" t="s">
        <v>18</v>
      </c>
    </row>
    <row r="2009">
      <c r="A2009" s="1">
        <v>6.061353924E9</v>
      </c>
      <c r="B2009" s="1">
        <v>5451.0</v>
      </c>
      <c r="C2009" s="3">
        <v>45354.0</v>
      </c>
      <c r="D2009" s="4">
        <v>0.935150462962963</v>
      </c>
      <c r="E2009" s="3">
        <v>45354.0</v>
      </c>
      <c r="F2009" s="4">
        <v>0.9330671296296297</v>
      </c>
      <c r="G2009" s="5">
        <v>-3.0</v>
      </c>
      <c r="H2009" s="1">
        <v>2.47</v>
      </c>
      <c r="I2009" s="1" t="s">
        <v>16</v>
      </c>
      <c r="J2009" s="1" t="s">
        <v>14</v>
      </c>
      <c r="L2009" s="6" t="s">
        <v>18</v>
      </c>
    </row>
    <row r="2010">
      <c r="A2010" s="1">
        <v>3.494650073E9</v>
      </c>
      <c r="B2010" s="1">
        <v>39392.0</v>
      </c>
      <c r="C2010" s="3">
        <v>45354.0</v>
      </c>
      <c r="D2010" s="4">
        <v>0.9317708333333333</v>
      </c>
      <c r="E2010" s="3">
        <v>45354.0</v>
      </c>
      <c r="F2010" s="4">
        <v>0.9310763888888889</v>
      </c>
      <c r="G2010" s="5">
        <v>-1.0</v>
      </c>
      <c r="H2010" s="1">
        <v>3.6</v>
      </c>
      <c r="I2010" s="1" t="s">
        <v>16</v>
      </c>
      <c r="J2010" s="1" t="s">
        <v>14</v>
      </c>
      <c r="L2010" s="6" t="s">
        <v>18</v>
      </c>
    </row>
    <row r="2011">
      <c r="A2011" s="1">
        <v>4.305348838E9</v>
      </c>
      <c r="B2011" s="1">
        <v>11295.0</v>
      </c>
      <c r="C2011" s="3">
        <v>45354.0</v>
      </c>
      <c r="D2011" s="4">
        <v>0.8646990740740741</v>
      </c>
      <c r="E2011" s="3">
        <v>45354.0</v>
      </c>
      <c r="F2011" s="4">
        <v>0.8820601851851851</v>
      </c>
      <c r="G2011" s="5">
        <v>25.0</v>
      </c>
      <c r="H2011" s="1">
        <v>1.16</v>
      </c>
      <c r="I2011" s="1" t="s">
        <v>13</v>
      </c>
      <c r="J2011" s="1" t="s">
        <v>17</v>
      </c>
      <c r="K2011" s="1" t="s">
        <v>12</v>
      </c>
      <c r="L2011" s="6" t="s">
        <v>12</v>
      </c>
    </row>
    <row r="2012">
      <c r="A2012" s="1">
        <v>5.684182622E9</v>
      </c>
      <c r="B2012" s="1">
        <v>6390.0</v>
      </c>
      <c r="C2012" s="3">
        <v>45354.0</v>
      </c>
      <c r="D2012" s="4">
        <v>0.6883564814814814</v>
      </c>
      <c r="E2012" s="3">
        <v>45354.0</v>
      </c>
      <c r="F2012" s="4">
        <v>0.6883564814814814</v>
      </c>
      <c r="G2012" s="5">
        <v>0.0</v>
      </c>
      <c r="H2012" s="1">
        <v>2.04</v>
      </c>
      <c r="I2012" s="1" t="s">
        <v>16</v>
      </c>
      <c r="J2012" s="1" t="s">
        <v>14</v>
      </c>
      <c r="L2012" s="6" t="s">
        <v>18</v>
      </c>
    </row>
    <row r="2013">
      <c r="A2013" s="1">
        <v>4.47464341E8</v>
      </c>
      <c r="B2013" s="1">
        <v>85334.0</v>
      </c>
      <c r="C2013" s="3">
        <v>45354.0</v>
      </c>
      <c r="D2013" s="4">
        <v>0.5462847222222222</v>
      </c>
      <c r="E2013" s="3">
        <v>45354.0</v>
      </c>
      <c r="F2013" s="4">
        <v>0.5511458333333333</v>
      </c>
      <c r="G2013" s="5">
        <v>7.0</v>
      </c>
      <c r="H2013" s="1">
        <v>4.08</v>
      </c>
      <c r="I2013" s="1" t="s">
        <v>19</v>
      </c>
      <c r="J2013" s="1" t="s">
        <v>15</v>
      </c>
      <c r="K2013" s="1" t="s">
        <v>12</v>
      </c>
      <c r="L2013" s="6" t="s">
        <v>12</v>
      </c>
    </row>
    <row r="2014">
      <c r="A2014" s="1">
        <v>4.467084478E9</v>
      </c>
      <c r="B2014" s="1">
        <v>68868.0</v>
      </c>
      <c r="C2014" s="3">
        <v>45354.0</v>
      </c>
      <c r="D2014" s="4">
        <v>0.5404976851851852</v>
      </c>
      <c r="E2014" s="3">
        <v>45354.0</v>
      </c>
      <c r="F2014" s="4">
        <v>0.5502199074074074</v>
      </c>
      <c r="G2014" s="5">
        <v>14.0</v>
      </c>
      <c r="H2014" s="1">
        <v>1.25</v>
      </c>
      <c r="I2014" s="1" t="s">
        <v>13</v>
      </c>
      <c r="J2014" s="1" t="s">
        <v>15</v>
      </c>
      <c r="K2014" s="1" t="s">
        <v>12</v>
      </c>
      <c r="L2014" s="6" t="s">
        <v>12</v>
      </c>
    </row>
    <row r="2015">
      <c r="A2015" s="1">
        <v>4.244306883E9</v>
      </c>
      <c r="B2015" s="1">
        <v>94771.0</v>
      </c>
      <c r="C2015" s="3">
        <v>45354.0</v>
      </c>
      <c r="D2015" s="4">
        <v>0.44634259259259257</v>
      </c>
      <c r="E2015" s="3">
        <v>45354.0</v>
      </c>
      <c r="F2015" s="4">
        <v>0.4560648148148148</v>
      </c>
      <c r="G2015" s="5">
        <v>14.0</v>
      </c>
      <c r="H2015" s="1">
        <v>2.9</v>
      </c>
      <c r="I2015" s="1" t="s">
        <v>16</v>
      </c>
      <c r="J2015" s="1" t="s">
        <v>15</v>
      </c>
      <c r="K2015" s="1" t="s">
        <v>12</v>
      </c>
      <c r="L2015" s="6" t="s">
        <v>12</v>
      </c>
    </row>
    <row r="2016">
      <c r="A2016" s="1">
        <v>4.302375314E9</v>
      </c>
      <c r="B2016" s="1">
        <v>63810.0</v>
      </c>
      <c r="C2016" s="3">
        <v>45354.0</v>
      </c>
      <c r="D2016" s="4">
        <v>0.36442129629629627</v>
      </c>
      <c r="E2016" s="3">
        <v>45354.0</v>
      </c>
      <c r="F2016" s="4">
        <v>0.36789351851851854</v>
      </c>
      <c r="G2016" s="5">
        <v>5.0</v>
      </c>
      <c r="H2016" s="1">
        <v>2.12</v>
      </c>
      <c r="I2016" s="1" t="s">
        <v>16</v>
      </c>
      <c r="J2016" s="1" t="s">
        <v>14</v>
      </c>
      <c r="K2016" s="1" t="s">
        <v>12</v>
      </c>
      <c r="L2016" s="6" t="s">
        <v>12</v>
      </c>
    </row>
    <row r="2017">
      <c r="A2017" s="1">
        <v>2.823404098E9</v>
      </c>
      <c r="B2017" s="1">
        <v>52689.0</v>
      </c>
      <c r="C2017" s="3">
        <v>45354.0</v>
      </c>
      <c r="D2017" s="4">
        <v>0.14855324074074075</v>
      </c>
      <c r="E2017" s="3">
        <v>45354.0</v>
      </c>
      <c r="F2017" s="4">
        <v>0.14716435185185187</v>
      </c>
      <c r="G2017" s="5">
        <v>-2.0</v>
      </c>
      <c r="H2017" s="1">
        <v>4.66</v>
      </c>
      <c r="I2017" s="1" t="s">
        <v>19</v>
      </c>
      <c r="J2017" s="1" t="s">
        <v>14</v>
      </c>
      <c r="L2017" s="6" t="s">
        <v>18</v>
      </c>
    </row>
    <row r="2018">
      <c r="A2018" s="1">
        <v>1.05578518E8</v>
      </c>
      <c r="B2018" s="1">
        <v>97558.0</v>
      </c>
      <c r="C2018" s="3">
        <v>45354.0</v>
      </c>
      <c r="D2018" s="4">
        <v>0.09295138888888889</v>
      </c>
      <c r="E2018" s="3">
        <v>45354.0</v>
      </c>
      <c r="F2018" s="4">
        <v>0.1026736111111111</v>
      </c>
      <c r="G2018" s="5">
        <v>14.0</v>
      </c>
      <c r="H2018" s="1">
        <v>0.57</v>
      </c>
      <c r="I2018" s="1" t="s">
        <v>13</v>
      </c>
      <c r="J2018" s="1" t="s">
        <v>15</v>
      </c>
      <c r="K2018" s="1" t="s">
        <v>12</v>
      </c>
      <c r="L2018" s="6" t="s">
        <v>12</v>
      </c>
    </row>
    <row r="2019">
      <c r="A2019" s="1">
        <v>5.819887962E9</v>
      </c>
      <c r="B2019" s="1">
        <v>85744.0</v>
      </c>
      <c r="C2019" s="3">
        <v>45354.0</v>
      </c>
      <c r="D2019" s="4">
        <v>0.03248842592592593</v>
      </c>
      <c r="E2019" s="3">
        <v>45354.0</v>
      </c>
      <c r="F2019" s="4">
        <v>0.04776620370370371</v>
      </c>
      <c r="G2019" s="5">
        <v>22.0</v>
      </c>
      <c r="H2019" s="1">
        <v>2.97</v>
      </c>
      <c r="I2019" s="1" t="s">
        <v>16</v>
      </c>
      <c r="J2019" s="1" t="s">
        <v>17</v>
      </c>
      <c r="K2019" s="1" t="s">
        <v>12</v>
      </c>
      <c r="L2019" s="6" t="s">
        <v>12</v>
      </c>
    </row>
    <row r="2020">
      <c r="A2020" s="1">
        <v>9.42025494E8</v>
      </c>
      <c r="B2020" s="1">
        <v>56953.0</v>
      </c>
      <c r="C2020" s="3">
        <v>45353.0</v>
      </c>
      <c r="D2020" s="4">
        <v>0.9612152777777778</v>
      </c>
      <c r="E2020" s="3">
        <v>45353.0</v>
      </c>
      <c r="F2020" s="4">
        <v>0.9709375</v>
      </c>
      <c r="G2020" s="5">
        <v>14.0</v>
      </c>
      <c r="H2020" s="1">
        <v>3.0</v>
      </c>
      <c r="I2020" s="1" t="s">
        <v>16</v>
      </c>
      <c r="J2020" s="1" t="s">
        <v>15</v>
      </c>
      <c r="K2020" s="1" t="s">
        <v>12</v>
      </c>
      <c r="L2020" s="6" t="s">
        <v>12</v>
      </c>
    </row>
    <row r="2021">
      <c r="A2021" s="1">
        <v>2.185319815E9</v>
      </c>
      <c r="B2021" s="1">
        <v>43571.0</v>
      </c>
      <c r="C2021" s="3">
        <v>45353.0</v>
      </c>
      <c r="D2021" s="4">
        <v>0.8723958333333334</v>
      </c>
      <c r="E2021" s="3">
        <v>45353.0</v>
      </c>
      <c r="F2021" s="4">
        <v>0.8744791666666667</v>
      </c>
      <c r="G2021" s="5">
        <v>3.0</v>
      </c>
      <c r="H2021" s="1">
        <v>4.84</v>
      </c>
      <c r="I2021" s="1" t="s">
        <v>19</v>
      </c>
      <c r="J2021" s="1" t="s">
        <v>14</v>
      </c>
      <c r="K2021" s="1" t="s">
        <v>12</v>
      </c>
      <c r="L2021" s="6" t="s">
        <v>12</v>
      </c>
    </row>
    <row r="2022">
      <c r="A2022" s="1">
        <v>1.991167685E9</v>
      </c>
      <c r="B2022" s="1">
        <v>97004.0</v>
      </c>
      <c r="C2022" s="3">
        <v>45353.0</v>
      </c>
      <c r="D2022" s="4">
        <v>0.5710763888888889</v>
      </c>
      <c r="E2022" s="3">
        <v>45353.0</v>
      </c>
      <c r="F2022" s="4">
        <v>0.5710763888888889</v>
      </c>
      <c r="G2022" s="5">
        <v>0.0</v>
      </c>
      <c r="H2022" s="1">
        <v>3.0</v>
      </c>
      <c r="I2022" s="1" t="s">
        <v>16</v>
      </c>
      <c r="J2022" s="1" t="s">
        <v>14</v>
      </c>
      <c r="L2022" s="6" t="s">
        <v>18</v>
      </c>
    </row>
    <row r="2023">
      <c r="A2023" s="1">
        <v>9.811235698E9</v>
      </c>
      <c r="B2023" s="1">
        <v>50768.0</v>
      </c>
      <c r="C2023" s="3">
        <v>45353.0</v>
      </c>
      <c r="D2023" s="4">
        <v>0.47347222222222224</v>
      </c>
      <c r="E2023" s="3">
        <v>45353.0</v>
      </c>
      <c r="F2023" s="4">
        <v>0.48180555555555554</v>
      </c>
      <c r="G2023" s="5">
        <v>12.0</v>
      </c>
      <c r="H2023" s="1">
        <v>2.74</v>
      </c>
      <c r="I2023" s="1" t="s">
        <v>16</v>
      </c>
      <c r="J2023" s="1" t="s">
        <v>15</v>
      </c>
      <c r="K2023" s="1" t="s">
        <v>12</v>
      </c>
      <c r="L2023" s="6" t="s">
        <v>12</v>
      </c>
    </row>
    <row r="2024">
      <c r="A2024" s="1">
        <v>6.00934212E9</v>
      </c>
      <c r="B2024" s="1">
        <v>11837.0</v>
      </c>
      <c r="C2024" s="3">
        <v>45353.0</v>
      </c>
      <c r="D2024" s="4">
        <v>0.38449074074074074</v>
      </c>
      <c r="E2024" s="3">
        <v>45353.0</v>
      </c>
      <c r="F2024" s="4">
        <v>0.38935185185185184</v>
      </c>
      <c r="G2024" s="5">
        <v>7.0</v>
      </c>
      <c r="H2024" s="1">
        <v>2.55</v>
      </c>
      <c r="I2024" s="1" t="s">
        <v>16</v>
      </c>
      <c r="J2024" s="1" t="s">
        <v>15</v>
      </c>
      <c r="K2024" s="1" t="s">
        <v>12</v>
      </c>
      <c r="L2024" s="6" t="s">
        <v>12</v>
      </c>
    </row>
    <row r="2025">
      <c r="A2025" s="1">
        <v>2.936701883E9</v>
      </c>
      <c r="B2025" s="1">
        <v>69765.0</v>
      </c>
      <c r="C2025" s="3">
        <v>45353.0</v>
      </c>
      <c r="D2025" s="4">
        <v>0.3825462962962963</v>
      </c>
      <c r="E2025" s="3">
        <v>45353.0</v>
      </c>
      <c r="F2025" s="4">
        <v>0.38462962962962965</v>
      </c>
      <c r="G2025" s="5">
        <v>3.0</v>
      </c>
      <c r="H2025" s="1">
        <v>2.77</v>
      </c>
      <c r="I2025" s="1" t="s">
        <v>16</v>
      </c>
      <c r="J2025" s="1" t="s">
        <v>14</v>
      </c>
      <c r="K2025" s="1" t="s">
        <v>12</v>
      </c>
      <c r="L2025" s="6" t="s">
        <v>12</v>
      </c>
    </row>
    <row r="2026">
      <c r="A2026" s="1">
        <v>8.697966993E9</v>
      </c>
      <c r="B2026" s="1">
        <v>45795.0</v>
      </c>
      <c r="C2026" s="3">
        <v>45353.0</v>
      </c>
      <c r="D2026" s="4">
        <v>0.2505671296296296</v>
      </c>
      <c r="E2026" s="3">
        <v>45353.0</v>
      </c>
      <c r="F2026" s="4">
        <v>0.2658449074074074</v>
      </c>
      <c r="G2026" s="5">
        <v>22.0</v>
      </c>
      <c r="H2026" s="1">
        <v>2.95</v>
      </c>
      <c r="I2026" s="1" t="s">
        <v>16</v>
      </c>
      <c r="J2026" s="1" t="s">
        <v>17</v>
      </c>
      <c r="K2026" s="1" t="s">
        <v>12</v>
      </c>
      <c r="L2026" s="6" t="s">
        <v>12</v>
      </c>
    </row>
    <row r="2027">
      <c r="A2027" s="1">
        <v>7.52185231E8</v>
      </c>
      <c r="B2027" s="1">
        <v>5165.0</v>
      </c>
      <c r="C2027" s="3">
        <v>45353.0</v>
      </c>
      <c r="D2027" s="4">
        <v>0.18020833333333333</v>
      </c>
      <c r="E2027" s="3">
        <v>45353.0</v>
      </c>
      <c r="F2027" s="4">
        <v>0.18020833333333333</v>
      </c>
      <c r="G2027" s="5">
        <v>0.0</v>
      </c>
      <c r="H2027" s="1">
        <v>0.92</v>
      </c>
      <c r="I2027" s="1" t="s">
        <v>13</v>
      </c>
      <c r="J2027" s="1" t="s">
        <v>14</v>
      </c>
      <c r="L2027" s="6" t="s">
        <v>18</v>
      </c>
    </row>
    <row r="2028">
      <c r="A2028" s="1">
        <v>9.135272808E9</v>
      </c>
      <c r="B2028" s="1">
        <v>58954.0</v>
      </c>
      <c r="C2028" s="3">
        <v>45352.0</v>
      </c>
      <c r="D2028" s="4">
        <v>0.9752199074074074</v>
      </c>
      <c r="E2028" s="3">
        <v>45352.0</v>
      </c>
      <c r="F2028" s="4">
        <v>0.9738310185185185</v>
      </c>
      <c r="G2028" s="5">
        <v>-2.0</v>
      </c>
      <c r="H2028" s="1">
        <v>3.77</v>
      </c>
      <c r="I2028" s="1" t="s">
        <v>16</v>
      </c>
      <c r="J2028" s="1" t="s">
        <v>14</v>
      </c>
      <c r="L2028" s="6" t="s">
        <v>18</v>
      </c>
    </row>
    <row r="2029">
      <c r="A2029" s="1">
        <v>5.278249111E9</v>
      </c>
      <c r="B2029" s="1">
        <v>22996.0</v>
      </c>
      <c r="C2029" s="3">
        <v>45352.0</v>
      </c>
      <c r="D2029" s="4">
        <v>0.9066666666666666</v>
      </c>
      <c r="E2029" s="3">
        <v>45352.0</v>
      </c>
      <c r="F2029" s="4">
        <v>0.9226388888888889</v>
      </c>
      <c r="G2029" s="5">
        <v>23.0</v>
      </c>
      <c r="H2029" s="1">
        <v>0.51</v>
      </c>
      <c r="I2029" s="1" t="s">
        <v>13</v>
      </c>
      <c r="J2029" s="1" t="s">
        <v>17</v>
      </c>
      <c r="K2029" s="1" t="s">
        <v>12</v>
      </c>
      <c r="L2029" s="6" t="s">
        <v>12</v>
      </c>
    </row>
    <row r="2030">
      <c r="A2030" s="1">
        <v>5.88728886E9</v>
      </c>
      <c r="B2030" s="1">
        <v>90694.0</v>
      </c>
      <c r="C2030" s="3">
        <v>45352.0</v>
      </c>
      <c r="D2030" s="4">
        <v>0.899525462962963</v>
      </c>
      <c r="E2030" s="3">
        <v>45352.0</v>
      </c>
      <c r="F2030" s="4">
        <v>0.8974421296296297</v>
      </c>
      <c r="G2030" s="5">
        <v>-3.0</v>
      </c>
      <c r="H2030" s="1">
        <v>4.07</v>
      </c>
      <c r="I2030" s="1" t="s">
        <v>19</v>
      </c>
      <c r="J2030" s="1" t="s">
        <v>14</v>
      </c>
      <c r="L2030" s="6" t="s">
        <v>18</v>
      </c>
    </row>
    <row r="2031">
      <c r="A2031" s="1">
        <v>9.590518103E9</v>
      </c>
      <c r="B2031" s="1">
        <v>39579.0</v>
      </c>
      <c r="C2031" s="3">
        <v>45352.0</v>
      </c>
      <c r="D2031" s="4">
        <v>0.8145486111111111</v>
      </c>
      <c r="E2031" s="3">
        <v>45352.0</v>
      </c>
      <c r="F2031" s="4">
        <v>0.8152430555555555</v>
      </c>
      <c r="G2031" s="5">
        <v>1.0</v>
      </c>
      <c r="H2031" s="1">
        <v>3.73</v>
      </c>
      <c r="I2031" s="1" t="s">
        <v>16</v>
      </c>
      <c r="J2031" s="1" t="s">
        <v>14</v>
      </c>
      <c r="K2031" s="1" t="s">
        <v>12</v>
      </c>
      <c r="L2031" s="6" t="s">
        <v>12</v>
      </c>
    </row>
    <row r="2032">
      <c r="A2032" s="1">
        <v>2.649487718E9</v>
      </c>
      <c r="B2032" s="1">
        <v>74371.0</v>
      </c>
      <c r="C2032" s="3">
        <v>45352.0</v>
      </c>
      <c r="D2032" s="4">
        <v>0.5912152777777778</v>
      </c>
      <c r="E2032" s="3">
        <v>45352.0</v>
      </c>
      <c r="F2032" s="4">
        <v>0.5939930555555556</v>
      </c>
      <c r="G2032" s="5">
        <v>4.0</v>
      </c>
      <c r="H2032" s="1">
        <v>3.51</v>
      </c>
      <c r="I2032" s="1" t="s">
        <v>16</v>
      </c>
      <c r="J2032" s="1" t="s">
        <v>14</v>
      </c>
      <c r="K2032" s="1" t="s">
        <v>12</v>
      </c>
      <c r="L2032" s="6" t="s">
        <v>12</v>
      </c>
    </row>
    <row r="2033">
      <c r="A2033" s="1">
        <v>7.075868285E9</v>
      </c>
      <c r="B2033" s="1">
        <v>69398.0</v>
      </c>
      <c r="C2033" s="3">
        <v>45352.0</v>
      </c>
      <c r="D2033" s="4">
        <v>0.2611689814814815</v>
      </c>
      <c r="E2033" s="3">
        <v>45352.0</v>
      </c>
      <c r="F2033" s="4">
        <v>0.26394675925925926</v>
      </c>
      <c r="G2033" s="5">
        <v>4.0</v>
      </c>
      <c r="H2033" s="1">
        <v>3.48</v>
      </c>
      <c r="I2033" s="1" t="s">
        <v>16</v>
      </c>
      <c r="J2033" s="1" t="s">
        <v>14</v>
      </c>
      <c r="K2033" s="1" t="s">
        <v>12</v>
      </c>
      <c r="L2033" s="6" t="s">
        <v>12</v>
      </c>
    </row>
    <row r="2034">
      <c r="A2034" s="1">
        <v>3.329455953E9</v>
      </c>
      <c r="B2034" s="1">
        <v>8271.0</v>
      </c>
      <c r="C2034" s="3">
        <v>45352.0</v>
      </c>
      <c r="D2034" s="4">
        <v>0.24994212962962964</v>
      </c>
      <c r="E2034" s="3">
        <v>45352.0</v>
      </c>
      <c r="F2034" s="4">
        <v>0.25202546296296297</v>
      </c>
      <c r="G2034" s="5">
        <v>3.0</v>
      </c>
      <c r="H2034" s="1">
        <v>3.85</v>
      </c>
      <c r="I2034" s="1" t="s">
        <v>16</v>
      </c>
      <c r="J2034" s="1" t="s">
        <v>14</v>
      </c>
      <c r="K2034" s="1" t="s">
        <v>12</v>
      </c>
      <c r="L2034" s="6" t="s">
        <v>12</v>
      </c>
    </row>
    <row r="2035">
      <c r="A2035" s="1">
        <v>5.321849748E9</v>
      </c>
      <c r="B2035" s="1">
        <v>43163.0</v>
      </c>
      <c r="C2035" s="3">
        <v>45352.0</v>
      </c>
      <c r="D2035" s="4">
        <v>0.023194444444444445</v>
      </c>
      <c r="E2035" s="3">
        <v>45352.0</v>
      </c>
      <c r="F2035" s="4">
        <v>0.01972222222222222</v>
      </c>
      <c r="G2035" s="5">
        <v>-5.0</v>
      </c>
      <c r="H2035" s="1">
        <v>2.69</v>
      </c>
      <c r="I2035" s="1" t="s">
        <v>16</v>
      </c>
      <c r="J2035" s="1" t="s">
        <v>14</v>
      </c>
      <c r="L2035" s="6" t="s">
        <v>18</v>
      </c>
    </row>
    <row r="2036">
      <c r="A2036" s="1">
        <v>8.42646586E9</v>
      </c>
      <c r="B2036" s="1">
        <v>59023.0</v>
      </c>
      <c r="C2036" s="3">
        <v>45351.0</v>
      </c>
      <c r="D2036" s="4">
        <v>0.9811111111111112</v>
      </c>
      <c r="E2036" s="3">
        <v>45351.0</v>
      </c>
      <c r="F2036" s="4">
        <v>0.9776388888888888</v>
      </c>
      <c r="G2036" s="5">
        <v>-5.0</v>
      </c>
      <c r="H2036" s="1">
        <v>4.2</v>
      </c>
      <c r="I2036" s="1" t="s">
        <v>19</v>
      </c>
      <c r="J2036" s="1" t="s">
        <v>14</v>
      </c>
      <c r="L2036" s="6" t="s">
        <v>18</v>
      </c>
    </row>
    <row r="2037">
      <c r="A2037" s="1">
        <v>3.036885153E9</v>
      </c>
      <c r="B2037" s="1">
        <v>28150.0</v>
      </c>
      <c r="C2037" s="3">
        <v>45351.0</v>
      </c>
      <c r="D2037" s="4">
        <v>0.8892592592592593</v>
      </c>
      <c r="E2037" s="3">
        <v>45351.0</v>
      </c>
      <c r="F2037" s="4">
        <v>0.8962037037037037</v>
      </c>
      <c r="G2037" s="5">
        <v>10.0</v>
      </c>
      <c r="H2037" s="1">
        <v>0.79</v>
      </c>
      <c r="I2037" s="1" t="s">
        <v>13</v>
      </c>
      <c r="J2037" s="1" t="s">
        <v>15</v>
      </c>
      <c r="K2037" s="1" t="s">
        <v>12</v>
      </c>
      <c r="L2037" s="6" t="s">
        <v>12</v>
      </c>
    </row>
    <row r="2038">
      <c r="A2038" s="1">
        <v>5.352265711E9</v>
      </c>
      <c r="B2038" s="1">
        <v>73582.0</v>
      </c>
      <c r="C2038" s="3">
        <v>45351.0</v>
      </c>
      <c r="D2038" s="4">
        <v>0.8256018518518519</v>
      </c>
      <c r="E2038" s="3">
        <v>45351.0</v>
      </c>
      <c r="F2038" s="4">
        <v>0.8346296296296296</v>
      </c>
      <c r="G2038" s="5">
        <v>13.0</v>
      </c>
      <c r="H2038" s="1">
        <v>1.05</v>
      </c>
      <c r="I2038" s="1" t="s">
        <v>13</v>
      </c>
      <c r="J2038" s="1" t="s">
        <v>15</v>
      </c>
      <c r="K2038" s="1" t="s">
        <v>12</v>
      </c>
      <c r="L2038" s="6" t="s">
        <v>12</v>
      </c>
    </row>
    <row r="2039">
      <c r="A2039" s="1">
        <v>9.657782153E9</v>
      </c>
      <c r="B2039" s="1">
        <v>14419.0</v>
      </c>
      <c r="C2039" s="3">
        <v>45351.0</v>
      </c>
      <c r="D2039" s="4">
        <v>0.6233796296296297</v>
      </c>
      <c r="E2039" s="3">
        <v>45351.0</v>
      </c>
      <c r="F2039" s="4">
        <v>0.6206018518518519</v>
      </c>
      <c r="G2039" s="5">
        <v>-4.0</v>
      </c>
      <c r="H2039" s="1">
        <v>4.77</v>
      </c>
      <c r="I2039" s="1" t="s">
        <v>19</v>
      </c>
      <c r="J2039" s="1" t="s">
        <v>14</v>
      </c>
      <c r="L2039" s="6" t="s">
        <v>18</v>
      </c>
    </row>
    <row r="2040">
      <c r="A2040" s="1">
        <v>9.069556587E9</v>
      </c>
      <c r="B2040" s="1">
        <v>45086.0</v>
      </c>
      <c r="C2040" s="3">
        <v>45351.0</v>
      </c>
      <c r="D2040" s="4">
        <v>0.5114467592592593</v>
      </c>
      <c r="E2040" s="3">
        <v>45351.0</v>
      </c>
      <c r="F2040" s="4">
        <v>0.5218634259259259</v>
      </c>
      <c r="G2040" s="5">
        <v>15.0</v>
      </c>
      <c r="H2040" s="1">
        <v>1.42</v>
      </c>
      <c r="I2040" s="1" t="s">
        <v>13</v>
      </c>
      <c r="J2040" s="1" t="s">
        <v>15</v>
      </c>
      <c r="K2040" s="1" t="s">
        <v>12</v>
      </c>
      <c r="L2040" s="6" t="s">
        <v>12</v>
      </c>
    </row>
    <row r="2041">
      <c r="A2041" s="1">
        <v>4.636134267E9</v>
      </c>
      <c r="B2041" s="1">
        <v>75957.0</v>
      </c>
      <c r="C2041" s="3">
        <v>45350.0</v>
      </c>
      <c r="D2041" s="4">
        <v>0.8262152777777778</v>
      </c>
      <c r="E2041" s="3">
        <v>45350.0</v>
      </c>
      <c r="F2041" s="4">
        <v>0.8352430555555556</v>
      </c>
      <c r="G2041" s="5">
        <v>13.0</v>
      </c>
      <c r="H2041" s="1">
        <v>1.03</v>
      </c>
      <c r="I2041" s="1" t="s">
        <v>13</v>
      </c>
      <c r="J2041" s="1" t="s">
        <v>15</v>
      </c>
      <c r="K2041" s="1" t="s">
        <v>12</v>
      </c>
      <c r="L2041" s="6" t="s">
        <v>12</v>
      </c>
    </row>
    <row r="2042">
      <c r="A2042" s="1">
        <v>7.352532839E9</v>
      </c>
      <c r="B2042" s="1">
        <v>58851.0</v>
      </c>
      <c r="C2042" s="3">
        <v>45350.0</v>
      </c>
      <c r="D2042" s="4">
        <v>0.8040046296296296</v>
      </c>
      <c r="E2042" s="3">
        <v>45350.0</v>
      </c>
      <c r="F2042" s="4">
        <v>0.8019212962962963</v>
      </c>
      <c r="G2042" s="5">
        <v>-3.0</v>
      </c>
      <c r="H2042" s="1">
        <v>2.79</v>
      </c>
      <c r="I2042" s="1" t="s">
        <v>16</v>
      </c>
      <c r="J2042" s="1" t="s">
        <v>14</v>
      </c>
      <c r="L2042" s="6" t="s">
        <v>18</v>
      </c>
    </row>
    <row r="2043">
      <c r="A2043" s="1">
        <v>9.880145668E9</v>
      </c>
      <c r="B2043" s="1">
        <v>94777.0</v>
      </c>
      <c r="C2043" s="3">
        <v>45350.0</v>
      </c>
      <c r="D2043" s="4">
        <v>0.7142476851851852</v>
      </c>
      <c r="E2043" s="3">
        <v>45350.0</v>
      </c>
      <c r="F2043" s="4">
        <v>0.723275462962963</v>
      </c>
      <c r="G2043" s="5">
        <v>13.0</v>
      </c>
      <c r="H2043" s="1">
        <v>1.06</v>
      </c>
      <c r="I2043" s="1" t="s">
        <v>13</v>
      </c>
      <c r="J2043" s="1" t="s">
        <v>15</v>
      </c>
      <c r="K2043" s="1" t="s">
        <v>12</v>
      </c>
      <c r="L2043" s="6" t="s">
        <v>12</v>
      </c>
    </row>
    <row r="2044">
      <c r="A2044" s="1">
        <v>3.941137932E9</v>
      </c>
      <c r="B2044" s="1">
        <v>73638.0</v>
      </c>
      <c r="C2044" s="3">
        <v>45350.0</v>
      </c>
      <c r="D2044" s="4">
        <v>0.6024537037037037</v>
      </c>
      <c r="E2044" s="3">
        <v>45350.0</v>
      </c>
      <c r="F2044" s="4">
        <v>0.6156481481481482</v>
      </c>
      <c r="G2044" s="5">
        <v>19.0</v>
      </c>
      <c r="H2044" s="1">
        <v>3.67</v>
      </c>
      <c r="I2044" s="1" t="s">
        <v>16</v>
      </c>
      <c r="J2044" s="1" t="s">
        <v>17</v>
      </c>
      <c r="K2044" s="1" t="s">
        <v>12</v>
      </c>
      <c r="L2044" s="6" t="s">
        <v>12</v>
      </c>
    </row>
    <row r="2045">
      <c r="A2045" s="1">
        <v>2.875550803E9</v>
      </c>
      <c r="B2045" s="1">
        <v>82986.0</v>
      </c>
      <c r="C2045" s="3">
        <v>45350.0</v>
      </c>
      <c r="D2045" s="4">
        <v>0.5918402777777778</v>
      </c>
      <c r="E2045" s="3">
        <v>45350.0</v>
      </c>
      <c r="F2045" s="4">
        <v>0.5911458333333334</v>
      </c>
      <c r="G2045" s="5">
        <v>-1.0</v>
      </c>
      <c r="H2045" s="1">
        <v>2.92</v>
      </c>
      <c r="I2045" s="1" t="s">
        <v>16</v>
      </c>
      <c r="J2045" s="1" t="s">
        <v>14</v>
      </c>
      <c r="L2045" s="6" t="s">
        <v>18</v>
      </c>
    </row>
    <row r="2046">
      <c r="A2046" s="1">
        <v>9.046226901E9</v>
      </c>
      <c r="B2046" s="1">
        <v>45262.0</v>
      </c>
      <c r="C2046" s="3">
        <v>45350.0</v>
      </c>
      <c r="D2046" s="4">
        <v>0.3125115740740741</v>
      </c>
      <c r="E2046" s="3">
        <v>45350.0</v>
      </c>
      <c r="F2046" s="4">
        <v>0.30903935185185183</v>
      </c>
      <c r="G2046" s="5">
        <v>-5.0</v>
      </c>
      <c r="H2046" s="1">
        <v>0.88</v>
      </c>
      <c r="I2046" s="1" t="s">
        <v>13</v>
      </c>
      <c r="J2046" s="1" t="s">
        <v>14</v>
      </c>
      <c r="L2046" s="6" t="s">
        <v>18</v>
      </c>
    </row>
    <row r="2047">
      <c r="A2047" s="1">
        <v>2.624508626E9</v>
      </c>
      <c r="B2047" s="1">
        <v>32652.0</v>
      </c>
      <c r="C2047" s="3">
        <v>45350.0</v>
      </c>
      <c r="D2047" s="4">
        <v>0.01943287037037037</v>
      </c>
      <c r="E2047" s="3">
        <v>45350.0</v>
      </c>
      <c r="F2047" s="4">
        <v>0.01734953703703704</v>
      </c>
      <c r="G2047" s="5">
        <v>-3.0</v>
      </c>
      <c r="H2047" s="1">
        <v>3.0</v>
      </c>
      <c r="I2047" s="1" t="s">
        <v>16</v>
      </c>
      <c r="J2047" s="1" t="s">
        <v>14</v>
      </c>
      <c r="L2047" s="6" t="s">
        <v>18</v>
      </c>
    </row>
    <row r="2048">
      <c r="A2048" s="1">
        <v>8.966870214E9</v>
      </c>
      <c r="B2048" s="1">
        <v>25007.0</v>
      </c>
      <c r="C2048" s="3">
        <v>45349.0</v>
      </c>
      <c r="D2048" s="4">
        <v>0.9041898148148149</v>
      </c>
      <c r="E2048" s="3">
        <v>45349.0</v>
      </c>
      <c r="F2048" s="4">
        <v>0.9083564814814815</v>
      </c>
      <c r="G2048" s="5">
        <v>6.0</v>
      </c>
      <c r="H2048" s="1">
        <v>2.15</v>
      </c>
      <c r="I2048" s="1" t="s">
        <v>16</v>
      </c>
      <c r="J2048" s="1" t="s">
        <v>15</v>
      </c>
      <c r="K2048" s="1" t="s">
        <v>12</v>
      </c>
      <c r="L2048" s="6" t="s">
        <v>12</v>
      </c>
    </row>
    <row r="2049">
      <c r="A2049" s="1">
        <v>1.911064507E9</v>
      </c>
      <c r="B2049" s="1">
        <v>19465.0</v>
      </c>
      <c r="C2049" s="3">
        <v>45349.0</v>
      </c>
      <c r="D2049" s="4">
        <v>0.7612384259259259</v>
      </c>
      <c r="E2049" s="3">
        <v>45349.0</v>
      </c>
      <c r="F2049" s="4">
        <v>0.7619328703703704</v>
      </c>
      <c r="G2049" s="5">
        <v>1.0</v>
      </c>
      <c r="H2049" s="1">
        <v>2.83</v>
      </c>
      <c r="I2049" s="1" t="s">
        <v>16</v>
      </c>
      <c r="J2049" s="1" t="s">
        <v>14</v>
      </c>
      <c r="K2049" s="1" t="s">
        <v>12</v>
      </c>
      <c r="L2049" s="6" t="s">
        <v>12</v>
      </c>
    </row>
    <row r="2050">
      <c r="A2050" s="1">
        <v>3.984108726E9</v>
      </c>
      <c r="B2050" s="1">
        <v>63676.0</v>
      </c>
      <c r="C2050" s="3">
        <v>45349.0</v>
      </c>
      <c r="D2050" s="4">
        <v>0.760474537037037</v>
      </c>
      <c r="E2050" s="3">
        <v>45349.0</v>
      </c>
      <c r="F2050" s="4">
        <v>0.7632523148148148</v>
      </c>
      <c r="G2050" s="5">
        <v>4.0</v>
      </c>
      <c r="H2050" s="1">
        <v>4.62</v>
      </c>
      <c r="I2050" s="1" t="s">
        <v>19</v>
      </c>
      <c r="J2050" s="1" t="s">
        <v>14</v>
      </c>
      <c r="K2050" s="1" t="s">
        <v>12</v>
      </c>
      <c r="L2050" s="6" t="s">
        <v>12</v>
      </c>
    </row>
    <row r="2051">
      <c r="A2051" s="1">
        <v>8.377146126E9</v>
      </c>
      <c r="B2051" s="1">
        <v>5897.0</v>
      </c>
      <c r="C2051" s="3">
        <v>45349.0</v>
      </c>
      <c r="D2051" s="4">
        <v>0.7441087962962963</v>
      </c>
      <c r="E2051" s="3">
        <v>45349.0</v>
      </c>
      <c r="F2051" s="4">
        <v>0.7413310185185186</v>
      </c>
      <c r="G2051" s="5">
        <v>-4.0</v>
      </c>
      <c r="H2051" s="1">
        <v>1.35</v>
      </c>
      <c r="I2051" s="1" t="s">
        <v>13</v>
      </c>
      <c r="J2051" s="1" t="s">
        <v>14</v>
      </c>
      <c r="L2051" s="6" t="s">
        <v>18</v>
      </c>
    </row>
    <row r="2052">
      <c r="A2052" s="1">
        <v>8.396649871E9</v>
      </c>
      <c r="B2052" s="1">
        <v>66543.0</v>
      </c>
      <c r="C2052" s="3">
        <v>45349.0</v>
      </c>
      <c r="D2052" s="4">
        <v>0.6851273148148148</v>
      </c>
      <c r="E2052" s="3">
        <v>45349.0</v>
      </c>
      <c r="F2052" s="4">
        <v>0.6858217592592593</v>
      </c>
      <c r="G2052" s="5">
        <v>1.0</v>
      </c>
      <c r="H2052" s="1">
        <v>4.59</v>
      </c>
      <c r="I2052" s="1" t="s">
        <v>19</v>
      </c>
      <c r="J2052" s="1" t="s">
        <v>14</v>
      </c>
      <c r="K2052" s="1" t="s">
        <v>12</v>
      </c>
      <c r="L2052" s="6" t="s">
        <v>12</v>
      </c>
    </row>
    <row r="2053">
      <c r="A2053" s="1">
        <v>2.914506024E9</v>
      </c>
      <c r="B2053" s="1">
        <v>94705.0</v>
      </c>
      <c r="C2053" s="3">
        <v>45349.0</v>
      </c>
      <c r="D2053" s="4">
        <v>0.6828587962962963</v>
      </c>
      <c r="E2053" s="3">
        <v>45349.0</v>
      </c>
      <c r="F2053" s="4">
        <v>0.680775462962963</v>
      </c>
      <c r="G2053" s="5">
        <v>-3.0</v>
      </c>
      <c r="H2053" s="1">
        <v>4.82</v>
      </c>
      <c r="I2053" s="1" t="s">
        <v>19</v>
      </c>
      <c r="J2053" s="1" t="s">
        <v>14</v>
      </c>
      <c r="L2053" s="6" t="s">
        <v>18</v>
      </c>
    </row>
    <row r="2054">
      <c r="A2054" s="1">
        <v>3.4011326E8</v>
      </c>
      <c r="B2054" s="1">
        <v>75601.0</v>
      </c>
      <c r="C2054" s="3">
        <v>45349.0</v>
      </c>
      <c r="D2054" s="4">
        <v>0.6517013888888888</v>
      </c>
      <c r="E2054" s="3">
        <v>45349.0</v>
      </c>
      <c r="F2054" s="4">
        <v>0.6607291666666667</v>
      </c>
      <c r="G2054" s="5">
        <v>13.0</v>
      </c>
      <c r="H2054" s="1">
        <v>4.84</v>
      </c>
      <c r="I2054" s="1" t="s">
        <v>19</v>
      </c>
      <c r="J2054" s="1" t="s">
        <v>15</v>
      </c>
      <c r="K2054" s="1" t="s">
        <v>12</v>
      </c>
      <c r="L2054" s="6" t="s">
        <v>12</v>
      </c>
    </row>
    <row r="2055">
      <c r="A2055" s="1">
        <v>8.183315245E9</v>
      </c>
      <c r="B2055" s="1">
        <v>14135.0</v>
      </c>
      <c r="C2055" s="3">
        <v>45349.0</v>
      </c>
      <c r="D2055" s="4">
        <v>0.6485648148148148</v>
      </c>
      <c r="E2055" s="3">
        <v>45349.0</v>
      </c>
      <c r="F2055" s="4">
        <v>0.6582870370370371</v>
      </c>
      <c r="G2055" s="5">
        <v>14.0</v>
      </c>
      <c r="H2055" s="1">
        <v>4.56</v>
      </c>
      <c r="I2055" s="1" t="s">
        <v>19</v>
      </c>
      <c r="J2055" s="1" t="s">
        <v>15</v>
      </c>
      <c r="K2055" s="1" t="s">
        <v>12</v>
      </c>
      <c r="L2055" s="6" t="s">
        <v>12</v>
      </c>
    </row>
    <row r="2056">
      <c r="A2056" s="1">
        <v>9.933994647E9</v>
      </c>
      <c r="B2056" s="1">
        <v>46871.0</v>
      </c>
      <c r="C2056" s="3">
        <v>45349.0</v>
      </c>
      <c r="D2056" s="4">
        <v>0.2853703703703704</v>
      </c>
      <c r="E2056" s="3">
        <v>45349.0</v>
      </c>
      <c r="F2056" s="4">
        <v>0.2860648148148148</v>
      </c>
      <c r="G2056" s="5">
        <v>1.0</v>
      </c>
      <c r="H2056" s="1">
        <v>2.0</v>
      </c>
      <c r="I2056" s="1" t="s">
        <v>13</v>
      </c>
      <c r="J2056" s="1" t="s">
        <v>14</v>
      </c>
      <c r="K2056" s="1" t="s">
        <v>12</v>
      </c>
      <c r="L2056" s="6" t="s">
        <v>12</v>
      </c>
    </row>
    <row r="2057">
      <c r="A2057" s="1">
        <v>7.706841114E9</v>
      </c>
      <c r="B2057" s="1">
        <v>121.0</v>
      </c>
      <c r="C2057" s="3">
        <v>45349.0</v>
      </c>
      <c r="D2057" s="4">
        <v>0.13614583333333333</v>
      </c>
      <c r="E2057" s="3">
        <v>45349.0</v>
      </c>
      <c r="F2057" s="4">
        <v>0.1340625</v>
      </c>
      <c r="G2057" s="5">
        <v>-3.0</v>
      </c>
      <c r="H2057" s="1">
        <v>3.81</v>
      </c>
      <c r="I2057" s="1" t="s">
        <v>16</v>
      </c>
      <c r="J2057" s="1" t="s">
        <v>14</v>
      </c>
      <c r="L2057" s="6" t="s">
        <v>18</v>
      </c>
    </row>
    <row r="2058">
      <c r="A2058" s="1">
        <v>5.52470423E8</v>
      </c>
      <c r="B2058" s="1">
        <v>27605.0</v>
      </c>
      <c r="C2058" s="3">
        <v>45349.0</v>
      </c>
      <c r="D2058" s="4">
        <v>0.11502314814814815</v>
      </c>
      <c r="E2058" s="3">
        <v>45349.0</v>
      </c>
      <c r="F2058" s="4">
        <v>0.11224537037037037</v>
      </c>
      <c r="G2058" s="5">
        <v>-4.0</v>
      </c>
      <c r="H2058" s="1">
        <v>3.92</v>
      </c>
      <c r="I2058" s="1" t="s">
        <v>16</v>
      </c>
      <c r="J2058" s="1" t="s">
        <v>14</v>
      </c>
      <c r="L2058" s="6" t="s">
        <v>18</v>
      </c>
    </row>
    <row r="2059">
      <c r="A2059" s="1">
        <v>1.595123446E9</v>
      </c>
      <c r="B2059" s="1">
        <v>25599.0</v>
      </c>
      <c r="C2059" s="3">
        <v>45349.0</v>
      </c>
      <c r="D2059" s="4">
        <v>0.03743055555555556</v>
      </c>
      <c r="E2059" s="3">
        <v>45349.0</v>
      </c>
      <c r="F2059" s="4">
        <v>0.03881944444444444</v>
      </c>
      <c r="G2059" s="5">
        <v>2.0</v>
      </c>
      <c r="H2059" s="1">
        <v>2.34</v>
      </c>
      <c r="I2059" s="1" t="s">
        <v>16</v>
      </c>
      <c r="J2059" s="1" t="s">
        <v>14</v>
      </c>
      <c r="K2059" s="1" t="s">
        <v>12</v>
      </c>
      <c r="L2059" s="6" t="s">
        <v>12</v>
      </c>
    </row>
    <row r="2060">
      <c r="A2060" s="1">
        <v>5.790622967E9</v>
      </c>
      <c r="B2060" s="1">
        <v>37995.0</v>
      </c>
      <c r="C2060" s="3">
        <v>45349.0</v>
      </c>
      <c r="D2060" s="4">
        <v>0.024826388888888887</v>
      </c>
      <c r="E2060" s="3">
        <v>45349.0</v>
      </c>
      <c r="F2060" s="4">
        <v>0.024131944444444445</v>
      </c>
      <c r="G2060" s="5">
        <v>-1.0</v>
      </c>
      <c r="H2060" s="1">
        <v>4.92</v>
      </c>
      <c r="I2060" s="1" t="s">
        <v>19</v>
      </c>
      <c r="J2060" s="1" t="s">
        <v>14</v>
      </c>
      <c r="L2060" s="6" t="s">
        <v>18</v>
      </c>
    </row>
    <row r="2061">
      <c r="A2061" s="1">
        <v>4.7953423E7</v>
      </c>
      <c r="B2061" s="1">
        <v>90878.0</v>
      </c>
      <c r="C2061" s="3">
        <v>45349.0</v>
      </c>
      <c r="D2061" s="4">
        <v>0.019976851851851853</v>
      </c>
      <c r="E2061" s="3">
        <v>45349.0</v>
      </c>
      <c r="F2061" s="4">
        <v>0.022754629629629628</v>
      </c>
      <c r="G2061" s="5">
        <v>4.0</v>
      </c>
      <c r="H2061" s="1">
        <v>1.88</v>
      </c>
      <c r="I2061" s="1" t="s">
        <v>13</v>
      </c>
      <c r="J2061" s="1" t="s">
        <v>14</v>
      </c>
      <c r="K2061" s="1" t="s">
        <v>12</v>
      </c>
      <c r="L2061" s="6" t="s">
        <v>12</v>
      </c>
    </row>
    <row r="2062">
      <c r="A2062" s="1">
        <v>5.62660104E9</v>
      </c>
      <c r="B2062" s="1">
        <v>79158.0</v>
      </c>
      <c r="C2062" s="3">
        <v>45348.0</v>
      </c>
      <c r="D2062" s="4">
        <v>0.9917592592592592</v>
      </c>
      <c r="E2062" s="3">
        <v>45348.0</v>
      </c>
      <c r="F2062" s="4">
        <v>0.9980092592592592</v>
      </c>
      <c r="G2062" s="5">
        <v>9.0</v>
      </c>
      <c r="H2062" s="1">
        <v>4.46</v>
      </c>
      <c r="I2062" s="1" t="s">
        <v>19</v>
      </c>
      <c r="J2062" s="1" t="s">
        <v>15</v>
      </c>
      <c r="K2062" s="1" t="s">
        <v>12</v>
      </c>
      <c r="L2062" s="6" t="s">
        <v>12</v>
      </c>
    </row>
    <row r="2063">
      <c r="A2063" s="1">
        <v>8.398774908E9</v>
      </c>
      <c r="B2063" s="1">
        <v>61857.0</v>
      </c>
      <c r="C2063" s="3">
        <v>45348.0</v>
      </c>
      <c r="D2063" s="4">
        <v>0.8294560185185185</v>
      </c>
      <c r="E2063" s="3">
        <v>45348.0</v>
      </c>
      <c r="F2063" s="4">
        <v>0.8322337962962963</v>
      </c>
      <c r="G2063" s="5">
        <v>4.0</v>
      </c>
      <c r="H2063" s="1">
        <v>2.08</v>
      </c>
      <c r="I2063" s="1" t="s">
        <v>16</v>
      </c>
      <c r="J2063" s="1" t="s">
        <v>14</v>
      </c>
      <c r="K2063" s="1" t="s">
        <v>12</v>
      </c>
      <c r="L2063" s="6" t="s">
        <v>12</v>
      </c>
    </row>
    <row r="2064">
      <c r="A2064" s="1">
        <v>4.538204462E9</v>
      </c>
      <c r="B2064" s="1">
        <v>4874.0</v>
      </c>
      <c r="C2064" s="3">
        <v>45348.0</v>
      </c>
      <c r="D2064" s="4">
        <v>0.7707638888888889</v>
      </c>
      <c r="E2064" s="3">
        <v>45348.0</v>
      </c>
      <c r="F2064" s="4">
        <v>0.7714583333333334</v>
      </c>
      <c r="G2064" s="5">
        <v>1.0</v>
      </c>
      <c r="H2064" s="1">
        <v>2.06</v>
      </c>
      <c r="I2064" s="1" t="s">
        <v>16</v>
      </c>
      <c r="J2064" s="1" t="s">
        <v>14</v>
      </c>
      <c r="K2064" s="1" t="s">
        <v>12</v>
      </c>
      <c r="L2064" s="6" t="s">
        <v>12</v>
      </c>
    </row>
    <row r="2065">
      <c r="A2065" s="1">
        <v>4.43967791E9</v>
      </c>
      <c r="B2065" s="1">
        <v>84746.0</v>
      </c>
      <c r="C2065" s="3">
        <v>45348.0</v>
      </c>
      <c r="D2065" s="4">
        <v>0.40599537037037037</v>
      </c>
      <c r="E2065" s="3">
        <v>45348.0</v>
      </c>
      <c r="F2065" s="4">
        <v>0.40599537037037037</v>
      </c>
      <c r="G2065" s="5">
        <v>0.0</v>
      </c>
      <c r="H2065" s="1">
        <v>1.59</v>
      </c>
      <c r="I2065" s="1" t="s">
        <v>13</v>
      </c>
      <c r="J2065" s="1" t="s">
        <v>14</v>
      </c>
      <c r="L2065" s="6" t="s">
        <v>18</v>
      </c>
    </row>
    <row r="2066">
      <c r="A2066" s="1">
        <v>8.396250231E9</v>
      </c>
      <c r="B2066" s="1">
        <v>13826.0</v>
      </c>
      <c r="C2066" s="3">
        <v>45348.0</v>
      </c>
      <c r="D2066" s="4">
        <v>0.14379629629629628</v>
      </c>
      <c r="E2066" s="3">
        <v>45348.0</v>
      </c>
      <c r="F2066" s="4">
        <v>0.16046296296296297</v>
      </c>
      <c r="G2066" s="5">
        <v>24.0</v>
      </c>
      <c r="H2066" s="1">
        <v>1.47</v>
      </c>
      <c r="I2066" s="1" t="s">
        <v>13</v>
      </c>
      <c r="J2066" s="1" t="s">
        <v>17</v>
      </c>
      <c r="K2066" s="1" t="s">
        <v>12</v>
      </c>
      <c r="L2066" s="6" t="s">
        <v>12</v>
      </c>
    </row>
    <row r="2067">
      <c r="A2067" s="1">
        <v>4.064447117E9</v>
      </c>
      <c r="B2067" s="1">
        <v>36940.0</v>
      </c>
      <c r="C2067" s="3">
        <v>45347.0</v>
      </c>
      <c r="D2067" s="4">
        <v>0.9409606481481482</v>
      </c>
      <c r="E2067" s="3">
        <v>45347.0</v>
      </c>
      <c r="F2067" s="4">
        <v>0.9541550925925926</v>
      </c>
      <c r="G2067" s="5">
        <v>19.0</v>
      </c>
      <c r="H2067" s="1">
        <v>4.11</v>
      </c>
      <c r="I2067" s="1" t="s">
        <v>19</v>
      </c>
      <c r="J2067" s="1" t="s">
        <v>17</v>
      </c>
      <c r="K2067" s="1" t="s">
        <v>12</v>
      </c>
      <c r="L2067" s="6" t="s">
        <v>12</v>
      </c>
    </row>
    <row r="2068">
      <c r="A2068" s="1">
        <v>2.480611325E9</v>
      </c>
      <c r="B2068" s="1">
        <v>78792.0</v>
      </c>
      <c r="C2068" s="3">
        <v>45347.0</v>
      </c>
      <c r="D2068" s="4">
        <v>0.696400462962963</v>
      </c>
      <c r="E2068" s="3">
        <v>45347.0</v>
      </c>
      <c r="F2068" s="4">
        <v>0.7019560185185185</v>
      </c>
      <c r="G2068" s="5">
        <v>8.0</v>
      </c>
      <c r="H2068" s="1">
        <v>0.8</v>
      </c>
      <c r="I2068" s="1" t="s">
        <v>13</v>
      </c>
      <c r="J2068" s="1" t="s">
        <v>15</v>
      </c>
      <c r="K2068" s="1" t="s">
        <v>12</v>
      </c>
      <c r="L2068" s="6" t="s">
        <v>12</v>
      </c>
    </row>
    <row r="2069">
      <c r="A2069" s="1">
        <v>8.132887999E9</v>
      </c>
      <c r="B2069" s="1">
        <v>7931.0</v>
      </c>
      <c r="C2069" s="3">
        <v>45347.0</v>
      </c>
      <c r="D2069" s="4">
        <v>0.6840046296296296</v>
      </c>
      <c r="E2069" s="3">
        <v>45347.0</v>
      </c>
      <c r="F2069" s="4">
        <v>0.6916435185185185</v>
      </c>
      <c r="G2069" s="5">
        <v>11.0</v>
      </c>
      <c r="H2069" s="1">
        <v>3.77</v>
      </c>
      <c r="I2069" s="1" t="s">
        <v>16</v>
      </c>
      <c r="J2069" s="1" t="s">
        <v>15</v>
      </c>
      <c r="K2069" s="1" t="s">
        <v>12</v>
      </c>
      <c r="L2069" s="6" t="s">
        <v>12</v>
      </c>
    </row>
    <row r="2070">
      <c r="A2070" s="1">
        <v>5.142069216E9</v>
      </c>
      <c r="B2070" s="1">
        <v>60557.0</v>
      </c>
      <c r="C2070" s="3">
        <v>45347.0</v>
      </c>
      <c r="D2070" s="4">
        <v>0.6398379629629629</v>
      </c>
      <c r="E2070" s="3">
        <v>45347.0</v>
      </c>
      <c r="F2070" s="4">
        <v>0.6398379629629629</v>
      </c>
      <c r="G2070" s="5">
        <v>0.0</v>
      </c>
      <c r="H2070" s="1">
        <v>4.56</v>
      </c>
      <c r="I2070" s="1" t="s">
        <v>19</v>
      </c>
      <c r="J2070" s="1" t="s">
        <v>14</v>
      </c>
      <c r="L2070" s="6" t="s">
        <v>18</v>
      </c>
    </row>
    <row r="2071">
      <c r="A2071" s="1">
        <v>7.44721438E8</v>
      </c>
      <c r="B2071" s="1">
        <v>47635.0</v>
      </c>
      <c r="C2071" s="3">
        <v>45347.0</v>
      </c>
      <c r="D2071" s="4">
        <v>0.5438773148148148</v>
      </c>
      <c r="E2071" s="3">
        <v>45347.0</v>
      </c>
      <c r="F2071" s="4">
        <v>0.5522106481481481</v>
      </c>
      <c r="G2071" s="5">
        <v>12.0</v>
      </c>
      <c r="H2071" s="1">
        <v>4.3</v>
      </c>
      <c r="I2071" s="1" t="s">
        <v>19</v>
      </c>
      <c r="J2071" s="1" t="s">
        <v>15</v>
      </c>
      <c r="K2071" s="1" t="s">
        <v>12</v>
      </c>
      <c r="L2071" s="6" t="s">
        <v>12</v>
      </c>
    </row>
    <row r="2072">
      <c r="A2072" s="1">
        <v>7.009303199E9</v>
      </c>
      <c r="B2072" s="1">
        <v>72585.0</v>
      </c>
      <c r="C2072" s="3">
        <v>45347.0</v>
      </c>
      <c r="D2072" s="4">
        <v>0.45211805555555556</v>
      </c>
      <c r="E2072" s="3">
        <v>45347.0</v>
      </c>
      <c r="F2072" s="4">
        <v>0.4576736111111111</v>
      </c>
      <c r="G2072" s="5">
        <v>8.0</v>
      </c>
      <c r="H2072" s="1">
        <v>0.72</v>
      </c>
      <c r="I2072" s="1" t="s">
        <v>13</v>
      </c>
      <c r="J2072" s="1" t="s">
        <v>15</v>
      </c>
      <c r="K2072" s="1" t="s">
        <v>12</v>
      </c>
      <c r="L2072" s="6" t="s">
        <v>12</v>
      </c>
    </row>
    <row r="2073">
      <c r="A2073" s="1">
        <v>4.324086468E9</v>
      </c>
      <c r="B2073" s="1">
        <v>98362.0</v>
      </c>
      <c r="C2073" s="3">
        <v>45347.0</v>
      </c>
      <c r="D2073" s="4">
        <v>0.19663194444444446</v>
      </c>
      <c r="E2073" s="3">
        <v>45347.0</v>
      </c>
      <c r="F2073" s="4">
        <v>0.19940972222222222</v>
      </c>
      <c r="G2073" s="5">
        <v>4.0</v>
      </c>
      <c r="H2073" s="1">
        <v>3.56</v>
      </c>
      <c r="I2073" s="1" t="s">
        <v>16</v>
      </c>
      <c r="J2073" s="1" t="s">
        <v>14</v>
      </c>
      <c r="K2073" s="1" t="s">
        <v>12</v>
      </c>
      <c r="L2073" s="6" t="s">
        <v>12</v>
      </c>
    </row>
    <row r="2074">
      <c r="A2074" s="1">
        <v>9.623704312E9</v>
      </c>
      <c r="B2074" s="1">
        <v>5220.0</v>
      </c>
      <c r="C2074" s="3">
        <v>45346.0</v>
      </c>
      <c r="D2074" s="4">
        <v>0.9317476851851851</v>
      </c>
      <c r="E2074" s="3">
        <v>45346.0</v>
      </c>
      <c r="F2074" s="4">
        <v>0.933136574074074</v>
      </c>
      <c r="G2074" s="5">
        <v>2.0</v>
      </c>
      <c r="H2074" s="1">
        <v>0.75</v>
      </c>
      <c r="I2074" s="1" t="s">
        <v>13</v>
      </c>
      <c r="J2074" s="1" t="s">
        <v>14</v>
      </c>
      <c r="K2074" s="1" t="s">
        <v>12</v>
      </c>
      <c r="L2074" s="6" t="s">
        <v>12</v>
      </c>
    </row>
    <row r="2075">
      <c r="A2075" s="1">
        <v>3.211566084E9</v>
      </c>
      <c r="B2075" s="1">
        <v>63791.0</v>
      </c>
      <c r="C2075" s="3">
        <v>45346.0</v>
      </c>
      <c r="D2075" s="4">
        <v>0.5983449074074074</v>
      </c>
      <c r="E2075" s="3">
        <v>45346.0</v>
      </c>
      <c r="F2075" s="4">
        <v>0.5962615740740741</v>
      </c>
      <c r="G2075" s="5">
        <v>-3.0</v>
      </c>
      <c r="H2075" s="1">
        <v>4.68</v>
      </c>
      <c r="I2075" s="1" t="s">
        <v>19</v>
      </c>
      <c r="J2075" s="1" t="s">
        <v>14</v>
      </c>
      <c r="L2075" s="6" t="s">
        <v>18</v>
      </c>
    </row>
    <row r="2076">
      <c r="A2076" s="1">
        <v>2.620531979E9</v>
      </c>
      <c r="B2076" s="1">
        <v>23093.0</v>
      </c>
      <c r="C2076" s="3">
        <v>45346.0</v>
      </c>
      <c r="D2076" s="4">
        <v>0.5370138888888889</v>
      </c>
      <c r="E2076" s="3">
        <v>45346.0</v>
      </c>
      <c r="F2076" s="4">
        <v>0.5432638888888889</v>
      </c>
      <c r="G2076" s="5">
        <v>9.0</v>
      </c>
      <c r="H2076" s="1">
        <v>1.54</v>
      </c>
      <c r="I2076" s="1" t="s">
        <v>13</v>
      </c>
      <c r="J2076" s="1" t="s">
        <v>15</v>
      </c>
      <c r="K2076" s="1" t="s">
        <v>12</v>
      </c>
      <c r="L2076" s="6" t="s">
        <v>12</v>
      </c>
    </row>
    <row r="2077">
      <c r="A2077" s="1">
        <v>7.595842583E9</v>
      </c>
      <c r="B2077" s="1">
        <v>3254.0</v>
      </c>
      <c r="C2077" s="3">
        <v>45346.0</v>
      </c>
      <c r="D2077" s="4">
        <v>0.34243055555555557</v>
      </c>
      <c r="E2077" s="3">
        <v>45346.0</v>
      </c>
      <c r="F2077" s="4">
        <v>0.3459027777777778</v>
      </c>
      <c r="G2077" s="5">
        <v>5.0</v>
      </c>
      <c r="H2077" s="1">
        <v>1.8</v>
      </c>
      <c r="I2077" s="1" t="s">
        <v>13</v>
      </c>
      <c r="J2077" s="1" t="s">
        <v>14</v>
      </c>
      <c r="K2077" s="1" t="s">
        <v>12</v>
      </c>
      <c r="L2077" s="6" t="s">
        <v>12</v>
      </c>
    </row>
    <row r="2078">
      <c r="A2078" s="1">
        <v>1.814491335E9</v>
      </c>
      <c r="B2078" s="1">
        <v>88279.0</v>
      </c>
      <c r="C2078" s="3">
        <v>45346.0</v>
      </c>
      <c r="D2078" s="4">
        <v>0.33143518518518517</v>
      </c>
      <c r="E2078" s="3">
        <v>45346.0</v>
      </c>
      <c r="F2078" s="4">
        <v>0.34046296296296297</v>
      </c>
      <c r="G2078" s="5">
        <v>13.0</v>
      </c>
      <c r="H2078" s="1">
        <v>1.13</v>
      </c>
      <c r="I2078" s="1" t="s">
        <v>13</v>
      </c>
      <c r="J2078" s="1" t="s">
        <v>15</v>
      </c>
      <c r="K2078" s="1" t="s">
        <v>12</v>
      </c>
      <c r="L2078" s="6" t="s">
        <v>12</v>
      </c>
    </row>
    <row r="2079">
      <c r="A2079" s="1">
        <v>1.42791194E9</v>
      </c>
      <c r="B2079" s="1">
        <v>321.0</v>
      </c>
      <c r="C2079" s="3">
        <v>45346.0</v>
      </c>
      <c r="D2079" s="4">
        <v>0.3018287037037037</v>
      </c>
      <c r="E2079" s="3">
        <v>45346.0</v>
      </c>
      <c r="F2079" s="4">
        <v>0.30391203703703706</v>
      </c>
      <c r="G2079" s="5">
        <v>3.0</v>
      </c>
      <c r="H2079" s="1">
        <v>2.28</v>
      </c>
      <c r="I2079" s="1" t="s">
        <v>16</v>
      </c>
      <c r="J2079" s="1" t="s">
        <v>14</v>
      </c>
      <c r="K2079" s="1" t="s">
        <v>12</v>
      </c>
      <c r="L2079" s="6" t="s">
        <v>12</v>
      </c>
    </row>
    <row r="2080">
      <c r="A2080" s="1">
        <v>1.952343673E9</v>
      </c>
      <c r="B2080" s="1">
        <v>23019.0</v>
      </c>
      <c r="C2080" s="3">
        <v>45346.0</v>
      </c>
      <c r="D2080" s="4">
        <v>0.2611111111111111</v>
      </c>
      <c r="E2080" s="3">
        <v>45346.0</v>
      </c>
      <c r="F2080" s="4">
        <v>0.25972222222222224</v>
      </c>
      <c r="G2080" s="5">
        <v>-2.0</v>
      </c>
      <c r="H2080" s="1">
        <v>1.52</v>
      </c>
      <c r="I2080" s="1" t="s">
        <v>13</v>
      </c>
      <c r="J2080" s="1" t="s">
        <v>14</v>
      </c>
      <c r="L2080" s="6" t="s">
        <v>18</v>
      </c>
    </row>
    <row r="2081">
      <c r="A2081" s="1">
        <v>5.037688536E9</v>
      </c>
      <c r="B2081" s="1">
        <v>166.0</v>
      </c>
      <c r="C2081" s="3">
        <v>45346.0</v>
      </c>
      <c r="D2081" s="4">
        <v>0.24649305555555556</v>
      </c>
      <c r="E2081" s="3">
        <v>45346.0</v>
      </c>
      <c r="F2081" s="4">
        <v>0.2659375</v>
      </c>
      <c r="G2081" s="5">
        <v>28.0</v>
      </c>
      <c r="H2081" s="1">
        <v>3.96</v>
      </c>
      <c r="I2081" s="1" t="s">
        <v>16</v>
      </c>
      <c r="J2081" s="1" t="s">
        <v>17</v>
      </c>
      <c r="K2081" s="1" t="s">
        <v>12</v>
      </c>
      <c r="L2081" s="6" t="s">
        <v>12</v>
      </c>
    </row>
    <row r="2082">
      <c r="A2082" s="1">
        <v>7.960553477E9</v>
      </c>
      <c r="B2082" s="1">
        <v>75158.0</v>
      </c>
      <c r="C2082" s="3">
        <v>45346.0</v>
      </c>
      <c r="D2082" s="4">
        <v>0.23655092592592591</v>
      </c>
      <c r="E2082" s="3">
        <v>45346.0</v>
      </c>
      <c r="F2082" s="4">
        <v>0.2330787037037037</v>
      </c>
      <c r="G2082" s="5">
        <v>-5.0</v>
      </c>
      <c r="H2082" s="1">
        <v>4.56</v>
      </c>
      <c r="I2082" s="1" t="s">
        <v>19</v>
      </c>
      <c r="J2082" s="1" t="s">
        <v>14</v>
      </c>
      <c r="L2082" s="6" t="s">
        <v>18</v>
      </c>
    </row>
    <row r="2083">
      <c r="A2083" s="1">
        <v>4.06281557E9</v>
      </c>
      <c r="B2083" s="1">
        <v>54881.0</v>
      </c>
      <c r="C2083" s="3">
        <v>45346.0</v>
      </c>
      <c r="D2083" s="4">
        <v>0.21268518518518517</v>
      </c>
      <c r="E2083" s="3">
        <v>45346.0</v>
      </c>
      <c r="F2083" s="4">
        <v>0.21407407407407408</v>
      </c>
      <c r="G2083" s="5">
        <v>2.0</v>
      </c>
      <c r="H2083" s="1">
        <v>0.65</v>
      </c>
      <c r="I2083" s="1" t="s">
        <v>13</v>
      </c>
      <c r="J2083" s="1" t="s">
        <v>14</v>
      </c>
      <c r="K2083" s="1" t="s">
        <v>12</v>
      </c>
      <c r="L2083" s="6" t="s">
        <v>12</v>
      </c>
    </row>
    <row r="2084">
      <c r="A2084" s="1">
        <v>8.765283513E9</v>
      </c>
      <c r="B2084" s="1">
        <v>3995.0</v>
      </c>
      <c r="C2084" s="3">
        <v>45345.0</v>
      </c>
      <c r="D2084" s="4">
        <v>0.8460763888888889</v>
      </c>
      <c r="E2084" s="3">
        <v>45345.0</v>
      </c>
      <c r="F2084" s="4">
        <v>0.8627430555555555</v>
      </c>
      <c r="G2084" s="5">
        <v>24.0</v>
      </c>
      <c r="H2084" s="1">
        <v>1.96</v>
      </c>
      <c r="I2084" s="1" t="s">
        <v>13</v>
      </c>
      <c r="J2084" s="1" t="s">
        <v>17</v>
      </c>
      <c r="K2084" s="1" t="s">
        <v>12</v>
      </c>
      <c r="L2084" s="6" t="s">
        <v>12</v>
      </c>
    </row>
    <row r="2085">
      <c r="A2085" s="1">
        <v>4.067366774E9</v>
      </c>
      <c r="B2085" s="1">
        <v>78609.0</v>
      </c>
      <c r="C2085" s="3">
        <v>45345.0</v>
      </c>
      <c r="D2085" s="4">
        <v>0.8189351851851852</v>
      </c>
      <c r="E2085" s="3">
        <v>45345.0</v>
      </c>
      <c r="F2085" s="4">
        <v>0.8210185185185185</v>
      </c>
      <c r="G2085" s="5">
        <v>3.0</v>
      </c>
      <c r="H2085" s="1">
        <v>3.55</v>
      </c>
      <c r="I2085" s="1" t="s">
        <v>16</v>
      </c>
      <c r="J2085" s="1" t="s">
        <v>14</v>
      </c>
      <c r="K2085" s="1" t="s">
        <v>12</v>
      </c>
      <c r="L2085" s="6" t="s">
        <v>12</v>
      </c>
    </row>
    <row r="2086">
      <c r="A2086" s="1">
        <v>5.76153016E9</v>
      </c>
      <c r="B2086" s="1">
        <v>47945.0</v>
      </c>
      <c r="C2086" s="3">
        <v>45345.0</v>
      </c>
      <c r="D2086" s="4">
        <v>0.7794097222222223</v>
      </c>
      <c r="E2086" s="3">
        <v>45345.0</v>
      </c>
      <c r="F2086" s="4">
        <v>0.7898263888888889</v>
      </c>
      <c r="G2086" s="5">
        <v>15.0</v>
      </c>
      <c r="H2086" s="1">
        <v>2.31</v>
      </c>
      <c r="I2086" s="1" t="s">
        <v>16</v>
      </c>
      <c r="J2086" s="1" t="s">
        <v>15</v>
      </c>
      <c r="K2086" s="1" t="s">
        <v>12</v>
      </c>
      <c r="L2086" s="6" t="s">
        <v>12</v>
      </c>
    </row>
    <row r="2087">
      <c r="A2087" s="1">
        <v>5.2324496E7</v>
      </c>
      <c r="B2087" s="1">
        <v>54293.0</v>
      </c>
      <c r="C2087" s="3">
        <v>45345.0</v>
      </c>
      <c r="D2087" s="4">
        <v>0.7415972222222222</v>
      </c>
      <c r="E2087" s="3">
        <v>45345.0</v>
      </c>
      <c r="F2087" s="4">
        <v>0.7450694444444445</v>
      </c>
      <c r="G2087" s="5">
        <v>5.0</v>
      </c>
      <c r="H2087" s="1">
        <v>2.39</v>
      </c>
      <c r="I2087" s="1" t="s">
        <v>16</v>
      </c>
      <c r="J2087" s="1" t="s">
        <v>14</v>
      </c>
      <c r="K2087" s="1" t="s">
        <v>12</v>
      </c>
      <c r="L2087" s="6" t="s">
        <v>12</v>
      </c>
    </row>
    <row r="2088">
      <c r="A2088" s="1">
        <v>3.405089431E9</v>
      </c>
      <c r="B2088" s="1">
        <v>66223.0</v>
      </c>
      <c r="C2088" s="3">
        <v>45345.0</v>
      </c>
      <c r="D2088" s="4">
        <v>0.6564930555555556</v>
      </c>
      <c r="E2088" s="3">
        <v>45345.0</v>
      </c>
      <c r="F2088" s="4">
        <v>0.6655208333333333</v>
      </c>
      <c r="G2088" s="5">
        <v>13.0</v>
      </c>
      <c r="H2088" s="1">
        <v>1.12</v>
      </c>
      <c r="I2088" s="1" t="s">
        <v>13</v>
      </c>
      <c r="J2088" s="1" t="s">
        <v>15</v>
      </c>
      <c r="K2088" s="1" t="s">
        <v>12</v>
      </c>
      <c r="L2088" s="6" t="s">
        <v>12</v>
      </c>
    </row>
    <row r="2089">
      <c r="A2089" s="1">
        <v>8.203685394E9</v>
      </c>
      <c r="B2089" s="1">
        <v>92523.0</v>
      </c>
      <c r="C2089" s="3">
        <v>45345.0</v>
      </c>
      <c r="D2089" s="4">
        <v>0.30391203703703706</v>
      </c>
      <c r="E2089" s="3">
        <v>45345.0</v>
      </c>
      <c r="F2089" s="4">
        <v>0.3046064814814815</v>
      </c>
      <c r="G2089" s="5">
        <v>1.0</v>
      </c>
      <c r="H2089" s="1">
        <v>4.11</v>
      </c>
      <c r="I2089" s="1" t="s">
        <v>19</v>
      </c>
      <c r="J2089" s="1" t="s">
        <v>14</v>
      </c>
      <c r="K2089" s="1" t="s">
        <v>12</v>
      </c>
      <c r="L2089" s="6" t="s">
        <v>12</v>
      </c>
    </row>
    <row r="2090">
      <c r="A2090" s="1">
        <v>6.388954643E9</v>
      </c>
      <c r="B2090" s="1">
        <v>46446.0</v>
      </c>
      <c r="C2090" s="3">
        <v>45345.0</v>
      </c>
      <c r="D2090" s="4">
        <v>0.2953935185185185</v>
      </c>
      <c r="E2090" s="3">
        <v>45345.0</v>
      </c>
      <c r="F2090" s="4">
        <v>0.29400462962962964</v>
      </c>
      <c r="G2090" s="5">
        <v>-2.0</v>
      </c>
      <c r="H2090" s="1">
        <v>1.85</v>
      </c>
      <c r="I2090" s="1" t="s">
        <v>13</v>
      </c>
      <c r="J2090" s="1" t="s">
        <v>14</v>
      </c>
      <c r="L2090" s="6" t="s">
        <v>18</v>
      </c>
    </row>
    <row r="2091">
      <c r="A2091" s="1">
        <v>6.468633344E9</v>
      </c>
      <c r="B2091" s="1">
        <v>67358.0</v>
      </c>
      <c r="C2091" s="3">
        <v>45345.0</v>
      </c>
      <c r="D2091" s="4">
        <v>0.2801851851851852</v>
      </c>
      <c r="E2091" s="3">
        <v>45345.0</v>
      </c>
      <c r="F2091" s="4">
        <v>0.2781018518518519</v>
      </c>
      <c r="G2091" s="5">
        <v>-3.0</v>
      </c>
      <c r="H2091" s="1">
        <v>4.28</v>
      </c>
      <c r="I2091" s="1" t="s">
        <v>19</v>
      </c>
      <c r="J2091" s="1" t="s">
        <v>14</v>
      </c>
      <c r="L2091" s="6" t="s">
        <v>18</v>
      </c>
    </row>
    <row r="2092">
      <c r="A2092" s="1">
        <v>2.979246068E9</v>
      </c>
      <c r="B2092" s="1">
        <v>81847.0</v>
      </c>
      <c r="C2092" s="3">
        <v>45345.0</v>
      </c>
      <c r="D2092" s="4">
        <v>0.1235300925925926</v>
      </c>
      <c r="E2092" s="3">
        <v>45345.0</v>
      </c>
      <c r="F2092" s="4">
        <v>0.1408912037037037</v>
      </c>
      <c r="G2092" s="5">
        <v>25.0</v>
      </c>
      <c r="H2092" s="1">
        <v>0.69</v>
      </c>
      <c r="I2092" s="1" t="s">
        <v>13</v>
      </c>
      <c r="J2092" s="1" t="s">
        <v>17</v>
      </c>
      <c r="K2092" s="1" t="s">
        <v>12</v>
      </c>
      <c r="L2092" s="6" t="s">
        <v>12</v>
      </c>
    </row>
    <row r="2093">
      <c r="A2093" s="1">
        <v>6.976835753E9</v>
      </c>
      <c r="B2093" s="1">
        <v>67913.0</v>
      </c>
      <c r="C2093" s="3">
        <v>45344.0</v>
      </c>
      <c r="D2093" s="4">
        <v>0.5878240740740741</v>
      </c>
      <c r="E2093" s="3">
        <v>45344.0</v>
      </c>
      <c r="F2093" s="4">
        <v>0.5857407407407408</v>
      </c>
      <c r="G2093" s="5">
        <v>-3.0</v>
      </c>
      <c r="H2093" s="1">
        <v>0.59</v>
      </c>
      <c r="I2093" s="1" t="s">
        <v>13</v>
      </c>
      <c r="J2093" s="1" t="s">
        <v>14</v>
      </c>
      <c r="L2093" s="6" t="s">
        <v>18</v>
      </c>
    </row>
    <row r="2094">
      <c r="A2094" s="1">
        <v>4.740213452E9</v>
      </c>
      <c r="B2094" s="1">
        <v>85085.0</v>
      </c>
      <c r="C2094" s="3">
        <v>45344.0</v>
      </c>
      <c r="D2094" s="4">
        <v>0.5341666666666667</v>
      </c>
      <c r="E2094" s="3">
        <v>45344.0</v>
      </c>
      <c r="F2094" s="4">
        <v>0.5425</v>
      </c>
      <c r="G2094" s="5">
        <v>12.0</v>
      </c>
      <c r="H2094" s="1">
        <v>2.62</v>
      </c>
      <c r="I2094" s="1" t="s">
        <v>16</v>
      </c>
      <c r="J2094" s="1" t="s">
        <v>15</v>
      </c>
      <c r="K2094" s="1" t="s">
        <v>12</v>
      </c>
      <c r="L2094" s="6" t="s">
        <v>12</v>
      </c>
    </row>
    <row r="2095">
      <c r="A2095" s="1">
        <v>9.099298435E9</v>
      </c>
      <c r="B2095" s="1">
        <v>21269.0</v>
      </c>
      <c r="C2095" s="3">
        <v>45344.0</v>
      </c>
      <c r="D2095" s="4">
        <v>0.44177083333333333</v>
      </c>
      <c r="E2095" s="3">
        <v>45344.0</v>
      </c>
      <c r="F2095" s="4">
        <v>0.4410763888888889</v>
      </c>
      <c r="G2095" s="5">
        <v>-1.0</v>
      </c>
      <c r="H2095" s="1">
        <v>3.41</v>
      </c>
      <c r="I2095" s="1" t="s">
        <v>16</v>
      </c>
      <c r="J2095" s="1" t="s">
        <v>14</v>
      </c>
      <c r="L2095" s="6" t="s">
        <v>18</v>
      </c>
    </row>
    <row r="2096">
      <c r="A2096" s="1">
        <v>9.345418784E9</v>
      </c>
      <c r="B2096" s="1">
        <v>24395.0</v>
      </c>
      <c r="C2096" s="3">
        <v>45344.0</v>
      </c>
      <c r="D2096" s="4">
        <v>0.43291666666666667</v>
      </c>
      <c r="E2096" s="3">
        <v>45344.0</v>
      </c>
      <c r="F2096" s="4">
        <v>0.43569444444444444</v>
      </c>
      <c r="G2096" s="5">
        <v>4.0</v>
      </c>
      <c r="H2096" s="1">
        <v>4.58</v>
      </c>
      <c r="I2096" s="1" t="s">
        <v>19</v>
      </c>
      <c r="J2096" s="1" t="s">
        <v>14</v>
      </c>
      <c r="K2096" s="1" t="s">
        <v>12</v>
      </c>
      <c r="L2096" s="6" t="s">
        <v>12</v>
      </c>
    </row>
    <row r="2097">
      <c r="A2097" s="1">
        <v>7.388846009E9</v>
      </c>
      <c r="B2097" s="1">
        <v>51360.0</v>
      </c>
      <c r="C2097" s="3">
        <v>45344.0</v>
      </c>
      <c r="D2097" s="4">
        <v>0.3887962962962963</v>
      </c>
      <c r="E2097" s="3">
        <v>45344.0</v>
      </c>
      <c r="F2097" s="4">
        <v>0.38810185185185186</v>
      </c>
      <c r="G2097" s="5">
        <v>-1.0</v>
      </c>
      <c r="H2097" s="1">
        <v>4.8</v>
      </c>
      <c r="I2097" s="1" t="s">
        <v>19</v>
      </c>
      <c r="J2097" s="1" t="s">
        <v>14</v>
      </c>
      <c r="L2097" s="6" t="s">
        <v>18</v>
      </c>
    </row>
    <row r="2098">
      <c r="A2098" s="1">
        <v>5.998035939E9</v>
      </c>
      <c r="B2098" s="1">
        <v>25912.0</v>
      </c>
      <c r="C2098" s="3">
        <v>45344.0</v>
      </c>
      <c r="D2098" s="4">
        <v>0.06519675925925926</v>
      </c>
      <c r="E2098" s="3">
        <v>45344.0</v>
      </c>
      <c r="F2098" s="4">
        <v>0.06380787037037038</v>
      </c>
      <c r="G2098" s="5">
        <v>-2.0</v>
      </c>
      <c r="H2098" s="1">
        <v>3.32</v>
      </c>
      <c r="I2098" s="1" t="s">
        <v>16</v>
      </c>
      <c r="J2098" s="1" t="s">
        <v>14</v>
      </c>
      <c r="L2098" s="6" t="s">
        <v>18</v>
      </c>
    </row>
    <row r="2099">
      <c r="A2099" s="1">
        <v>4.959271803E9</v>
      </c>
      <c r="B2099" s="1">
        <v>52469.0</v>
      </c>
      <c r="C2099" s="3">
        <v>45344.0</v>
      </c>
      <c r="D2099" s="4">
        <v>0.0633449074074074</v>
      </c>
      <c r="E2099" s="3">
        <v>45344.0</v>
      </c>
      <c r="F2099" s="4">
        <v>0.07237268518518518</v>
      </c>
      <c r="G2099" s="5">
        <v>13.0</v>
      </c>
      <c r="H2099" s="1">
        <v>2.07</v>
      </c>
      <c r="I2099" s="1" t="s">
        <v>16</v>
      </c>
      <c r="J2099" s="1" t="s">
        <v>15</v>
      </c>
      <c r="K2099" s="1" t="s">
        <v>12</v>
      </c>
      <c r="L2099" s="6" t="s">
        <v>12</v>
      </c>
    </row>
    <row r="2100">
      <c r="A2100" s="1">
        <v>8.208980848E9</v>
      </c>
      <c r="B2100" s="1">
        <v>53453.0</v>
      </c>
      <c r="C2100" s="3">
        <v>45343.0</v>
      </c>
      <c r="D2100" s="4">
        <v>0.9983796296296297</v>
      </c>
      <c r="E2100" s="3">
        <v>45343.0</v>
      </c>
      <c r="F2100" s="4">
        <v>0.9956018518518519</v>
      </c>
      <c r="G2100" s="5">
        <v>-4.0</v>
      </c>
      <c r="H2100" s="1">
        <v>3.18</v>
      </c>
      <c r="I2100" s="1" t="s">
        <v>16</v>
      </c>
      <c r="J2100" s="1" t="s">
        <v>14</v>
      </c>
      <c r="L2100" s="6" t="s">
        <v>18</v>
      </c>
    </row>
    <row r="2101">
      <c r="A2101" s="1">
        <v>4.043585691E9</v>
      </c>
      <c r="B2101" s="1">
        <v>8666.0</v>
      </c>
      <c r="C2101" s="3">
        <v>45343.0</v>
      </c>
      <c r="D2101" s="4">
        <v>0.9543518518518519</v>
      </c>
      <c r="E2101" s="3">
        <v>45343.0</v>
      </c>
      <c r="F2101" s="4">
        <v>0.9585185185185185</v>
      </c>
      <c r="G2101" s="5">
        <v>6.0</v>
      </c>
      <c r="H2101" s="1">
        <v>3.27</v>
      </c>
      <c r="I2101" s="1" t="s">
        <v>16</v>
      </c>
      <c r="J2101" s="1" t="s">
        <v>15</v>
      </c>
      <c r="K2101" s="1" t="s">
        <v>12</v>
      </c>
      <c r="L2101" s="6" t="s">
        <v>12</v>
      </c>
    </row>
    <row r="2102">
      <c r="A2102" s="1">
        <v>8.444509148E9</v>
      </c>
      <c r="B2102" s="1">
        <v>85993.0</v>
      </c>
      <c r="C2102" s="3">
        <v>45343.0</v>
      </c>
      <c r="D2102" s="4">
        <v>0.9480555555555555</v>
      </c>
      <c r="E2102" s="3">
        <v>45343.0</v>
      </c>
      <c r="F2102" s="4">
        <v>0.94875</v>
      </c>
      <c r="G2102" s="5">
        <v>1.0</v>
      </c>
      <c r="H2102" s="1">
        <v>2.07</v>
      </c>
      <c r="I2102" s="1" t="s">
        <v>16</v>
      </c>
      <c r="J2102" s="1" t="s">
        <v>14</v>
      </c>
      <c r="K2102" s="1" t="s">
        <v>12</v>
      </c>
      <c r="L2102" s="6" t="s">
        <v>12</v>
      </c>
    </row>
    <row r="2103">
      <c r="A2103" s="1">
        <v>1.126011099E9</v>
      </c>
      <c r="B2103" s="1">
        <v>7013.0</v>
      </c>
      <c r="C2103" s="3">
        <v>45343.0</v>
      </c>
      <c r="D2103" s="4">
        <v>0.9231597222222222</v>
      </c>
      <c r="E2103" s="3">
        <v>45343.0</v>
      </c>
      <c r="F2103" s="4">
        <v>0.9224652777777778</v>
      </c>
      <c r="G2103" s="5">
        <v>-1.0</v>
      </c>
      <c r="H2103" s="1">
        <v>0.92</v>
      </c>
      <c r="I2103" s="1" t="s">
        <v>13</v>
      </c>
      <c r="J2103" s="1" t="s">
        <v>14</v>
      </c>
      <c r="L2103" s="6" t="s">
        <v>18</v>
      </c>
    </row>
    <row r="2104">
      <c r="A2104" s="1">
        <v>1.070876534E9</v>
      </c>
      <c r="B2104" s="1">
        <v>14388.0</v>
      </c>
      <c r="C2104" s="3">
        <v>45343.0</v>
      </c>
      <c r="D2104" s="4">
        <v>0.8002430555555555</v>
      </c>
      <c r="E2104" s="3">
        <v>45343.0</v>
      </c>
      <c r="F2104" s="4">
        <v>0.7974652777777778</v>
      </c>
      <c r="G2104" s="5">
        <v>-4.0</v>
      </c>
      <c r="H2104" s="1">
        <v>0.64</v>
      </c>
      <c r="I2104" s="1" t="s">
        <v>13</v>
      </c>
      <c r="J2104" s="1" t="s">
        <v>14</v>
      </c>
      <c r="L2104" s="6" t="s">
        <v>18</v>
      </c>
    </row>
    <row r="2105">
      <c r="A2105" s="1">
        <v>9.29610587E9</v>
      </c>
      <c r="B2105" s="1">
        <v>24307.0</v>
      </c>
      <c r="C2105" s="3">
        <v>45343.0</v>
      </c>
      <c r="D2105" s="4">
        <v>0.7227083333333333</v>
      </c>
      <c r="E2105" s="3">
        <v>45343.0</v>
      </c>
      <c r="F2105" s="4">
        <v>0.7240972222222222</v>
      </c>
      <c r="G2105" s="5">
        <v>2.0</v>
      </c>
      <c r="H2105" s="1">
        <v>1.28</v>
      </c>
      <c r="I2105" s="1" t="s">
        <v>13</v>
      </c>
      <c r="J2105" s="1" t="s">
        <v>14</v>
      </c>
      <c r="K2105" s="1" t="s">
        <v>12</v>
      </c>
      <c r="L2105" s="6" t="s">
        <v>12</v>
      </c>
    </row>
    <row r="2106">
      <c r="A2106" s="1">
        <v>3.13663478E8</v>
      </c>
      <c r="B2106" s="1">
        <v>65113.0</v>
      </c>
      <c r="C2106" s="3">
        <v>45343.0</v>
      </c>
      <c r="D2106" s="4">
        <v>0.718287037037037</v>
      </c>
      <c r="E2106" s="3">
        <v>45343.0</v>
      </c>
      <c r="F2106" s="4">
        <v>0.7203703703703703</v>
      </c>
      <c r="G2106" s="5">
        <v>3.0</v>
      </c>
      <c r="H2106" s="1">
        <v>1.45</v>
      </c>
      <c r="I2106" s="1" t="s">
        <v>13</v>
      </c>
      <c r="J2106" s="1" t="s">
        <v>14</v>
      </c>
      <c r="K2106" s="1" t="s">
        <v>12</v>
      </c>
      <c r="L2106" s="6" t="s">
        <v>12</v>
      </c>
    </row>
    <row r="2107">
      <c r="A2107" s="1">
        <v>6.900876252E9</v>
      </c>
      <c r="B2107" s="1">
        <v>80644.0</v>
      </c>
      <c r="C2107" s="3">
        <v>45343.0</v>
      </c>
      <c r="D2107" s="4">
        <v>0.7154398148148148</v>
      </c>
      <c r="E2107" s="3">
        <v>45343.0</v>
      </c>
      <c r="F2107" s="4">
        <v>0.7119675925925926</v>
      </c>
      <c r="G2107" s="5">
        <v>-5.0</v>
      </c>
      <c r="H2107" s="1">
        <v>0.55</v>
      </c>
      <c r="I2107" s="1" t="s">
        <v>13</v>
      </c>
      <c r="J2107" s="1" t="s">
        <v>14</v>
      </c>
      <c r="L2107" s="6" t="s">
        <v>18</v>
      </c>
    </row>
    <row r="2108">
      <c r="A2108" s="1">
        <v>3.186586558E9</v>
      </c>
      <c r="B2108" s="1">
        <v>65286.0</v>
      </c>
      <c r="C2108" s="3">
        <v>45343.0</v>
      </c>
      <c r="D2108" s="4">
        <v>0.5900462962962963</v>
      </c>
      <c r="E2108" s="3">
        <v>45343.0</v>
      </c>
      <c r="F2108" s="4">
        <v>0.5893518518518519</v>
      </c>
      <c r="G2108" s="5">
        <v>-1.0</v>
      </c>
      <c r="H2108" s="1">
        <v>4.78</v>
      </c>
      <c r="I2108" s="1" t="s">
        <v>19</v>
      </c>
      <c r="J2108" s="1" t="s">
        <v>14</v>
      </c>
      <c r="L2108" s="6" t="s">
        <v>18</v>
      </c>
    </row>
    <row r="2109">
      <c r="A2109" s="1">
        <v>1.988898073E9</v>
      </c>
      <c r="B2109" s="1">
        <v>21707.0</v>
      </c>
      <c r="C2109" s="3">
        <v>45343.0</v>
      </c>
      <c r="D2109" s="4">
        <v>0.4895717592592593</v>
      </c>
      <c r="E2109" s="3">
        <v>45343.0</v>
      </c>
      <c r="F2109" s="4">
        <v>0.4965162037037037</v>
      </c>
      <c r="G2109" s="5">
        <v>10.0</v>
      </c>
      <c r="H2109" s="1">
        <v>1.17</v>
      </c>
      <c r="I2109" s="1" t="s">
        <v>13</v>
      </c>
      <c r="J2109" s="1" t="s">
        <v>15</v>
      </c>
      <c r="K2109" s="1" t="s">
        <v>12</v>
      </c>
      <c r="L2109" s="6" t="s">
        <v>12</v>
      </c>
    </row>
    <row r="2110">
      <c r="A2110" s="1">
        <v>3.8848623E9</v>
      </c>
      <c r="B2110" s="1">
        <v>38680.0</v>
      </c>
      <c r="C2110" s="3">
        <v>45343.0</v>
      </c>
      <c r="D2110" s="4">
        <v>0.3881365740740741</v>
      </c>
      <c r="E2110" s="3">
        <v>45343.0</v>
      </c>
      <c r="F2110" s="4">
        <v>0.3929976851851852</v>
      </c>
      <c r="G2110" s="5">
        <v>7.0</v>
      </c>
      <c r="H2110" s="1">
        <v>2.84</v>
      </c>
      <c r="I2110" s="1" t="s">
        <v>16</v>
      </c>
      <c r="J2110" s="1" t="s">
        <v>15</v>
      </c>
      <c r="K2110" s="1" t="s">
        <v>12</v>
      </c>
      <c r="L2110" s="6" t="s">
        <v>12</v>
      </c>
    </row>
    <row r="2111">
      <c r="A2111" s="1">
        <v>9.087377568E9</v>
      </c>
      <c r="B2111" s="1">
        <v>37895.0</v>
      </c>
      <c r="C2111" s="3">
        <v>45343.0</v>
      </c>
      <c r="D2111" s="4">
        <v>0.10754629629629629</v>
      </c>
      <c r="E2111" s="3">
        <v>45343.0</v>
      </c>
      <c r="F2111" s="4">
        <v>0.10685185185185185</v>
      </c>
      <c r="G2111" s="5">
        <v>-1.0</v>
      </c>
      <c r="H2111" s="1">
        <v>0.61</v>
      </c>
      <c r="I2111" s="1" t="s">
        <v>13</v>
      </c>
      <c r="J2111" s="1" t="s">
        <v>14</v>
      </c>
      <c r="L2111" s="6" t="s">
        <v>18</v>
      </c>
    </row>
    <row r="2112">
      <c r="A2112" s="1">
        <v>5.956863364E9</v>
      </c>
      <c r="B2112" s="1">
        <v>6378.0</v>
      </c>
      <c r="C2112" s="3">
        <v>45342.0</v>
      </c>
      <c r="D2112" s="4">
        <v>0.9913657407407407</v>
      </c>
      <c r="E2112" s="3">
        <v>45342.0</v>
      </c>
      <c r="F2112" s="4">
        <v>0.9969212962962963</v>
      </c>
      <c r="G2112" s="5">
        <v>8.0</v>
      </c>
      <c r="H2112" s="1">
        <v>3.25</v>
      </c>
      <c r="I2112" s="1" t="s">
        <v>16</v>
      </c>
      <c r="J2112" s="1" t="s">
        <v>15</v>
      </c>
      <c r="K2112" s="1" t="s">
        <v>12</v>
      </c>
      <c r="L2112" s="6" t="s">
        <v>12</v>
      </c>
    </row>
    <row r="2113">
      <c r="A2113" s="1">
        <v>8.022168472E9</v>
      </c>
      <c r="B2113" s="1">
        <v>42469.0</v>
      </c>
      <c r="C2113" s="3">
        <v>45342.0</v>
      </c>
      <c r="D2113" s="4">
        <v>0.953275462962963</v>
      </c>
      <c r="E2113" s="3">
        <v>45342.0</v>
      </c>
      <c r="F2113" s="4">
        <v>0.9588310185185185</v>
      </c>
      <c r="G2113" s="5">
        <v>8.0</v>
      </c>
      <c r="H2113" s="1">
        <v>2.58</v>
      </c>
      <c r="I2113" s="1" t="s">
        <v>16</v>
      </c>
      <c r="J2113" s="1" t="s">
        <v>15</v>
      </c>
      <c r="K2113" s="1" t="s">
        <v>12</v>
      </c>
      <c r="L2113" s="6" t="s">
        <v>12</v>
      </c>
    </row>
    <row r="2114">
      <c r="A2114" s="1">
        <v>7.20186833E9</v>
      </c>
      <c r="B2114" s="1">
        <v>80726.0</v>
      </c>
      <c r="C2114" s="3">
        <v>45342.0</v>
      </c>
      <c r="D2114" s="4">
        <v>0.8831712962962963</v>
      </c>
      <c r="E2114" s="3">
        <v>45342.0</v>
      </c>
      <c r="F2114" s="4">
        <v>0.8824768518518519</v>
      </c>
      <c r="G2114" s="5">
        <v>-1.0</v>
      </c>
      <c r="H2114" s="1">
        <v>1.86</v>
      </c>
      <c r="I2114" s="1" t="s">
        <v>13</v>
      </c>
      <c r="J2114" s="1" t="s">
        <v>14</v>
      </c>
      <c r="L2114" s="6" t="s">
        <v>18</v>
      </c>
    </row>
    <row r="2115">
      <c r="A2115" s="1">
        <v>2.034571482E9</v>
      </c>
      <c r="B2115" s="1">
        <v>86556.0</v>
      </c>
      <c r="C2115" s="3">
        <v>45342.0</v>
      </c>
      <c r="D2115" s="4">
        <v>0.8528819444444444</v>
      </c>
      <c r="E2115" s="3">
        <v>45342.0</v>
      </c>
      <c r="F2115" s="4">
        <v>0.8632986111111111</v>
      </c>
      <c r="G2115" s="5">
        <v>15.0</v>
      </c>
      <c r="H2115" s="1">
        <v>2.48</v>
      </c>
      <c r="I2115" s="1" t="s">
        <v>16</v>
      </c>
      <c r="J2115" s="1" t="s">
        <v>15</v>
      </c>
      <c r="K2115" s="1" t="s">
        <v>12</v>
      </c>
      <c r="L2115" s="6" t="s">
        <v>12</v>
      </c>
    </row>
    <row r="2116">
      <c r="A2116" s="1">
        <v>5.51343632E8</v>
      </c>
      <c r="B2116" s="1">
        <v>89726.0</v>
      </c>
      <c r="C2116" s="3">
        <v>45342.0</v>
      </c>
      <c r="D2116" s="4">
        <v>0.8362268518518519</v>
      </c>
      <c r="E2116" s="3">
        <v>45342.0</v>
      </c>
      <c r="F2116" s="4">
        <v>0.8376157407407407</v>
      </c>
      <c r="G2116" s="5">
        <v>2.0</v>
      </c>
      <c r="H2116" s="1">
        <v>0.79</v>
      </c>
      <c r="I2116" s="1" t="s">
        <v>13</v>
      </c>
      <c r="J2116" s="1" t="s">
        <v>14</v>
      </c>
      <c r="K2116" s="1" t="s">
        <v>12</v>
      </c>
      <c r="L2116" s="6" t="s">
        <v>12</v>
      </c>
    </row>
    <row r="2117">
      <c r="A2117" s="1">
        <v>2.388792163E9</v>
      </c>
      <c r="B2117" s="1">
        <v>16233.0</v>
      </c>
      <c r="C2117" s="3">
        <v>45342.0</v>
      </c>
      <c r="D2117" s="4">
        <v>0.7273032407407407</v>
      </c>
      <c r="E2117" s="3">
        <v>45342.0</v>
      </c>
      <c r="F2117" s="4">
        <v>0.7363310185185186</v>
      </c>
      <c r="G2117" s="5">
        <v>13.0</v>
      </c>
      <c r="H2117" s="1">
        <v>3.8</v>
      </c>
      <c r="I2117" s="1" t="s">
        <v>16</v>
      </c>
      <c r="J2117" s="1" t="s">
        <v>15</v>
      </c>
      <c r="K2117" s="1" t="s">
        <v>12</v>
      </c>
      <c r="L2117" s="6" t="s">
        <v>12</v>
      </c>
    </row>
    <row r="2118">
      <c r="A2118" s="1">
        <v>7.1131641E8</v>
      </c>
      <c r="B2118" s="1">
        <v>6620.0</v>
      </c>
      <c r="C2118" s="3">
        <v>45342.0</v>
      </c>
      <c r="D2118" s="4">
        <v>0.4376273148148148</v>
      </c>
      <c r="E2118" s="3">
        <v>45342.0</v>
      </c>
      <c r="F2118" s="4">
        <v>0.4390162037037037</v>
      </c>
      <c r="G2118" s="5">
        <v>2.0</v>
      </c>
      <c r="H2118" s="1">
        <v>3.77</v>
      </c>
      <c r="I2118" s="1" t="s">
        <v>16</v>
      </c>
      <c r="J2118" s="1" t="s">
        <v>14</v>
      </c>
      <c r="K2118" s="1" t="s">
        <v>12</v>
      </c>
      <c r="L2118" s="6" t="s">
        <v>12</v>
      </c>
    </row>
    <row r="2119">
      <c r="A2119" s="1">
        <v>8.556607504E9</v>
      </c>
      <c r="B2119" s="1">
        <v>26730.0</v>
      </c>
      <c r="C2119" s="3">
        <v>45342.0</v>
      </c>
      <c r="D2119" s="4">
        <v>0.2826736111111111</v>
      </c>
      <c r="E2119" s="3">
        <v>45342.0</v>
      </c>
      <c r="F2119" s="4">
        <v>0.28336805555555555</v>
      </c>
      <c r="G2119" s="5">
        <v>1.0</v>
      </c>
      <c r="H2119" s="1">
        <v>4.45</v>
      </c>
      <c r="I2119" s="1" t="s">
        <v>19</v>
      </c>
      <c r="J2119" s="1" t="s">
        <v>14</v>
      </c>
      <c r="K2119" s="1" t="s">
        <v>12</v>
      </c>
      <c r="L2119" s="6" t="s">
        <v>12</v>
      </c>
    </row>
    <row r="2120">
      <c r="A2120" s="1">
        <v>1.01816977E8</v>
      </c>
      <c r="B2120" s="1">
        <v>74586.0</v>
      </c>
      <c r="C2120" s="3">
        <v>45342.0</v>
      </c>
      <c r="D2120" s="4">
        <v>0.27619212962962963</v>
      </c>
      <c r="E2120" s="3">
        <v>45342.0</v>
      </c>
      <c r="F2120" s="4">
        <v>0.2789699074074074</v>
      </c>
      <c r="G2120" s="5">
        <v>4.0</v>
      </c>
      <c r="H2120" s="1">
        <v>1.45</v>
      </c>
      <c r="I2120" s="1" t="s">
        <v>13</v>
      </c>
      <c r="J2120" s="1" t="s">
        <v>14</v>
      </c>
      <c r="K2120" s="1" t="s">
        <v>12</v>
      </c>
      <c r="L2120" s="6" t="s">
        <v>12</v>
      </c>
    </row>
    <row r="2121">
      <c r="A2121" s="1">
        <v>2.38520071E8</v>
      </c>
      <c r="B2121" s="1">
        <v>91088.0</v>
      </c>
      <c r="C2121" s="3">
        <v>45342.0</v>
      </c>
      <c r="D2121" s="4">
        <v>0.2393287037037037</v>
      </c>
      <c r="E2121" s="3">
        <v>45342.0</v>
      </c>
      <c r="F2121" s="4">
        <v>0.24141203703703704</v>
      </c>
      <c r="G2121" s="5">
        <v>3.0</v>
      </c>
      <c r="H2121" s="1">
        <v>1.92</v>
      </c>
      <c r="I2121" s="1" t="s">
        <v>13</v>
      </c>
      <c r="J2121" s="1" t="s">
        <v>14</v>
      </c>
      <c r="K2121" s="1" t="s">
        <v>12</v>
      </c>
      <c r="L2121" s="6" t="s">
        <v>12</v>
      </c>
    </row>
    <row r="2122">
      <c r="A2122" s="1">
        <v>2.521197661E9</v>
      </c>
      <c r="B2122" s="1">
        <v>49637.0</v>
      </c>
      <c r="C2122" s="3">
        <v>45342.0</v>
      </c>
      <c r="D2122" s="4">
        <v>0.03386574074074074</v>
      </c>
      <c r="E2122" s="3">
        <v>45342.0</v>
      </c>
      <c r="F2122" s="4">
        <v>0.04567129629629629</v>
      </c>
      <c r="G2122" s="5">
        <v>17.0</v>
      </c>
      <c r="H2122" s="1">
        <v>0.86</v>
      </c>
      <c r="I2122" s="1" t="s">
        <v>13</v>
      </c>
      <c r="J2122" s="1" t="s">
        <v>17</v>
      </c>
      <c r="K2122" s="1" t="s">
        <v>12</v>
      </c>
      <c r="L2122" s="6" t="s">
        <v>12</v>
      </c>
    </row>
    <row r="2123">
      <c r="A2123" s="1">
        <v>6.856986497E9</v>
      </c>
      <c r="B2123" s="1">
        <v>55218.0</v>
      </c>
      <c r="C2123" s="3">
        <v>45341.0</v>
      </c>
      <c r="D2123" s="4">
        <v>0.6691435185185185</v>
      </c>
      <c r="E2123" s="3">
        <v>45341.0</v>
      </c>
      <c r="F2123" s="4">
        <v>0.6677546296296296</v>
      </c>
      <c r="G2123" s="5">
        <v>-2.0</v>
      </c>
      <c r="H2123" s="1">
        <v>1.69</v>
      </c>
      <c r="I2123" s="1" t="s">
        <v>13</v>
      </c>
      <c r="J2123" s="1" t="s">
        <v>14</v>
      </c>
      <c r="L2123" s="6" t="s">
        <v>18</v>
      </c>
    </row>
    <row r="2124">
      <c r="A2124" s="1">
        <v>6.558001978E9</v>
      </c>
      <c r="B2124" s="1">
        <v>39255.0</v>
      </c>
      <c r="C2124" s="3">
        <v>45341.0</v>
      </c>
      <c r="D2124" s="4">
        <v>0.637349537037037</v>
      </c>
      <c r="E2124" s="3">
        <v>45341.0</v>
      </c>
      <c r="F2124" s="4">
        <v>0.6380439814814814</v>
      </c>
      <c r="G2124" s="5">
        <v>1.0</v>
      </c>
      <c r="H2124" s="1">
        <v>3.47</v>
      </c>
      <c r="I2124" s="1" t="s">
        <v>16</v>
      </c>
      <c r="J2124" s="1" t="s">
        <v>14</v>
      </c>
      <c r="K2124" s="1" t="s">
        <v>12</v>
      </c>
      <c r="L2124" s="6" t="s">
        <v>12</v>
      </c>
    </row>
    <row r="2125">
      <c r="A2125" s="1">
        <v>1.282422181E9</v>
      </c>
      <c r="B2125" s="1">
        <v>1443.0</v>
      </c>
      <c r="C2125" s="3">
        <v>45341.0</v>
      </c>
      <c r="D2125" s="4">
        <v>0.6196990740740741</v>
      </c>
      <c r="E2125" s="3">
        <v>45341.0</v>
      </c>
      <c r="F2125" s="4">
        <v>0.6245601851851852</v>
      </c>
      <c r="G2125" s="5">
        <v>7.0</v>
      </c>
      <c r="H2125" s="1">
        <v>5.0</v>
      </c>
      <c r="I2125" s="1" t="s">
        <v>19</v>
      </c>
      <c r="J2125" s="1" t="s">
        <v>15</v>
      </c>
      <c r="K2125" s="1" t="s">
        <v>12</v>
      </c>
      <c r="L2125" s="6" t="s">
        <v>12</v>
      </c>
    </row>
    <row r="2126">
      <c r="A2126" s="1">
        <v>6.322372546E9</v>
      </c>
      <c r="B2126" s="1">
        <v>8035.0</v>
      </c>
      <c r="C2126" s="3">
        <v>45341.0</v>
      </c>
      <c r="D2126" s="4">
        <v>0.42802083333333335</v>
      </c>
      <c r="E2126" s="3">
        <v>45341.0</v>
      </c>
      <c r="F2126" s="4">
        <v>0.4412152777777778</v>
      </c>
      <c r="G2126" s="5">
        <v>19.0</v>
      </c>
      <c r="H2126" s="1">
        <v>3.99</v>
      </c>
      <c r="I2126" s="1" t="s">
        <v>16</v>
      </c>
      <c r="J2126" s="1" t="s">
        <v>17</v>
      </c>
      <c r="K2126" s="1" t="s">
        <v>12</v>
      </c>
      <c r="L2126" s="6" t="s">
        <v>12</v>
      </c>
    </row>
    <row r="2127">
      <c r="A2127" s="1">
        <v>2.716611235E9</v>
      </c>
      <c r="B2127" s="1">
        <v>66366.0</v>
      </c>
      <c r="C2127" s="3">
        <v>45341.0</v>
      </c>
      <c r="D2127" s="4">
        <v>0.2705208333333333</v>
      </c>
      <c r="E2127" s="3">
        <v>45341.0</v>
      </c>
      <c r="F2127" s="4">
        <v>0.27121527777777776</v>
      </c>
      <c r="G2127" s="5">
        <v>1.0</v>
      </c>
      <c r="H2127" s="1">
        <v>4.56</v>
      </c>
      <c r="I2127" s="1" t="s">
        <v>19</v>
      </c>
      <c r="J2127" s="1" t="s">
        <v>14</v>
      </c>
      <c r="K2127" s="1" t="s">
        <v>12</v>
      </c>
      <c r="L2127" s="6" t="s">
        <v>12</v>
      </c>
    </row>
    <row r="2128">
      <c r="A2128" s="1">
        <v>5.234194751E9</v>
      </c>
      <c r="B2128" s="1">
        <v>47252.0</v>
      </c>
      <c r="C2128" s="3">
        <v>45341.0</v>
      </c>
      <c r="D2128" s="4">
        <v>0.20975694444444445</v>
      </c>
      <c r="E2128" s="3">
        <v>45341.0</v>
      </c>
      <c r="F2128" s="4">
        <v>0.21253472222222222</v>
      </c>
      <c r="G2128" s="5">
        <v>4.0</v>
      </c>
      <c r="H2128" s="1">
        <v>1.42</v>
      </c>
      <c r="I2128" s="1" t="s">
        <v>13</v>
      </c>
      <c r="J2128" s="1" t="s">
        <v>14</v>
      </c>
      <c r="K2128" s="1" t="s">
        <v>12</v>
      </c>
      <c r="L2128" s="6" t="s">
        <v>12</v>
      </c>
    </row>
    <row r="2129">
      <c r="A2129" s="1">
        <v>8.45444918E9</v>
      </c>
      <c r="B2129" s="1">
        <v>2578.0</v>
      </c>
      <c r="C2129" s="3">
        <v>45340.0</v>
      </c>
      <c r="D2129" s="4">
        <v>0.8823032407407407</v>
      </c>
      <c r="E2129" s="3">
        <v>45340.0</v>
      </c>
      <c r="F2129" s="4">
        <v>0.8878587962962963</v>
      </c>
      <c r="G2129" s="5">
        <v>8.0</v>
      </c>
      <c r="H2129" s="1">
        <v>1.97</v>
      </c>
      <c r="I2129" s="1" t="s">
        <v>13</v>
      </c>
      <c r="J2129" s="1" t="s">
        <v>15</v>
      </c>
      <c r="K2129" s="1" t="s">
        <v>12</v>
      </c>
      <c r="L2129" s="6" t="s">
        <v>12</v>
      </c>
    </row>
    <row r="2130">
      <c r="A2130" s="1">
        <v>7.671357353E9</v>
      </c>
      <c r="B2130" s="1">
        <v>73213.0</v>
      </c>
      <c r="C2130" s="3">
        <v>45340.0</v>
      </c>
      <c r="D2130" s="4">
        <v>0.703113425925926</v>
      </c>
      <c r="E2130" s="3">
        <v>45340.0</v>
      </c>
      <c r="F2130" s="4">
        <v>0.7010300925925926</v>
      </c>
      <c r="G2130" s="5">
        <v>-3.0</v>
      </c>
      <c r="H2130" s="1">
        <v>2.85</v>
      </c>
      <c r="I2130" s="1" t="s">
        <v>16</v>
      </c>
      <c r="J2130" s="1" t="s">
        <v>14</v>
      </c>
      <c r="L2130" s="6" t="s">
        <v>18</v>
      </c>
    </row>
    <row r="2131">
      <c r="A2131" s="1">
        <v>1.736953222E9</v>
      </c>
      <c r="B2131" s="1">
        <v>46700.0</v>
      </c>
      <c r="C2131" s="3">
        <v>45340.0</v>
      </c>
      <c r="D2131" s="4">
        <v>0.5913194444444444</v>
      </c>
      <c r="E2131" s="3">
        <v>45340.0</v>
      </c>
      <c r="F2131" s="4">
        <v>0.5982638888888889</v>
      </c>
      <c r="G2131" s="5">
        <v>10.0</v>
      </c>
      <c r="H2131" s="1">
        <v>4.92</v>
      </c>
      <c r="I2131" s="1" t="s">
        <v>19</v>
      </c>
      <c r="J2131" s="1" t="s">
        <v>15</v>
      </c>
      <c r="K2131" s="1" t="s">
        <v>12</v>
      </c>
      <c r="L2131" s="6" t="s">
        <v>12</v>
      </c>
    </row>
    <row r="2132">
      <c r="A2132" s="1">
        <v>8.281093933E9</v>
      </c>
      <c r="B2132" s="1">
        <v>49094.0</v>
      </c>
      <c r="C2132" s="3">
        <v>45340.0</v>
      </c>
      <c r="D2132" s="4">
        <v>0.5836689814814815</v>
      </c>
      <c r="E2132" s="3">
        <v>45340.0</v>
      </c>
      <c r="F2132" s="4">
        <v>0.5801967592592593</v>
      </c>
      <c r="G2132" s="5">
        <v>-5.0</v>
      </c>
      <c r="H2132" s="1">
        <v>4.31</v>
      </c>
      <c r="I2132" s="1" t="s">
        <v>19</v>
      </c>
      <c r="J2132" s="1" t="s">
        <v>14</v>
      </c>
      <c r="L2132" s="6" t="s">
        <v>18</v>
      </c>
    </row>
    <row r="2133">
      <c r="A2133" s="1">
        <v>2.320560482E9</v>
      </c>
      <c r="B2133" s="1">
        <v>7285.0</v>
      </c>
      <c r="C2133" s="3">
        <v>45340.0</v>
      </c>
      <c r="D2133" s="4">
        <v>0.5565509259259259</v>
      </c>
      <c r="E2133" s="3">
        <v>45340.0</v>
      </c>
      <c r="F2133" s="4">
        <v>0.555162037037037</v>
      </c>
      <c r="G2133" s="5">
        <v>-2.0</v>
      </c>
      <c r="H2133" s="1">
        <v>3.15</v>
      </c>
      <c r="I2133" s="1" t="s">
        <v>16</v>
      </c>
      <c r="J2133" s="1" t="s">
        <v>14</v>
      </c>
      <c r="L2133" s="6" t="s">
        <v>18</v>
      </c>
    </row>
    <row r="2134">
      <c r="A2134" s="1">
        <v>2.295441899E9</v>
      </c>
      <c r="B2134" s="1">
        <v>21929.0</v>
      </c>
      <c r="C2134" s="3">
        <v>45340.0</v>
      </c>
      <c r="D2134" s="4">
        <v>0.33775462962962965</v>
      </c>
      <c r="E2134" s="3">
        <v>45340.0</v>
      </c>
      <c r="F2134" s="4">
        <v>0.3433101851851852</v>
      </c>
      <c r="G2134" s="5">
        <v>8.0</v>
      </c>
      <c r="H2134" s="1">
        <v>3.92</v>
      </c>
      <c r="I2134" s="1" t="s">
        <v>16</v>
      </c>
      <c r="J2134" s="1" t="s">
        <v>15</v>
      </c>
      <c r="K2134" s="1" t="s">
        <v>12</v>
      </c>
      <c r="L2134" s="6" t="s">
        <v>12</v>
      </c>
    </row>
    <row r="2135">
      <c r="A2135" s="1">
        <v>3.064828239E9</v>
      </c>
      <c r="B2135" s="1">
        <v>46175.0</v>
      </c>
      <c r="C2135" s="3">
        <v>45340.0</v>
      </c>
      <c r="D2135" s="4">
        <v>0.3260763888888889</v>
      </c>
      <c r="E2135" s="3">
        <v>45340.0</v>
      </c>
      <c r="F2135" s="4">
        <v>0.3295486111111111</v>
      </c>
      <c r="G2135" s="5">
        <v>5.0</v>
      </c>
      <c r="H2135" s="1">
        <v>4.66</v>
      </c>
      <c r="I2135" s="1" t="s">
        <v>19</v>
      </c>
      <c r="J2135" s="1" t="s">
        <v>14</v>
      </c>
      <c r="K2135" s="1" t="s">
        <v>12</v>
      </c>
      <c r="L2135" s="6" t="s">
        <v>12</v>
      </c>
    </row>
    <row r="2136">
      <c r="A2136" s="1">
        <v>6.946637946E9</v>
      </c>
      <c r="B2136" s="1">
        <v>5892.0</v>
      </c>
      <c r="C2136" s="3">
        <v>45340.0</v>
      </c>
      <c r="D2136" s="4">
        <v>0.17871527777777776</v>
      </c>
      <c r="E2136" s="3">
        <v>45340.0</v>
      </c>
      <c r="F2136" s="4">
        <v>0.18704861111111112</v>
      </c>
      <c r="G2136" s="5">
        <v>12.0</v>
      </c>
      <c r="H2136" s="1">
        <v>3.18</v>
      </c>
      <c r="I2136" s="1" t="s">
        <v>16</v>
      </c>
      <c r="J2136" s="1" t="s">
        <v>15</v>
      </c>
      <c r="K2136" s="1" t="s">
        <v>12</v>
      </c>
      <c r="L2136" s="6" t="s">
        <v>12</v>
      </c>
    </row>
    <row r="2137">
      <c r="A2137" s="1">
        <v>6.26433439E8</v>
      </c>
      <c r="B2137" s="1">
        <v>35365.0</v>
      </c>
      <c r="C2137" s="3">
        <v>45339.0</v>
      </c>
      <c r="D2137" s="4">
        <v>0.9913657407407407</v>
      </c>
      <c r="E2137" s="3">
        <v>45339.0</v>
      </c>
      <c r="F2137" s="4">
        <v>0.9899768518518518</v>
      </c>
      <c r="G2137" s="5">
        <v>-2.0</v>
      </c>
      <c r="H2137" s="1">
        <v>2.41</v>
      </c>
      <c r="I2137" s="1" t="s">
        <v>16</v>
      </c>
      <c r="J2137" s="1" t="s">
        <v>14</v>
      </c>
      <c r="L2137" s="6" t="s">
        <v>18</v>
      </c>
    </row>
    <row r="2138">
      <c r="A2138" s="1">
        <v>5.923573134E9</v>
      </c>
      <c r="B2138" s="1">
        <v>74712.0</v>
      </c>
      <c r="C2138" s="3">
        <v>45339.0</v>
      </c>
      <c r="D2138" s="4">
        <v>0.8447800925925926</v>
      </c>
      <c r="E2138" s="3">
        <v>45339.0</v>
      </c>
      <c r="F2138" s="4">
        <v>0.8482523148148148</v>
      </c>
      <c r="G2138" s="5">
        <v>5.0</v>
      </c>
      <c r="H2138" s="1">
        <v>2.43</v>
      </c>
      <c r="I2138" s="1" t="s">
        <v>16</v>
      </c>
      <c r="J2138" s="1" t="s">
        <v>14</v>
      </c>
      <c r="K2138" s="1" t="s">
        <v>12</v>
      </c>
      <c r="L2138" s="6" t="s">
        <v>12</v>
      </c>
    </row>
    <row r="2139">
      <c r="A2139" s="1">
        <v>2.122832513E9</v>
      </c>
      <c r="B2139" s="1">
        <v>39396.0</v>
      </c>
      <c r="C2139" s="3">
        <v>45339.0</v>
      </c>
      <c r="D2139" s="4">
        <v>0.8321064814814815</v>
      </c>
      <c r="E2139" s="3">
        <v>45339.0</v>
      </c>
      <c r="F2139" s="4">
        <v>0.8459953703703704</v>
      </c>
      <c r="G2139" s="5">
        <v>20.0</v>
      </c>
      <c r="H2139" s="1">
        <v>3.97</v>
      </c>
      <c r="I2139" s="1" t="s">
        <v>16</v>
      </c>
      <c r="J2139" s="1" t="s">
        <v>17</v>
      </c>
      <c r="K2139" s="1" t="s">
        <v>12</v>
      </c>
      <c r="L2139" s="6" t="s">
        <v>12</v>
      </c>
    </row>
    <row r="2140">
      <c r="A2140" s="1">
        <v>3.986082657E9</v>
      </c>
      <c r="B2140" s="1">
        <v>55010.0</v>
      </c>
      <c r="C2140" s="3">
        <v>45339.0</v>
      </c>
      <c r="D2140" s="4">
        <v>0.5395023148148148</v>
      </c>
      <c r="E2140" s="3">
        <v>45339.0</v>
      </c>
      <c r="F2140" s="4">
        <v>0.5388078703703704</v>
      </c>
      <c r="G2140" s="5">
        <v>-1.0</v>
      </c>
      <c r="H2140" s="1">
        <v>1.35</v>
      </c>
      <c r="I2140" s="1" t="s">
        <v>13</v>
      </c>
      <c r="J2140" s="1" t="s">
        <v>14</v>
      </c>
      <c r="L2140" s="6" t="s">
        <v>18</v>
      </c>
    </row>
    <row r="2141">
      <c r="A2141" s="1">
        <v>3.942174431E9</v>
      </c>
      <c r="B2141" s="1">
        <v>9886.0</v>
      </c>
      <c r="C2141" s="3">
        <v>45339.0</v>
      </c>
      <c r="D2141" s="4">
        <v>0.21704861111111112</v>
      </c>
      <c r="E2141" s="3">
        <v>45339.0</v>
      </c>
      <c r="F2141" s="4">
        <v>0.22399305555555554</v>
      </c>
      <c r="G2141" s="5">
        <v>10.0</v>
      </c>
      <c r="H2141" s="1">
        <v>3.08</v>
      </c>
      <c r="I2141" s="1" t="s">
        <v>16</v>
      </c>
      <c r="J2141" s="1" t="s">
        <v>15</v>
      </c>
      <c r="K2141" s="1" t="s">
        <v>12</v>
      </c>
      <c r="L2141" s="6" t="s">
        <v>12</v>
      </c>
    </row>
    <row r="2142">
      <c r="A2142" s="1">
        <v>5.81178324E8</v>
      </c>
      <c r="B2142" s="1">
        <v>47464.0</v>
      </c>
      <c r="C2142" s="3">
        <v>45339.0</v>
      </c>
      <c r="D2142" s="4">
        <v>0.18199074074074073</v>
      </c>
      <c r="E2142" s="3">
        <v>45339.0</v>
      </c>
      <c r="F2142" s="4">
        <v>0.1799074074074074</v>
      </c>
      <c r="G2142" s="5">
        <v>-3.0</v>
      </c>
      <c r="H2142" s="1">
        <v>4.11</v>
      </c>
      <c r="I2142" s="1" t="s">
        <v>19</v>
      </c>
      <c r="J2142" s="1" t="s">
        <v>14</v>
      </c>
      <c r="L2142" s="6" t="s">
        <v>18</v>
      </c>
    </row>
    <row r="2143">
      <c r="A2143" s="1">
        <v>1.002438039E9</v>
      </c>
      <c r="B2143" s="1">
        <v>52508.0</v>
      </c>
      <c r="C2143" s="3">
        <v>45339.0</v>
      </c>
      <c r="D2143" s="4">
        <v>0.1555787037037037</v>
      </c>
      <c r="E2143" s="3">
        <v>45339.0</v>
      </c>
      <c r="F2143" s="4">
        <v>0.15488425925925925</v>
      </c>
      <c r="G2143" s="5">
        <v>-1.0</v>
      </c>
      <c r="H2143" s="1">
        <v>1.4</v>
      </c>
      <c r="I2143" s="1" t="s">
        <v>13</v>
      </c>
      <c r="J2143" s="1" t="s">
        <v>14</v>
      </c>
      <c r="L2143" s="6" t="s">
        <v>18</v>
      </c>
    </row>
    <row r="2144">
      <c r="A2144" s="1">
        <v>3.808010352E9</v>
      </c>
      <c r="B2144" s="1">
        <v>50711.0</v>
      </c>
      <c r="C2144" s="3">
        <v>45339.0</v>
      </c>
      <c r="D2144" s="4">
        <v>0.11261574074074074</v>
      </c>
      <c r="E2144" s="3">
        <v>45339.0</v>
      </c>
      <c r="F2144" s="4">
        <v>0.11122685185185185</v>
      </c>
      <c r="G2144" s="5">
        <v>-2.0</v>
      </c>
      <c r="H2144" s="1">
        <v>1.51</v>
      </c>
      <c r="I2144" s="1" t="s">
        <v>13</v>
      </c>
      <c r="J2144" s="1" t="s">
        <v>14</v>
      </c>
      <c r="L2144" s="6" t="s">
        <v>18</v>
      </c>
    </row>
    <row r="2145">
      <c r="A2145" s="1">
        <v>5.378344982E9</v>
      </c>
      <c r="B2145" s="1">
        <v>83534.0</v>
      </c>
      <c r="C2145" s="3">
        <v>45339.0</v>
      </c>
      <c r="D2145" s="4">
        <v>0.058055555555555555</v>
      </c>
      <c r="E2145" s="3">
        <v>45339.0</v>
      </c>
      <c r="F2145" s="4">
        <v>0.07611111111111112</v>
      </c>
      <c r="G2145" s="5">
        <v>26.0</v>
      </c>
      <c r="H2145" s="1">
        <v>3.38</v>
      </c>
      <c r="I2145" s="1" t="s">
        <v>16</v>
      </c>
      <c r="J2145" s="1" t="s">
        <v>17</v>
      </c>
      <c r="K2145" s="1" t="s">
        <v>12</v>
      </c>
      <c r="L2145" s="6" t="s">
        <v>12</v>
      </c>
    </row>
    <row r="2146">
      <c r="A2146" s="1">
        <v>1.29526829E9</v>
      </c>
      <c r="B2146" s="1">
        <v>30358.0</v>
      </c>
      <c r="C2146" s="3">
        <v>45338.0</v>
      </c>
      <c r="D2146" s="4">
        <v>0.9536805555555555</v>
      </c>
      <c r="E2146" s="3">
        <v>45338.0</v>
      </c>
      <c r="F2146" s="4">
        <v>0.9515972222222222</v>
      </c>
      <c r="G2146" s="5">
        <v>-3.0</v>
      </c>
      <c r="H2146" s="1">
        <v>0.84</v>
      </c>
      <c r="I2146" s="1" t="s">
        <v>13</v>
      </c>
      <c r="J2146" s="1" t="s">
        <v>14</v>
      </c>
      <c r="L2146" s="6" t="s">
        <v>18</v>
      </c>
    </row>
    <row r="2147">
      <c r="A2147" s="1">
        <v>3.473012553E9</v>
      </c>
      <c r="B2147" s="1">
        <v>99684.0</v>
      </c>
      <c r="C2147" s="3">
        <v>45338.0</v>
      </c>
      <c r="D2147" s="4">
        <v>0.9086342592592592</v>
      </c>
      <c r="E2147" s="3">
        <v>45338.0</v>
      </c>
      <c r="F2147" s="4">
        <v>0.9266898148148148</v>
      </c>
      <c r="G2147" s="5">
        <v>26.0</v>
      </c>
      <c r="H2147" s="1">
        <v>3.48</v>
      </c>
      <c r="I2147" s="1" t="s">
        <v>16</v>
      </c>
      <c r="J2147" s="1" t="s">
        <v>17</v>
      </c>
      <c r="K2147" s="1" t="s">
        <v>12</v>
      </c>
      <c r="L2147" s="6" t="s">
        <v>12</v>
      </c>
    </row>
    <row r="2148">
      <c r="A2148" s="1">
        <v>6.919395718E9</v>
      </c>
      <c r="B2148" s="1">
        <v>23311.0</v>
      </c>
      <c r="C2148" s="3">
        <v>45338.0</v>
      </c>
      <c r="D2148" s="4">
        <v>0.9074074074074074</v>
      </c>
      <c r="E2148" s="3">
        <v>45338.0</v>
      </c>
      <c r="F2148" s="4">
        <v>0.9046296296296297</v>
      </c>
      <c r="G2148" s="5">
        <v>-4.0</v>
      </c>
      <c r="H2148" s="1">
        <v>2.54</v>
      </c>
      <c r="I2148" s="1" t="s">
        <v>16</v>
      </c>
      <c r="J2148" s="1" t="s">
        <v>14</v>
      </c>
      <c r="L2148" s="6" t="s">
        <v>18</v>
      </c>
    </row>
    <row r="2149">
      <c r="A2149" s="1">
        <v>7.66003707E9</v>
      </c>
      <c r="B2149" s="1">
        <v>70814.0</v>
      </c>
      <c r="C2149" s="3">
        <v>45338.0</v>
      </c>
      <c r="D2149" s="4">
        <v>0.8812152777777778</v>
      </c>
      <c r="E2149" s="3">
        <v>45338.0</v>
      </c>
      <c r="F2149" s="4">
        <v>0.8784375</v>
      </c>
      <c r="G2149" s="5">
        <v>-4.0</v>
      </c>
      <c r="H2149" s="1">
        <v>1.94</v>
      </c>
      <c r="I2149" s="1" t="s">
        <v>13</v>
      </c>
      <c r="J2149" s="1" t="s">
        <v>14</v>
      </c>
      <c r="L2149" s="6" t="s">
        <v>18</v>
      </c>
    </row>
    <row r="2150">
      <c r="A2150" s="1">
        <v>1.023260165E9</v>
      </c>
      <c r="B2150" s="1">
        <v>93967.0</v>
      </c>
      <c r="C2150" s="3">
        <v>45338.0</v>
      </c>
      <c r="D2150" s="4">
        <v>0.807974537037037</v>
      </c>
      <c r="E2150" s="3">
        <v>45338.0</v>
      </c>
      <c r="F2150" s="4">
        <v>0.807974537037037</v>
      </c>
      <c r="G2150" s="5">
        <v>0.0</v>
      </c>
      <c r="H2150" s="1">
        <v>3.36</v>
      </c>
      <c r="I2150" s="1" t="s">
        <v>16</v>
      </c>
      <c r="J2150" s="1" t="s">
        <v>14</v>
      </c>
      <c r="L2150" s="6" t="s">
        <v>18</v>
      </c>
    </row>
    <row r="2151">
      <c r="A2151" s="1">
        <v>5.794917332E9</v>
      </c>
      <c r="B2151" s="1">
        <v>49073.0</v>
      </c>
      <c r="C2151" s="3">
        <v>45338.0</v>
      </c>
      <c r="D2151" s="4">
        <v>0.5851967592592593</v>
      </c>
      <c r="E2151" s="3">
        <v>45338.0</v>
      </c>
      <c r="F2151" s="4">
        <v>0.5817245370370371</v>
      </c>
      <c r="G2151" s="5">
        <v>-5.0</v>
      </c>
      <c r="H2151" s="1">
        <v>4.96</v>
      </c>
      <c r="I2151" s="1" t="s">
        <v>19</v>
      </c>
      <c r="J2151" s="1" t="s">
        <v>14</v>
      </c>
      <c r="L2151" s="6" t="s">
        <v>18</v>
      </c>
    </row>
    <row r="2152">
      <c r="A2152" s="1">
        <v>3.22725241E9</v>
      </c>
      <c r="B2152" s="1">
        <v>66386.0</v>
      </c>
      <c r="C2152" s="3">
        <v>45338.0</v>
      </c>
      <c r="D2152" s="4">
        <v>0.3411111111111111</v>
      </c>
      <c r="E2152" s="3">
        <v>45338.0</v>
      </c>
      <c r="F2152" s="4">
        <v>0.3397222222222222</v>
      </c>
      <c r="G2152" s="5">
        <v>-2.0</v>
      </c>
      <c r="H2152" s="1">
        <v>0.92</v>
      </c>
      <c r="I2152" s="1" t="s">
        <v>13</v>
      </c>
      <c r="J2152" s="1" t="s">
        <v>14</v>
      </c>
      <c r="L2152" s="6" t="s">
        <v>18</v>
      </c>
    </row>
    <row r="2153">
      <c r="A2153" s="1">
        <v>7.655293952E9</v>
      </c>
      <c r="B2153" s="1">
        <v>14565.0</v>
      </c>
      <c r="C2153" s="3">
        <v>45338.0</v>
      </c>
      <c r="D2153" s="4">
        <v>0.33545138888888887</v>
      </c>
      <c r="E2153" s="3">
        <v>45338.0</v>
      </c>
      <c r="F2153" s="4">
        <v>0.3382291666666667</v>
      </c>
      <c r="G2153" s="5">
        <v>4.0</v>
      </c>
      <c r="H2153" s="1">
        <v>3.51</v>
      </c>
      <c r="I2153" s="1" t="s">
        <v>16</v>
      </c>
      <c r="J2153" s="1" t="s">
        <v>14</v>
      </c>
      <c r="K2153" s="1" t="s">
        <v>12</v>
      </c>
      <c r="L2153" s="6" t="s">
        <v>12</v>
      </c>
    </row>
    <row r="2154">
      <c r="A2154" s="1">
        <v>3.224986973E9</v>
      </c>
      <c r="B2154" s="1">
        <v>24389.0</v>
      </c>
      <c r="C2154" s="3">
        <v>45338.0</v>
      </c>
      <c r="D2154" s="4">
        <v>0.33140046296296294</v>
      </c>
      <c r="E2154" s="3">
        <v>45338.0</v>
      </c>
      <c r="F2154" s="4">
        <v>0.3320949074074074</v>
      </c>
      <c r="G2154" s="5">
        <v>1.0</v>
      </c>
      <c r="H2154" s="1">
        <v>4.65</v>
      </c>
      <c r="I2154" s="1" t="s">
        <v>19</v>
      </c>
      <c r="J2154" s="1" t="s">
        <v>14</v>
      </c>
      <c r="K2154" s="1" t="s">
        <v>12</v>
      </c>
      <c r="L2154" s="6" t="s">
        <v>12</v>
      </c>
    </row>
    <row r="2155">
      <c r="A2155" s="1">
        <v>6.314310505E9</v>
      </c>
      <c r="B2155" s="1">
        <v>98855.0</v>
      </c>
      <c r="C2155" s="3">
        <v>45338.0</v>
      </c>
      <c r="D2155" s="4">
        <v>0.19872685185185185</v>
      </c>
      <c r="E2155" s="3">
        <v>45338.0</v>
      </c>
      <c r="F2155" s="4">
        <v>0.1994212962962963</v>
      </c>
      <c r="G2155" s="5">
        <v>1.0</v>
      </c>
      <c r="H2155" s="1">
        <v>1.39</v>
      </c>
      <c r="I2155" s="1" t="s">
        <v>13</v>
      </c>
      <c r="J2155" s="1" t="s">
        <v>14</v>
      </c>
      <c r="K2155" s="1" t="s">
        <v>12</v>
      </c>
      <c r="L2155" s="6" t="s">
        <v>12</v>
      </c>
    </row>
    <row r="2156">
      <c r="A2156" s="1">
        <v>1.129887168E9</v>
      </c>
      <c r="B2156" s="1">
        <v>35560.0</v>
      </c>
      <c r="C2156" s="3">
        <v>45338.0</v>
      </c>
      <c r="D2156" s="4">
        <v>0.1487037037037037</v>
      </c>
      <c r="E2156" s="3">
        <v>45338.0</v>
      </c>
      <c r="F2156" s="4">
        <v>0.14939814814814814</v>
      </c>
      <c r="G2156" s="5">
        <v>1.0</v>
      </c>
      <c r="H2156" s="1">
        <v>3.92</v>
      </c>
      <c r="I2156" s="1" t="s">
        <v>16</v>
      </c>
      <c r="J2156" s="1" t="s">
        <v>14</v>
      </c>
      <c r="K2156" s="1" t="s">
        <v>12</v>
      </c>
      <c r="L2156" s="6" t="s">
        <v>12</v>
      </c>
    </row>
    <row r="2157">
      <c r="A2157" s="1">
        <v>7.56275447E9</v>
      </c>
      <c r="B2157" s="1">
        <v>46136.0</v>
      </c>
      <c r="C2157" s="3">
        <v>45337.0</v>
      </c>
      <c r="D2157" s="4">
        <v>0.9910185185185185</v>
      </c>
      <c r="E2157" s="3">
        <v>45337.0</v>
      </c>
      <c r="F2157" s="4">
        <v>0.991712962962963</v>
      </c>
      <c r="G2157" s="5">
        <v>1.0</v>
      </c>
      <c r="H2157" s="1">
        <v>1.58</v>
      </c>
      <c r="I2157" s="1" t="s">
        <v>13</v>
      </c>
      <c r="J2157" s="1" t="s">
        <v>14</v>
      </c>
      <c r="K2157" s="1" t="s">
        <v>12</v>
      </c>
      <c r="L2157" s="6" t="s">
        <v>12</v>
      </c>
    </row>
    <row r="2158">
      <c r="A2158" s="1">
        <v>4.898477588E9</v>
      </c>
      <c r="B2158" s="1">
        <v>11074.0</v>
      </c>
      <c r="C2158" s="3">
        <v>45337.0</v>
      </c>
      <c r="D2158" s="4">
        <v>0.8478703703703704</v>
      </c>
      <c r="E2158" s="3">
        <v>45337.0</v>
      </c>
      <c r="F2158" s="4">
        <v>0.8443981481481482</v>
      </c>
      <c r="G2158" s="5">
        <v>-5.0</v>
      </c>
      <c r="H2158" s="1">
        <v>2.11</v>
      </c>
      <c r="I2158" s="1" t="s">
        <v>16</v>
      </c>
      <c r="J2158" s="1" t="s">
        <v>14</v>
      </c>
      <c r="L2158" s="6" t="s">
        <v>18</v>
      </c>
    </row>
    <row r="2159">
      <c r="A2159" s="1">
        <v>5.123439997E9</v>
      </c>
      <c r="B2159" s="1">
        <v>55720.0</v>
      </c>
      <c r="C2159" s="3">
        <v>45337.0</v>
      </c>
      <c r="D2159" s="4">
        <v>0.8010763888888889</v>
      </c>
      <c r="E2159" s="3">
        <v>45337.0</v>
      </c>
      <c r="F2159" s="4">
        <v>0.8024652777777778</v>
      </c>
      <c r="G2159" s="5">
        <v>2.0</v>
      </c>
      <c r="H2159" s="1">
        <v>0.93</v>
      </c>
      <c r="I2159" s="1" t="s">
        <v>13</v>
      </c>
      <c r="J2159" s="1" t="s">
        <v>14</v>
      </c>
      <c r="K2159" s="1" t="s">
        <v>12</v>
      </c>
      <c r="L2159" s="6" t="s">
        <v>12</v>
      </c>
    </row>
    <row r="2160">
      <c r="A2160" s="1">
        <v>8.354866E9</v>
      </c>
      <c r="B2160" s="1">
        <v>19057.0</v>
      </c>
      <c r="C2160" s="3">
        <v>45337.0</v>
      </c>
      <c r="D2160" s="4">
        <v>0.7787268518518519</v>
      </c>
      <c r="E2160" s="3">
        <v>45337.0</v>
      </c>
      <c r="F2160" s="4">
        <v>0.7842824074074074</v>
      </c>
      <c r="G2160" s="5">
        <v>8.0</v>
      </c>
      <c r="H2160" s="1">
        <v>5.0</v>
      </c>
      <c r="I2160" s="1" t="s">
        <v>19</v>
      </c>
      <c r="J2160" s="1" t="s">
        <v>15</v>
      </c>
      <c r="K2160" s="1" t="s">
        <v>12</v>
      </c>
      <c r="L2160" s="6" t="s">
        <v>12</v>
      </c>
    </row>
    <row r="2161">
      <c r="A2161" s="1">
        <v>8.068903161E9</v>
      </c>
      <c r="B2161" s="1">
        <v>60117.0</v>
      </c>
      <c r="C2161" s="3">
        <v>45336.0</v>
      </c>
      <c r="D2161" s="4">
        <v>0.9415046296296297</v>
      </c>
      <c r="E2161" s="3">
        <v>45336.0</v>
      </c>
      <c r="F2161" s="4">
        <v>0.9428935185185185</v>
      </c>
      <c r="G2161" s="5">
        <v>2.0</v>
      </c>
      <c r="H2161" s="1">
        <v>2.88</v>
      </c>
      <c r="I2161" s="1" t="s">
        <v>16</v>
      </c>
      <c r="J2161" s="1" t="s">
        <v>14</v>
      </c>
      <c r="K2161" s="1" t="s">
        <v>12</v>
      </c>
      <c r="L2161" s="6" t="s">
        <v>12</v>
      </c>
    </row>
    <row r="2162">
      <c r="A2162" s="1">
        <v>8.873697539E9</v>
      </c>
      <c r="B2162" s="1">
        <v>41581.0</v>
      </c>
      <c r="C2162" s="3">
        <v>45336.0</v>
      </c>
      <c r="D2162" s="4">
        <v>0.23155092592592594</v>
      </c>
      <c r="E2162" s="3">
        <v>45336.0</v>
      </c>
      <c r="F2162" s="4">
        <v>0.23224537037037038</v>
      </c>
      <c r="G2162" s="5">
        <v>1.0</v>
      </c>
      <c r="H2162" s="1">
        <v>1.04</v>
      </c>
      <c r="I2162" s="1" t="s">
        <v>13</v>
      </c>
      <c r="J2162" s="1" t="s">
        <v>14</v>
      </c>
      <c r="K2162" s="1" t="s">
        <v>12</v>
      </c>
      <c r="L2162" s="6" t="s">
        <v>12</v>
      </c>
    </row>
    <row r="2163">
      <c r="A2163" s="1">
        <v>3.503438244E9</v>
      </c>
      <c r="B2163" s="1">
        <v>17071.0</v>
      </c>
      <c r="C2163" s="3">
        <v>45336.0</v>
      </c>
      <c r="D2163" s="4">
        <v>0.052708333333333336</v>
      </c>
      <c r="E2163" s="3">
        <v>45336.0</v>
      </c>
      <c r="F2163" s="4">
        <v>0.051319444444444445</v>
      </c>
      <c r="G2163" s="5">
        <v>-2.0</v>
      </c>
      <c r="H2163" s="1">
        <v>3.61</v>
      </c>
      <c r="I2163" s="1" t="s">
        <v>16</v>
      </c>
      <c r="J2163" s="1" t="s">
        <v>14</v>
      </c>
      <c r="L2163" s="6" t="s">
        <v>18</v>
      </c>
    </row>
    <row r="2164">
      <c r="A2164" s="1">
        <v>8.914775994E9</v>
      </c>
      <c r="B2164" s="1">
        <v>30298.0</v>
      </c>
      <c r="C2164" s="3">
        <v>45335.0</v>
      </c>
      <c r="D2164" s="4">
        <v>0.991099537037037</v>
      </c>
      <c r="E2164" s="3">
        <v>45335.0</v>
      </c>
      <c r="F2164" s="4">
        <v>0.9897106481481481</v>
      </c>
      <c r="G2164" s="5">
        <v>-2.0</v>
      </c>
      <c r="H2164" s="1">
        <v>2.16</v>
      </c>
      <c r="I2164" s="1" t="s">
        <v>16</v>
      </c>
      <c r="J2164" s="1" t="s">
        <v>14</v>
      </c>
      <c r="L2164" s="6" t="s">
        <v>18</v>
      </c>
    </row>
    <row r="2165">
      <c r="A2165" s="1">
        <v>8.209051735E9</v>
      </c>
      <c r="B2165" s="1">
        <v>66797.0</v>
      </c>
      <c r="C2165" s="3">
        <v>45335.0</v>
      </c>
      <c r="D2165" s="4">
        <v>0.948125</v>
      </c>
      <c r="E2165" s="3">
        <v>45335.0</v>
      </c>
      <c r="F2165" s="4">
        <v>0.948125</v>
      </c>
      <c r="G2165" s="5">
        <v>0.0</v>
      </c>
      <c r="H2165" s="1">
        <v>3.48</v>
      </c>
      <c r="I2165" s="1" t="s">
        <v>16</v>
      </c>
      <c r="J2165" s="1" t="s">
        <v>14</v>
      </c>
      <c r="L2165" s="6" t="s">
        <v>18</v>
      </c>
    </row>
    <row r="2166">
      <c r="A2166" s="1">
        <v>6.418255337E9</v>
      </c>
      <c r="B2166" s="1">
        <v>34687.0</v>
      </c>
      <c r="C2166" s="3">
        <v>45335.0</v>
      </c>
      <c r="D2166" s="4">
        <v>0.7545601851851852</v>
      </c>
      <c r="E2166" s="3">
        <v>45335.0</v>
      </c>
      <c r="F2166" s="4">
        <v>0.7545601851851852</v>
      </c>
      <c r="G2166" s="5">
        <v>0.0</v>
      </c>
      <c r="H2166" s="1">
        <v>1.03</v>
      </c>
      <c r="I2166" s="1" t="s">
        <v>13</v>
      </c>
      <c r="J2166" s="1" t="s">
        <v>14</v>
      </c>
      <c r="L2166" s="6" t="s">
        <v>18</v>
      </c>
    </row>
    <row r="2167">
      <c r="A2167" s="1">
        <v>7.640576778E9</v>
      </c>
      <c r="B2167" s="1">
        <v>28726.0</v>
      </c>
      <c r="C2167" s="3">
        <v>45335.0</v>
      </c>
      <c r="D2167" s="4">
        <v>0.7452314814814814</v>
      </c>
      <c r="E2167" s="3">
        <v>45335.0</v>
      </c>
      <c r="F2167" s="4">
        <v>0.7500925925925926</v>
      </c>
      <c r="G2167" s="5">
        <v>7.0</v>
      </c>
      <c r="H2167" s="1">
        <v>3.4</v>
      </c>
      <c r="I2167" s="1" t="s">
        <v>16</v>
      </c>
      <c r="J2167" s="1" t="s">
        <v>15</v>
      </c>
      <c r="K2167" s="1" t="s">
        <v>12</v>
      </c>
      <c r="L2167" s="6" t="s">
        <v>12</v>
      </c>
    </row>
    <row r="2168">
      <c r="A2168" s="1">
        <v>7.143278295E9</v>
      </c>
      <c r="B2168" s="1">
        <v>89680.0</v>
      </c>
      <c r="C2168" s="3">
        <v>45335.0</v>
      </c>
      <c r="D2168" s="4">
        <v>0.6521759259259259</v>
      </c>
      <c r="E2168" s="3">
        <v>45335.0</v>
      </c>
      <c r="F2168" s="4">
        <v>0.6493981481481481</v>
      </c>
      <c r="G2168" s="5">
        <v>-4.0</v>
      </c>
      <c r="H2168" s="1">
        <v>1.65</v>
      </c>
      <c r="I2168" s="1" t="s">
        <v>13</v>
      </c>
      <c r="J2168" s="1" t="s">
        <v>14</v>
      </c>
      <c r="L2168" s="6" t="s">
        <v>18</v>
      </c>
    </row>
    <row r="2169">
      <c r="A2169" s="1">
        <v>8.851743592E9</v>
      </c>
      <c r="B2169" s="1">
        <v>70212.0</v>
      </c>
      <c r="C2169" s="3">
        <v>45335.0</v>
      </c>
      <c r="D2169" s="4">
        <v>0.5110185185185185</v>
      </c>
      <c r="E2169" s="3">
        <v>45335.0</v>
      </c>
      <c r="F2169" s="4">
        <v>0.5082407407407408</v>
      </c>
      <c r="G2169" s="5">
        <v>-4.0</v>
      </c>
      <c r="H2169" s="1">
        <v>2.89</v>
      </c>
      <c r="I2169" s="1" t="s">
        <v>16</v>
      </c>
      <c r="J2169" s="1" t="s">
        <v>14</v>
      </c>
      <c r="L2169" s="6" t="s">
        <v>18</v>
      </c>
    </row>
    <row r="2170">
      <c r="A2170" s="1">
        <v>7.96525306E9</v>
      </c>
      <c r="B2170" s="1">
        <v>3496.0</v>
      </c>
      <c r="C2170" s="3">
        <v>45335.0</v>
      </c>
      <c r="D2170" s="4">
        <v>0.43243055555555554</v>
      </c>
      <c r="E2170" s="3">
        <v>45335.0</v>
      </c>
      <c r="F2170" s="4">
        <v>0.4386805555555556</v>
      </c>
      <c r="G2170" s="5">
        <v>9.0</v>
      </c>
      <c r="H2170" s="1">
        <v>3.58</v>
      </c>
      <c r="I2170" s="1" t="s">
        <v>16</v>
      </c>
      <c r="J2170" s="1" t="s">
        <v>15</v>
      </c>
      <c r="K2170" s="1" t="s">
        <v>12</v>
      </c>
      <c r="L2170" s="6" t="s">
        <v>12</v>
      </c>
    </row>
    <row r="2171">
      <c r="A2171" s="1">
        <v>3.091948113E9</v>
      </c>
      <c r="B2171" s="1">
        <v>22775.0</v>
      </c>
      <c r="C2171" s="3">
        <v>45335.0</v>
      </c>
      <c r="D2171" s="4">
        <v>0.4223263888888889</v>
      </c>
      <c r="E2171" s="3">
        <v>45335.0</v>
      </c>
      <c r="F2171" s="4">
        <v>0.4320486111111111</v>
      </c>
      <c r="G2171" s="5">
        <v>14.0</v>
      </c>
      <c r="H2171" s="1">
        <v>3.86</v>
      </c>
      <c r="I2171" s="1" t="s">
        <v>16</v>
      </c>
      <c r="J2171" s="1" t="s">
        <v>15</v>
      </c>
      <c r="K2171" s="1" t="s">
        <v>12</v>
      </c>
      <c r="L2171" s="6" t="s">
        <v>12</v>
      </c>
    </row>
    <row r="2172">
      <c r="A2172" s="1">
        <v>3.317293496E9</v>
      </c>
      <c r="B2172" s="1">
        <v>42288.0</v>
      </c>
      <c r="C2172" s="3">
        <v>45335.0</v>
      </c>
      <c r="D2172" s="4">
        <v>0.3771759259259259</v>
      </c>
      <c r="E2172" s="3">
        <v>45335.0</v>
      </c>
      <c r="F2172" s="4">
        <v>0.3750925925925926</v>
      </c>
      <c r="G2172" s="5">
        <v>-3.0</v>
      </c>
      <c r="H2172" s="1">
        <v>0.98</v>
      </c>
      <c r="I2172" s="1" t="s">
        <v>13</v>
      </c>
      <c r="J2172" s="1" t="s">
        <v>14</v>
      </c>
      <c r="L2172" s="6" t="s">
        <v>18</v>
      </c>
    </row>
    <row r="2173">
      <c r="A2173" s="1">
        <v>3.749174258E9</v>
      </c>
      <c r="B2173" s="1">
        <v>32618.0</v>
      </c>
      <c r="C2173" s="3">
        <v>45335.0</v>
      </c>
      <c r="D2173" s="4">
        <v>0.3332060185185185</v>
      </c>
      <c r="E2173" s="3">
        <v>45335.0</v>
      </c>
      <c r="F2173" s="4">
        <v>0.3408449074074074</v>
      </c>
      <c r="G2173" s="5">
        <v>11.0</v>
      </c>
      <c r="H2173" s="1">
        <v>2.28</v>
      </c>
      <c r="I2173" s="1" t="s">
        <v>16</v>
      </c>
      <c r="J2173" s="1" t="s">
        <v>15</v>
      </c>
      <c r="K2173" s="1" t="s">
        <v>12</v>
      </c>
      <c r="L2173" s="6" t="s">
        <v>12</v>
      </c>
    </row>
    <row r="2174">
      <c r="A2174" s="1">
        <v>9.97901079E9</v>
      </c>
      <c r="B2174" s="1">
        <v>41655.0</v>
      </c>
      <c r="C2174" s="3">
        <v>45335.0</v>
      </c>
      <c r="D2174" s="4">
        <v>0.06677083333333333</v>
      </c>
      <c r="E2174" s="3">
        <v>45335.0</v>
      </c>
      <c r="F2174" s="4">
        <v>0.07371527777777778</v>
      </c>
      <c r="G2174" s="5">
        <v>10.0</v>
      </c>
      <c r="H2174" s="1">
        <v>4.05</v>
      </c>
      <c r="I2174" s="1" t="s">
        <v>19</v>
      </c>
      <c r="J2174" s="1" t="s">
        <v>15</v>
      </c>
      <c r="K2174" s="1" t="s">
        <v>12</v>
      </c>
      <c r="L2174" s="6" t="s">
        <v>12</v>
      </c>
    </row>
    <row r="2175">
      <c r="A2175" s="1">
        <v>7.509638056E9</v>
      </c>
      <c r="B2175" s="1">
        <v>75144.0</v>
      </c>
      <c r="C2175" s="3">
        <v>45335.0</v>
      </c>
      <c r="D2175" s="4">
        <v>0.044189814814814814</v>
      </c>
      <c r="E2175" s="3">
        <v>45335.0</v>
      </c>
      <c r="F2175" s="4">
        <v>0.04766203703703704</v>
      </c>
      <c r="G2175" s="5">
        <v>5.0</v>
      </c>
      <c r="H2175" s="1">
        <v>3.25</v>
      </c>
      <c r="I2175" s="1" t="s">
        <v>16</v>
      </c>
      <c r="J2175" s="1" t="s">
        <v>14</v>
      </c>
      <c r="K2175" s="1" t="s">
        <v>12</v>
      </c>
      <c r="L2175" s="6" t="s">
        <v>12</v>
      </c>
    </row>
    <row r="2176">
      <c r="A2176" s="1">
        <v>7.82194252E9</v>
      </c>
      <c r="B2176" s="1">
        <v>11136.0</v>
      </c>
      <c r="C2176" s="3">
        <v>45335.0</v>
      </c>
      <c r="D2176" s="4">
        <v>0.008518518518518519</v>
      </c>
      <c r="E2176" s="3">
        <v>45335.0</v>
      </c>
      <c r="F2176" s="4">
        <v>0.009212962962962963</v>
      </c>
      <c r="G2176" s="5">
        <v>1.0</v>
      </c>
      <c r="H2176" s="1">
        <v>2.62</v>
      </c>
      <c r="I2176" s="1" t="s">
        <v>16</v>
      </c>
      <c r="J2176" s="1" t="s">
        <v>14</v>
      </c>
      <c r="K2176" s="1" t="s">
        <v>12</v>
      </c>
      <c r="L2176" s="6" t="s">
        <v>12</v>
      </c>
    </row>
    <row r="2177">
      <c r="A2177" s="1">
        <v>2.731829604E9</v>
      </c>
      <c r="B2177" s="1">
        <v>85333.0</v>
      </c>
      <c r="C2177" s="3">
        <v>45334.0</v>
      </c>
      <c r="D2177" s="4">
        <v>0.8529861111111111</v>
      </c>
      <c r="E2177" s="3">
        <v>45334.0</v>
      </c>
      <c r="F2177" s="4">
        <v>0.8509027777777778</v>
      </c>
      <c r="G2177" s="5">
        <v>-3.0</v>
      </c>
      <c r="H2177" s="1">
        <v>0.89</v>
      </c>
      <c r="I2177" s="1" t="s">
        <v>13</v>
      </c>
      <c r="J2177" s="1" t="s">
        <v>14</v>
      </c>
      <c r="L2177" s="6" t="s">
        <v>18</v>
      </c>
    </row>
    <row r="2178">
      <c r="A2178" s="1">
        <v>3.43239069E8</v>
      </c>
      <c r="B2178" s="1">
        <v>23690.0</v>
      </c>
      <c r="C2178" s="3">
        <v>45334.0</v>
      </c>
      <c r="D2178" s="4">
        <v>0.7403472222222223</v>
      </c>
      <c r="E2178" s="3">
        <v>45334.0</v>
      </c>
      <c r="F2178" s="4">
        <v>0.7396527777777778</v>
      </c>
      <c r="G2178" s="5">
        <v>-1.0</v>
      </c>
      <c r="H2178" s="1">
        <v>1.1</v>
      </c>
      <c r="I2178" s="1" t="s">
        <v>13</v>
      </c>
      <c r="J2178" s="1" t="s">
        <v>14</v>
      </c>
      <c r="L2178" s="6" t="s">
        <v>18</v>
      </c>
    </row>
    <row r="2179">
      <c r="A2179" s="1">
        <v>7.361440096E9</v>
      </c>
      <c r="B2179" s="1">
        <v>94957.0</v>
      </c>
      <c r="C2179" s="3">
        <v>45334.0</v>
      </c>
      <c r="D2179" s="4">
        <v>0.5274305555555555</v>
      </c>
      <c r="E2179" s="3">
        <v>45334.0</v>
      </c>
      <c r="F2179" s="4">
        <v>0.5420138888888889</v>
      </c>
      <c r="G2179" s="5">
        <v>21.0</v>
      </c>
      <c r="H2179" s="1">
        <v>1.09</v>
      </c>
      <c r="I2179" s="1" t="s">
        <v>13</v>
      </c>
      <c r="J2179" s="1" t="s">
        <v>17</v>
      </c>
      <c r="K2179" s="1" t="s">
        <v>12</v>
      </c>
      <c r="L2179" s="6" t="s">
        <v>12</v>
      </c>
    </row>
    <row r="2180">
      <c r="A2180" s="1">
        <v>7.68029769E9</v>
      </c>
      <c r="B2180" s="1">
        <v>79007.0</v>
      </c>
      <c r="C2180" s="3">
        <v>45334.0</v>
      </c>
      <c r="D2180" s="4">
        <v>0.2996990740740741</v>
      </c>
      <c r="E2180" s="3">
        <v>45334.0</v>
      </c>
      <c r="F2180" s="4">
        <v>0.301087962962963</v>
      </c>
      <c r="G2180" s="5">
        <v>2.0</v>
      </c>
      <c r="H2180" s="1">
        <v>4.55</v>
      </c>
      <c r="I2180" s="1" t="s">
        <v>19</v>
      </c>
      <c r="J2180" s="1" t="s">
        <v>14</v>
      </c>
      <c r="K2180" s="1" t="s">
        <v>12</v>
      </c>
      <c r="L2180" s="6" t="s">
        <v>12</v>
      </c>
    </row>
    <row r="2181">
      <c r="A2181" s="1">
        <v>8.472487149E9</v>
      </c>
      <c r="B2181" s="1">
        <v>43294.0</v>
      </c>
      <c r="C2181" s="3">
        <v>45334.0</v>
      </c>
      <c r="D2181" s="4">
        <v>0.2425</v>
      </c>
      <c r="E2181" s="3">
        <v>45334.0</v>
      </c>
      <c r="F2181" s="4">
        <v>0.25708333333333333</v>
      </c>
      <c r="G2181" s="5">
        <v>21.0</v>
      </c>
      <c r="H2181" s="1">
        <v>3.43</v>
      </c>
      <c r="I2181" s="1" t="s">
        <v>16</v>
      </c>
      <c r="J2181" s="1" t="s">
        <v>17</v>
      </c>
      <c r="K2181" s="1" t="s">
        <v>12</v>
      </c>
      <c r="L2181" s="6" t="s">
        <v>12</v>
      </c>
    </row>
    <row r="2182">
      <c r="A2182" s="1">
        <v>6.353755071E9</v>
      </c>
      <c r="B2182" s="1">
        <v>15507.0</v>
      </c>
      <c r="C2182" s="3">
        <v>45334.0</v>
      </c>
      <c r="D2182" s="4">
        <v>0.04186342592592593</v>
      </c>
      <c r="E2182" s="3">
        <v>45334.0</v>
      </c>
      <c r="F2182" s="4">
        <v>0.04394675925925926</v>
      </c>
      <c r="G2182" s="5">
        <v>3.0</v>
      </c>
      <c r="H2182" s="1">
        <v>1.21</v>
      </c>
      <c r="I2182" s="1" t="s">
        <v>13</v>
      </c>
      <c r="J2182" s="1" t="s">
        <v>14</v>
      </c>
      <c r="K2182" s="1" t="s">
        <v>12</v>
      </c>
      <c r="L2182" s="6" t="s">
        <v>12</v>
      </c>
    </row>
    <row r="2183">
      <c r="A2183" s="1">
        <v>8.523250818E9</v>
      </c>
      <c r="B2183" s="1">
        <v>69177.0</v>
      </c>
      <c r="C2183" s="3">
        <v>45333.0</v>
      </c>
      <c r="D2183" s="4">
        <v>0.7952083333333333</v>
      </c>
      <c r="E2183" s="3">
        <v>45333.0</v>
      </c>
      <c r="F2183" s="4">
        <v>0.7924305555555555</v>
      </c>
      <c r="G2183" s="5">
        <v>-4.0</v>
      </c>
      <c r="H2183" s="1">
        <v>1.28</v>
      </c>
      <c r="I2183" s="1" t="s">
        <v>13</v>
      </c>
      <c r="J2183" s="1" t="s">
        <v>14</v>
      </c>
      <c r="L2183" s="6" t="s">
        <v>18</v>
      </c>
    </row>
    <row r="2184">
      <c r="A2184" s="1">
        <v>6.883107728E9</v>
      </c>
      <c r="B2184" s="1">
        <v>55685.0</v>
      </c>
      <c r="C2184" s="3">
        <v>45333.0</v>
      </c>
      <c r="D2184" s="4">
        <v>0.7705208333333333</v>
      </c>
      <c r="E2184" s="3">
        <v>45333.0</v>
      </c>
      <c r="F2184" s="4">
        <v>0.7691319444444444</v>
      </c>
      <c r="G2184" s="5">
        <v>-2.0</v>
      </c>
      <c r="H2184" s="1">
        <v>2.99</v>
      </c>
      <c r="I2184" s="1" t="s">
        <v>16</v>
      </c>
      <c r="J2184" s="1" t="s">
        <v>14</v>
      </c>
      <c r="L2184" s="6" t="s">
        <v>18</v>
      </c>
    </row>
    <row r="2185">
      <c r="A2185" s="1">
        <v>1.023485121E9</v>
      </c>
      <c r="B2185" s="1">
        <v>74337.0</v>
      </c>
      <c r="C2185" s="3">
        <v>45333.0</v>
      </c>
      <c r="D2185" s="4">
        <v>0.7336805555555556</v>
      </c>
      <c r="E2185" s="3">
        <v>45333.0</v>
      </c>
      <c r="F2185" s="4">
        <v>0.7350694444444444</v>
      </c>
      <c r="G2185" s="5">
        <v>2.0</v>
      </c>
      <c r="H2185" s="1">
        <v>1.34</v>
      </c>
      <c r="I2185" s="1" t="s">
        <v>13</v>
      </c>
      <c r="J2185" s="1" t="s">
        <v>14</v>
      </c>
      <c r="K2185" s="1" t="s">
        <v>12</v>
      </c>
      <c r="L2185" s="6" t="s">
        <v>12</v>
      </c>
    </row>
    <row r="2186">
      <c r="A2186" s="1">
        <v>8.573833987E9</v>
      </c>
      <c r="B2186" s="1">
        <v>92757.0</v>
      </c>
      <c r="C2186" s="3">
        <v>45333.0</v>
      </c>
      <c r="D2186" s="4">
        <v>0.5744791666666667</v>
      </c>
      <c r="E2186" s="3">
        <v>45333.0</v>
      </c>
      <c r="F2186" s="4">
        <v>0.5710069444444444</v>
      </c>
      <c r="G2186" s="5">
        <v>-5.0</v>
      </c>
      <c r="H2186" s="1">
        <v>1.44</v>
      </c>
      <c r="I2186" s="1" t="s">
        <v>13</v>
      </c>
      <c r="J2186" s="1" t="s">
        <v>14</v>
      </c>
      <c r="L2186" s="6" t="s">
        <v>18</v>
      </c>
    </row>
    <row r="2187">
      <c r="A2187" s="1">
        <v>7.962511808E9</v>
      </c>
      <c r="B2187" s="1">
        <v>33403.0</v>
      </c>
      <c r="C2187" s="3">
        <v>45333.0</v>
      </c>
      <c r="D2187" s="4">
        <v>0.43907407407407406</v>
      </c>
      <c r="E2187" s="3">
        <v>45333.0</v>
      </c>
      <c r="F2187" s="4">
        <v>0.4411574074074074</v>
      </c>
      <c r="G2187" s="5">
        <v>3.0</v>
      </c>
      <c r="H2187" s="1">
        <v>2.74</v>
      </c>
      <c r="I2187" s="1" t="s">
        <v>16</v>
      </c>
      <c r="J2187" s="1" t="s">
        <v>14</v>
      </c>
      <c r="K2187" s="1" t="s">
        <v>12</v>
      </c>
      <c r="L2187" s="6" t="s">
        <v>12</v>
      </c>
    </row>
    <row r="2188">
      <c r="A2188" s="1">
        <v>9.091960039E9</v>
      </c>
      <c r="B2188" s="1">
        <v>51540.0</v>
      </c>
      <c r="C2188" s="3">
        <v>45333.0</v>
      </c>
      <c r="D2188" s="4">
        <v>0.42008101851851853</v>
      </c>
      <c r="E2188" s="3">
        <v>45333.0</v>
      </c>
      <c r="F2188" s="4">
        <v>0.42008101851851853</v>
      </c>
      <c r="G2188" s="5">
        <v>0.0</v>
      </c>
      <c r="H2188" s="1">
        <v>2.76</v>
      </c>
      <c r="I2188" s="1" t="s">
        <v>16</v>
      </c>
      <c r="J2188" s="1" t="s">
        <v>14</v>
      </c>
      <c r="L2188" s="6" t="s">
        <v>18</v>
      </c>
    </row>
    <row r="2189">
      <c r="A2189" s="1">
        <v>7.463392603E9</v>
      </c>
      <c r="B2189" s="1">
        <v>18713.0</v>
      </c>
      <c r="C2189" s="3">
        <v>45333.0</v>
      </c>
      <c r="D2189" s="4">
        <v>0.40260416666666665</v>
      </c>
      <c r="E2189" s="3">
        <v>45333.0</v>
      </c>
      <c r="F2189" s="4">
        <v>0.4185763888888889</v>
      </c>
      <c r="G2189" s="5">
        <v>23.0</v>
      </c>
      <c r="H2189" s="1">
        <v>2.37</v>
      </c>
      <c r="I2189" s="1" t="s">
        <v>16</v>
      </c>
      <c r="J2189" s="1" t="s">
        <v>17</v>
      </c>
      <c r="K2189" s="1" t="s">
        <v>12</v>
      </c>
      <c r="L2189" s="6" t="s">
        <v>12</v>
      </c>
    </row>
    <row r="2190">
      <c r="A2190" s="1">
        <v>2.793638565E9</v>
      </c>
      <c r="B2190" s="1">
        <v>7507.0</v>
      </c>
      <c r="C2190" s="3">
        <v>45333.0</v>
      </c>
      <c r="D2190" s="4">
        <v>0.3619907407407407</v>
      </c>
      <c r="E2190" s="3">
        <v>45333.0</v>
      </c>
      <c r="F2190" s="4">
        <v>0.3585185185185185</v>
      </c>
      <c r="G2190" s="5">
        <v>-5.0</v>
      </c>
      <c r="H2190" s="1">
        <v>4.78</v>
      </c>
      <c r="I2190" s="1" t="s">
        <v>19</v>
      </c>
      <c r="J2190" s="1" t="s">
        <v>14</v>
      </c>
      <c r="L2190" s="6" t="s">
        <v>18</v>
      </c>
    </row>
    <row r="2191">
      <c r="A2191" s="1">
        <v>5.018325783E9</v>
      </c>
      <c r="B2191" s="1">
        <v>41888.0</v>
      </c>
      <c r="C2191" s="3">
        <v>45333.0</v>
      </c>
      <c r="D2191" s="4">
        <v>0.1929861111111111</v>
      </c>
      <c r="E2191" s="3">
        <v>45333.0</v>
      </c>
      <c r="F2191" s="4">
        <v>0.19159722222222222</v>
      </c>
      <c r="G2191" s="5">
        <v>-2.0</v>
      </c>
      <c r="H2191" s="1">
        <v>1.96</v>
      </c>
      <c r="I2191" s="1" t="s">
        <v>13</v>
      </c>
      <c r="J2191" s="1" t="s">
        <v>14</v>
      </c>
      <c r="L2191" s="6" t="s">
        <v>18</v>
      </c>
    </row>
    <row r="2192">
      <c r="A2192" s="1">
        <v>2.417680703E9</v>
      </c>
      <c r="B2192" s="1">
        <v>41668.0</v>
      </c>
      <c r="C2192" s="3">
        <v>45333.0</v>
      </c>
      <c r="D2192" s="4">
        <v>0.03364583333333333</v>
      </c>
      <c r="E2192" s="3">
        <v>45333.0</v>
      </c>
      <c r="F2192" s="4">
        <v>0.043368055555555556</v>
      </c>
      <c r="G2192" s="5">
        <v>14.0</v>
      </c>
      <c r="H2192" s="1">
        <v>2.42</v>
      </c>
      <c r="I2192" s="1" t="s">
        <v>16</v>
      </c>
      <c r="J2192" s="1" t="s">
        <v>15</v>
      </c>
      <c r="K2192" s="1" t="s">
        <v>12</v>
      </c>
      <c r="L2192" s="6" t="s">
        <v>12</v>
      </c>
    </row>
    <row r="2193">
      <c r="A2193" s="1">
        <v>6.873424093E9</v>
      </c>
      <c r="B2193" s="1">
        <v>61533.0</v>
      </c>
      <c r="C2193" s="3">
        <v>45332.0</v>
      </c>
      <c r="D2193" s="4">
        <v>0.9783101851851852</v>
      </c>
      <c r="E2193" s="3">
        <v>45332.0</v>
      </c>
      <c r="F2193" s="4">
        <v>0.9790046296296296</v>
      </c>
      <c r="G2193" s="5">
        <v>1.0</v>
      </c>
      <c r="H2193" s="1">
        <v>2.72</v>
      </c>
      <c r="I2193" s="1" t="s">
        <v>16</v>
      </c>
      <c r="J2193" s="1" t="s">
        <v>14</v>
      </c>
      <c r="K2193" s="1" t="s">
        <v>12</v>
      </c>
      <c r="L2193" s="6" t="s">
        <v>12</v>
      </c>
    </row>
    <row r="2194">
      <c r="A2194" s="1">
        <v>8.756485728E9</v>
      </c>
      <c r="B2194" s="1">
        <v>43987.0</v>
      </c>
      <c r="C2194" s="3">
        <v>45332.0</v>
      </c>
      <c r="D2194" s="4">
        <v>0.8978935185185185</v>
      </c>
      <c r="E2194" s="3">
        <v>45332.0</v>
      </c>
      <c r="F2194" s="4">
        <v>0.898587962962963</v>
      </c>
      <c r="G2194" s="5">
        <v>1.0</v>
      </c>
      <c r="H2194" s="1">
        <v>4.73</v>
      </c>
      <c r="I2194" s="1" t="s">
        <v>19</v>
      </c>
      <c r="J2194" s="1" t="s">
        <v>14</v>
      </c>
      <c r="K2194" s="1" t="s">
        <v>12</v>
      </c>
      <c r="L2194" s="6" t="s">
        <v>12</v>
      </c>
    </row>
    <row r="2195">
      <c r="A2195" s="1">
        <v>6.752221435E9</v>
      </c>
      <c r="B2195" s="1">
        <v>71642.0</v>
      </c>
      <c r="C2195" s="3">
        <v>45332.0</v>
      </c>
      <c r="D2195" s="4">
        <v>0.6738194444444444</v>
      </c>
      <c r="E2195" s="3">
        <v>45332.0</v>
      </c>
      <c r="F2195" s="4">
        <v>0.6765972222222222</v>
      </c>
      <c r="G2195" s="5">
        <v>4.0</v>
      </c>
      <c r="H2195" s="1">
        <v>0.55</v>
      </c>
      <c r="I2195" s="1" t="s">
        <v>13</v>
      </c>
      <c r="J2195" s="1" t="s">
        <v>14</v>
      </c>
      <c r="K2195" s="1" t="s">
        <v>12</v>
      </c>
      <c r="L2195" s="6" t="s">
        <v>12</v>
      </c>
    </row>
    <row r="2196">
      <c r="A2196" s="1">
        <v>3.270131216E9</v>
      </c>
      <c r="B2196" s="1">
        <v>44043.0</v>
      </c>
      <c r="C2196" s="3">
        <v>45332.0</v>
      </c>
      <c r="D2196" s="4">
        <v>0.6348379629629629</v>
      </c>
      <c r="E2196" s="3">
        <v>45332.0</v>
      </c>
      <c r="F2196" s="4">
        <v>0.6445601851851852</v>
      </c>
      <c r="G2196" s="5">
        <v>14.0</v>
      </c>
      <c r="H2196" s="1">
        <v>4.44</v>
      </c>
      <c r="I2196" s="1" t="s">
        <v>19</v>
      </c>
      <c r="J2196" s="1" t="s">
        <v>15</v>
      </c>
      <c r="K2196" s="1" t="s">
        <v>12</v>
      </c>
      <c r="L2196" s="6" t="s">
        <v>12</v>
      </c>
    </row>
    <row r="2197">
      <c r="A2197" s="1">
        <v>8.100314462E9</v>
      </c>
      <c r="B2197" s="1">
        <v>60492.0</v>
      </c>
      <c r="C2197" s="3">
        <v>45332.0</v>
      </c>
      <c r="D2197" s="4">
        <v>0.6215277777777778</v>
      </c>
      <c r="E2197" s="3">
        <v>45332.0</v>
      </c>
      <c r="F2197" s="4">
        <v>0.6388888888888888</v>
      </c>
      <c r="G2197" s="5">
        <v>25.0</v>
      </c>
      <c r="H2197" s="1">
        <v>1.25</v>
      </c>
      <c r="I2197" s="1" t="s">
        <v>13</v>
      </c>
      <c r="J2197" s="1" t="s">
        <v>17</v>
      </c>
      <c r="K2197" s="1" t="s">
        <v>12</v>
      </c>
      <c r="L2197" s="6" t="s">
        <v>12</v>
      </c>
    </row>
    <row r="2198">
      <c r="A2198" s="1">
        <v>8.453462258E9</v>
      </c>
      <c r="B2198" s="1">
        <v>98449.0</v>
      </c>
      <c r="C2198" s="3">
        <v>45332.0</v>
      </c>
      <c r="D2198" s="4">
        <v>0.4985185185185185</v>
      </c>
      <c r="E2198" s="3">
        <v>45332.0</v>
      </c>
      <c r="F2198" s="4">
        <v>0.49574074074074076</v>
      </c>
      <c r="G2198" s="5">
        <v>-4.0</v>
      </c>
      <c r="H2198" s="1">
        <v>0.83</v>
      </c>
      <c r="I2198" s="1" t="s">
        <v>13</v>
      </c>
      <c r="J2198" s="1" t="s">
        <v>14</v>
      </c>
      <c r="L2198" s="6" t="s">
        <v>18</v>
      </c>
    </row>
    <row r="2199">
      <c r="A2199" s="1">
        <v>3.108512811E9</v>
      </c>
      <c r="B2199" s="1">
        <v>30893.0</v>
      </c>
      <c r="C2199" s="3">
        <v>45332.0</v>
      </c>
      <c r="D2199" s="4">
        <v>0.35782407407407407</v>
      </c>
      <c r="E2199" s="3">
        <v>45332.0</v>
      </c>
      <c r="F2199" s="4">
        <v>0.35921296296296296</v>
      </c>
      <c r="G2199" s="5">
        <v>2.0</v>
      </c>
      <c r="H2199" s="1">
        <v>2.16</v>
      </c>
      <c r="I2199" s="1" t="s">
        <v>16</v>
      </c>
      <c r="J2199" s="1" t="s">
        <v>14</v>
      </c>
      <c r="K2199" s="1" t="s">
        <v>12</v>
      </c>
      <c r="L2199" s="6" t="s">
        <v>12</v>
      </c>
    </row>
    <row r="2200">
      <c r="A2200" s="1">
        <v>6.873267326E9</v>
      </c>
      <c r="B2200" s="1">
        <v>63685.0</v>
      </c>
      <c r="C2200" s="3">
        <v>45332.0</v>
      </c>
      <c r="D2200" s="4">
        <v>0.33568287037037037</v>
      </c>
      <c r="E2200" s="3">
        <v>45332.0</v>
      </c>
      <c r="F2200" s="4">
        <v>0.3412384259259259</v>
      </c>
      <c r="G2200" s="5">
        <v>8.0</v>
      </c>
      <c r="H2200" s="1">
        <v>3.17</v>
      </c>
      <c r="I2200" s="1" t="s">
        <v>16</v>
      </c>
      <c r="J2200" s="1" t="s">
        <v>15</v>
      </c>
      <c r="K2200" s="1" t="s">
        <v>12</v>
      </c>
      <c r="L2200" s="6" t="s">
        <v>12</v>
      </c>
    </row>
    <row r="2201">
      <c r="A2201" s="1">
        <v>7.112725384E9</v>
      </c>
      <c r="B2201" s="1">
        <v>18999.0</v>
      </c>
      <c r="C2201" s="3">
        <v>45332.0</v>
      </c>
      <c r="D2201" s="4">
        <v>0.3356712962962963</v>
      </c>
      <c r="E2201" s="3">
        <v>45332.0</v>
      </c>
      <c r="F2201" s="4">
        <v>0.3356712962962963</v>
      </c>
      <c r="G2201" s="5">
        <v>0.0</v>
      </c>
      <c r="H2201" s="1">
        <v>0.77</v>
      </c>
      <c r="I2201" s="1" t="s">
        <v>13</v>
      </c>
      <c r="J2201" s="1" t="s">
        <v>14</v>
      </c>
      <c r="L2201" s="6" t="s">
        <v>18</v>
      </c>
    </row>
    <row r="2202">
      <c r="A2202" s="1">
        <v>7.76389097E8</v>
      </c>
      <c r="B2202" s="1">
        <v>75111.0</v>
      </c>
      <c r="C2202" s="3">
        <v>45332.0</v>
      </c>
      <c r="D2202" s="4">
        <v>0.3268402777777778</v>
      </c>
      <c r="E2202" s="3">
        <v>45332.0</v>
      </c>
      <c r="F2202" s="4">
        <v>0.33725694444444443</v>
      </c>
      <c r="G2202" s="5">
        <v>15.0</v>
      </c>
      <c r="H2202" s="1">
        <v>1.62</v>
      </c>
      <c r="I2202" s="1" t="s">
        <v>13</v>
      </c>
      <c r="J2202" s="1" t="s">
        <v>15</v>
      </c>
      <c r="K2202" s="1" t="s">
        <v>12</v>
      </c>
      <c r="L2202" s="6" t="s">
        <v>12</v>
      </c>
    </row>
    <row r="2203">
      <c r="A2203" s="1">
        <v>2.730458449E9</v>
      </c>
      <c r="B2203" s="1">
        <v>9689.0</v>
      </c>
      <c r="C2203" s="3">
        <v>45332.0</v>
      </c>
      <c r="D2203" s="4">
        <v>0.2836111111111111</v>
      </c>
      <c r="E2203" s="3">
        <v>45332.0</v>
      </c>
      <c r="F2203" s="4">
        <v>0.29055555555555557</v>
      </c>
      <c r="G2203" s="5">
        <v>10.0</v>
      </c>
      <c r="H2203" s="1">
        <v>3.83</v>
      </c>
      <c r="I2203" s="1" t="s">
        <v>16</v>
      </c>
      <c r="J2203" s="1" t="s">
        <v>15</v>
      </c>
      <c r="K2203" s="1" t="s">
        <v>12</v>
      </c>
      <c r="L2203" s="6" t="s">
        <v>12</v>
      </c>
    </row>
    <row r="2204">
      <c r="A2204" s="1">
        <v>1.255941187E9</v>
      </c>
      <c r="B2204" s="1">
        <v>75245.0</v>
      </c>
      <c r="C2204" s="3">
        <v>45332.0</v>
      </c>
      <c r="D2204" s="4">
        <v>0.25975694444444447</v>
      </c>
      <c r="E2204" s="3">
        <v>45332.0</v>
      </c>
      <c r="F2204" s="4">
        <v>0.2687847222222222</v>
      </c>
      <c r="G2204" s="5">
        <v>13.0</v>
      </c>
      <c r="H2204" s="1">
        <v>1.2</v>
      </c>
      <c r="I2204" s="1" t="s">
        <v>13</v>
      </c>
      <c r="J2204" s="1" t="s">
        <v>15</v>
      </c>
      <c r="K2204" s="1" t="s">
        <v>12</v>
      </c>
      <c r="L2204" s="6" t="s">
        <v>12</v>
      </c>
    </row>
    <row r="2205">
      <c r="A2205" s="1">
        <v>4.813468096E9</v>
      </c>
      <c r="B2205" s="1">
        <v>13299.0</v>
      </c>
      <c r="C2205" s="3">
        <v>45332.0</v>
      </c>
      <c r="D2205" s="4">
        <v>0.1738425925925926</v>
      </c>
      <c r="E2205" s="3">
        <v>45332.0</v>
      </c>
      <c r="F2205" s="4">
        <v>0.1752314814814815</v>
      </c>
      <c r="G2205" s="5">
        <v>2.0</v>
      </c>
      <c r="H2205" s="1">
        <v>2.52</v>
      </c>
      <c r="I2205" s="1" t="s">
        <v>16</v>
      </c>
      <c r="J2205" s="1" t="s">
        <v>14</v>
      </c>
      <c r="K2205" s="1" t="s">
        <v>12</v>
      </c>
      <c r="L2205" s="6" t="s">
        <v>12</v>
      </c>
    </row>
    <row r="2206">
      <c r="A2206" s="1">
        <v>8.622799862E9</v>
      </c>
      <c r="B2206" s="1">
        <v>87205.0</v>
      </c>
      <c r="C2206" s="3">
        <v>45332.0</v>
      </c>
      <c r="D2206" s="4">
        <v>0.13675925925925925</v>
      </c>
      <c r="E2206" s="3">
        <v>45332.0</v>
      </c>
      <c r="F2206" s="4">
        <v>0.13467592592592592</v>
      </c>
      <c r="G2206" s="5">
        <v>-3.0</v>
      </c>
      <c r="H2206" s="1">
        <v>1.37</v>
      </c>
      <c r="I2206" s="1" t="s">
        <v>13</v>
      </c>
      <c r="J2206" s="1" t="s">
        <v>14</v>
      </c>
      <c r="L2206" s="6" t="s">
        <v>18</v>
      </c>
    </row>
    <row r="2207">
      <c r="A2207" s="1">
        <v>7.56576803E9</v>
      </c>
      <c r="B2207" s="1">
        <v>54027.0</v>
      </c>
      <c r="C2207" s="3">
        <v>45332.0</v>
      </c>
      <c r="D2207" s="4">
        <v>0.1308449074074074</v>
      </c>
      <c r="E2207" s="3">
        <v>45332.0</v>
      </c>
      <c r="F2207" s="4">
        <v>0.13015046296296295</v>
      </c>
      <c r="G2207" s="5">
        <v>-1.0</v>
      </c>
      <c r="H2207" s="1">
        <v>0.73</v>
      </c>
      <c r="I2207" s="1" t="s">
        <v>13</v>
      </c>
      <c r="J2207" s="1" t="s">
        <v>14</v>
      </c>
      <c r="L2207" s="6" t="s">
        <v>18</v>
      </c>
    </row>
    <row r="2208">
      <c r="A2208" s="1">
        <v>7.316642056E9</v>
      </c>
      <c r="B2208" s="1">
        <v>69898.0</v>
      </c>
      <c r="C2208" s="3">
        <v>45332.0</v>
      </c>
      <c r="D2208" s="4">
        <v>0.016342592592592593</v>
      </c>
      <c r="E2208" s="3">
        <v>45332.0</v>
      </c>
      <c r="F2208" s="4">
        <v>0.02189814814814815</v>
      </c>
      <c r="G2208" s="5">
        <v>8.0</v>
      </c>
      <c r="H2208" s="1">
        <v>2.16</v>
      </c>
      <c r="I2208" s="1" t="s">
        <v>16</v>
      </c>
      <c r="J2208" s="1" t="s">
        <v>15</v>
      </c>
      <c r="K2208" s="1" t="s">
        <v>12</v>
      </c>
      <c r="L2208" s="6" t="s">
        <v>12</v>
      </c>
    </row>
    <row r="2209">
      <c r="A2209" s="1">
        <v>7.863496069E9</v>
      </c>
      <c r="B2209" s="1">
        <v>11754.0</v>
      </c>
      <c r="C2209" s="3">
        <v>45331.0</v>
      </c>
      <c r="D2209" s="4">
        <v>0.7982523148148148</v>
      </c>
      <c r="E2209" s="3">
        <v>45331.0</v>
      </c>
      <c r="F2209" s="4">
        <v>0.8086689814814815</v>
      </c>
      <c r="G2209" s="5">
        <v>15.0</v>
      </c>
      <c r="H2209" s="1">
        <v>4.5</v>
      </c>
      <c r="I2209" s="1" t="s">
        <v>19</v>
      </c>
      <c r="J2209" s="1" t="s">
        <v>15</v>
      </c>
      <c r="K2209" s="1" t="s">
        <v>12</v>
      </c>
      <c r="L2209" s="6" t="s">
        <v>12</v>
      </c>
    </row>
    <row r="2210">
      <c r="A2210" s="1">
        <v>9.83074237E9</v>
      </c>
      <c r="B2210" s="1">
        <v>76449.0</v>
      </c>
      <c r="C2210" s="3">
        <v>45331.0</v>
      </c>
      <c r="D2210" s="4">
        <v>0.6893634259259259</v>
      </c>
      <c r="E2210" s="3">
        <v>45331.0</v>
      </c>
      <c r="F2210" s="4">
        <v>0.6935300925925926</v>
      </c>
      <c r="G2210" s="5">
        <v>6.0</v>
      </c>
      <c r="H2210" s="1">
        <v>1.98</v>
      </c>
      <c r="I2210" s="1" t="s">
        <v>13</v>
      </c>
      <c r="J2210" s="1" t="s">
        <v>15</v>
      </c>
      <c r="K2210" s="1" t="s">
        <v>12</v>
      </c>
      <c r="L2210" s="6" t="s">
        <v>12</v>
      </c>
    </row>
    <row r="2211">
      <c r="A2211" s="1">
        <v>1.888247163E9</v>
      </c>
      <c r="B2211" s="1">
        <v>77605.0</v>
      </c>
      <c r="C2211" s="3">
        <v>45331.0</v>
      </c>
      <c r="D2211" s="4">
        <v>0.4929861111111111</v>
      </c>
      <c r="E2211" s="3">
        <v>45331.0</v>
      </c>
      <c r="F2211" s="4">
        <v>0.4922916666666667</v>
      </c>
      <c r="G2211" s="5">
        <v>-1.0</v>
      </c>
      <c r="H2211" s="1">
        <v>1.35</v>
      </c>
      <c r="I2211" s="1" t="s">
        <v>13</v>
      </c>
      <c r="J2211" s="1" t="s">
        <v>14</v>
      </c>
      <c r="L2211" s="6" t="s">
        <v>18</v>
      </c>
    </row>
    <row r="2212">
      <c r="A2212" s="1">
        <v>3.363683548E9</v>
      </c>
      <c r="B2212" s="1">
        <v>93499.0</v>
      </c>
      <c r="C2212" s="3">
        <v>45331.0</v>
      </c>
      <c r="D2212" s="4">
        <v>0.43951388888888887</v>
      </c>
      <c r="E2212" s="3">
        <v>45331.0</v>
      </c>
      <c r="F2212" s="4">
        <v>0.43951388888888887</v>
      </c>
      <c r="G2212" s="5">
        <v>0.0</v>
      </c>
      <c r="H2212" s="1">
        <v>1.2</v>
      </c>
      <c r="I2212" s="1" t="s">
        <v>13</v>
      </c>
      <c r="J2212" s="1" t="s">
        <v>14</v>
      </c>
      <c r="L2212" s="6" t="s">
        <v>18</v>
      </c>
    </row>
    <row r="2213">
      <c r="A2213" s="1">
        <v>4.058658914E9</v>
      </c>
      <c r="B2213" s="1">
        <v>15833.0</v>
      </c>
      <c r="C2213" s="3">
        <v>45331.0</v>
      </c>
      <c r="D2213" s="4">
        <v>0.40881944444444446</v>
      </c>
      <c r="E2213" s="3">
        <v>45331.0</v>
      </c>
      <c r="F2213" s="4">
        <v>0.40881944444444446</v>
      </c>
      <c r="G2213" s="5">
        <v>0.0</v>
      </c>
      <c r="H2213" s="1">
        <v>3.1</v>
      </c>
      <c r="I2213" s="1" t="s">
        <v>16</v>
      </c>
      <c r="J2213" s="1" t="s">
        <v>14</v>
      </c>
      <c r="L2213" s="6" t="s">
        <v>18</v>
      </c>
    </row>
    <row r="2214">
      <c r="A2214" s="1">
        <v>9.430139302E9</v>
      </c>
      <c r="B2214" s="1">
        <v>90056.0</v>
      </c>
      <c r="C2214" s="3">
        <v>45331.0</v>
      </c>
      <c r="D2214" s="4">
        <v>0.3366898148148148</v>
      </c>
      <c r="E2214" s="3">
        <v>45331.0</v>
      </c>
      <c r="F2214" s="4">
        <v>0.33738425925925924</v>
      </c>
      <c r="G2214" s="5">
        <v>1.0</v>
      </c>
      <c r="H2214" s="1">
        <v>2.53</v>
      </c>
      <c r="I2214" s="1" t="s">
        <v>16</v>
      </c>
      <c r="J2214" s="1" t="s">
        <v>14</v>
      </c>
      <c r="K2214" s="1" t="s">
        <v>12</v>
      </c>
      <c r="L2214" s="6" t="s">
        <v>12</v>
      </c>
    </row>
    <row r="2215">
      <c r="A2215" s="1">
        <v>2.177207547E9</v>
      </c>
      <c r="B2215" s="1">
        <v>63474.0</v>
      </c>
      <c r="C2215" s="3">
        <v>45331.0</v>
      </c>
      <c r="D2215" s="4">
        <v>0.20943287037037037</v>
      </c>
      <c r="E2215" s="3">
        <v>45331.0</v>
      </c>
      <c r="F2215" s="4">
        <v>0.20804398148148148</v>
      </c>
      <c r="G2215" s="5">
        <v>-2.0</v>
      </c>
      <c r="H2215" s="1">
        <v>1.62</v>
      </c>
      <c r="I2215" s="1" t="s">
        <v>13</v>
      </c>
      <c r="J2215" s="1" t="s">
        <v>14</v>
      </c>
      <c r="L2215" s="6" t="s">
        <v>18</v>
      </c>
    </row>
    <row r="2216">
      <c r="A2216" s="1">
        <v>7.296733293E9</v>
      </c>
      <c r="B2216" s="1">
        <v>66098.0</v>
      </c>
      <c r="C2216" s="3">
        <v>45331.0</v>
      </c>
      <c r="D2216" s="4">
        <v>0.16850694444444445</v>
      </c>
      <c r="E2216" s="3">
        <v>45331.0</v>
      </c>
      <c r="F2216" s="4">
        <v>0.1803125</v>
      </c>
      <c r="G2216" s="5">
        <v>17.0</v>
      </c>
      <c r="H2216" s="1">
        <v>4.5</v>
      </c>
      <c r="I2216" s="1" t="s">
        <v>19</v>
      </c>
      <c r="J2216" s="1" t="s">
        <v>17</v>
      </c>
      <c r="K2216" s="1" t="s">
        <v>12</v>
      </c>
      <c r="L2216" s="6" t="s">
        <v>12</v>
      </c>
    </row>
    <row r="2217">
      <c r="A2217" s="1">
        <v>4.741574337E9</v>
      </c>
      <c r="B2217" s="1">
        <v>8790.0</v>
      </c>
      <c r="C2217" s="3">
        <v>45331.0</v>
      </c>
      <c r="D2217" s="4">
        <v>0.08621527777777778</v>
      </c>
      <c r="E2217" s="3">
        <v>45331.0</v>
      </c>
      <c r="F2217" s="4">
        <v>0.08899305555555556</v>
      </c>
      <c r="G2217" s="5">
        <v>4.0</v>
      </c>
      <c r="H2217" s="1">
        <v>4.22</v>
      </c>
      <c r="I2217" s="1" t="s">
        <v>19</v>
      </c>
      <c r="J2217" s="1" t="s">
        <v>14</v>
      </c>
      <c r="K2217" s="1" t="s">
        <v>12</v>
      </c>
      <c r="L2217" s="6" t="s">
        <v>12</v>
      </c>
    </row>
    <row r="2218">
      <c r="A2218" s="1">
        <v>7.68283559E8</v>
      </c>
      <c r="B2218" s="1">
        <v>97341.0</v>
      </c>
      <c r="C2218" s="3">
        <v>45331.0</v>
      </c>
      <c r="D2218" s="4">
        <v>0.08299768518518519</v>
      </c>
      <c r="E2218" s="3">
        <v>45331.0</v>
      </c>
      <c r="F2218" s="4">
        <v>0.08160879629629629</v>
      </c>
      <c r="G2218" s="5">
        <v>-2.0</v>
      </c>
      <c r="H2218" s="1">
        <v>0.81</v>
      </c>
      <c r="I2218" s="1" t="s">
        <v>13</v>
      </c>
      <c r="J2218" s="1" t="s">
        <v>14</v>
      </c>
      <c r="L2218" s="6" t="s">
        <v>18</v>
      </c>
    </row>
    <row r="2219">
      <c r="A2219" s="1">
        <v>9.321629905E9</v>
      </c>
      <c r="B2219" s="1">
        <v>93938.0</v>
      </c>
      <c r="C2219" s="3">
        <v>45330.0</v>
      </c>
      <c r="D2219" s="4">
        <v>0.8584837962962963</v>
      </c>
      <c r="E2219" s="3">
        <v>45330.0</v>
      </c>
      <c r="F2219" s="4">
        <v>0.8612615740740741</v>
      </c>
      <c r="G2219" s="5">
        <v>4.0</v>
      </c>
      <c r="H2219" s="1">
        <v>1.5</v>
      </c>
      <c r="I2219" s="1" t="s">
        <v>13</v>
      </c>
      <c r="J2219" s="1" t="s">
        <v>14</v>
      </c>
      <c r="K2219" s="1" t="s">
        <v>12</v>
      </c>
      <c r="L2219" s="6" t="s">
        <v>12</v>
      </c>
    </row>
    <row r="2220">
      <c r="A2220" s="1">
        <v>2.177917034E9</v>
      </c>
      <c r="B2220" s="1">
        <v>75636.0</v>
      </c>
      <c r="C2220" s="3">
        <v>45330.0</v>
      </c>
      <c r="D2220" s="4">
        <v>0.8450347222222222</v>
      </c>
      <c r="E2220" s="3">
        <v>45330.0</v>
      </c>
      <c r="F2220" s="4">
        <v>0.8512847222222222</v>
      </c>
      <c r="G2220" s="5">
        <v>9.0</v>
      </c>
      <c r="H2220" s="1">
        <v>0.73</v>
      </c>
      <c r="I2220" s="1" t="s">
        <v>13</v>
      </c>
      <c r="J2220" s="1" t="s">
        <v>15</v>
      </c>
      <c r="K2220" s="1" t="s">
        <v>12</v>
      </c>
      <c r="L2220" s="6" t="s">
        <v>12</v>
      </c>
    </row>
    <row r="2221">
      <c r="A2221" s="1">
        <v>9.810964144E9</v>
      </c>
      <c r="B2221" s="1">
        <v>28405.0</v>
      </c>
      <c r="C2221" s="3">
        <v>45330.0</v>
      </c>
      <c r="D2221" s="4">
        <v>0.8411226851851852</v>
      </c>
      <c r="E2221" s="3">
        <v>45330.0</v>
      </c>
      <c r="F2221" s="4">
        <v>0.8404282407407407</v>
      </c>
      <c r="G2221" s="5">
        <v>-1.0</v>
      </c>
      <c r="H2221" s="1">
        <v>2.88</v>
      </c>
      <c r="I2221" s="1" t="s">
        <v>16</v>
      </c>
      <c r="J2221" s="1" t="s">
        <v>14</v>
      </c>
      <c r="L2221" s="6" t="s">
        <v>18</v>
      </c>
    </row>
    <row r="2222">
      <c r="A2222" s="1">
        <v>5.815833211E9</v>
      </c>
      <c r="B2222" s="1">
        <v>78640.0</v>
      </c>
      <c r="C2222" s="3">
        <v>45330.0</v>
      </c>
      <c r="D2222" s="4">
        <v>0.810775462962963</v>
      </c>
      <c r="E2222" s="3">
        <v>45330.0</v>
      </c>
      <c r="F2222" s="4">
        <v>0.810775462962963</v>
      </c>
      <c r="G2222" s="5">
        <v>0.0</v>
      </c>
      <c r="H2222" s="1">
        <v>4.11</v>
      </c>
      <c r="I2222" s="1" t="s">
        <v>19</v>
      </c>
      <c r="J2222" s="1" t="s">
        <v>14</v>
      </c>
      <c r="L2222" s="6" t="s">
        <v>18</v>
      </c>
    </row>
    <row r="2223">
      <c r="A2223" s="1">
        <v>5.434328922E9</v>
      </c>
      <c r="B2223" s="1">
        <v>57029.0</v>
      </c>
      <c r="C2223" s="3">
        <v>45330.0</v>
      </c>
      <c r="D2223" s="4">
        <v>0.32372685185185185</v>
      </c>
      <c r="E2223" s="3">
        <v>45330.0</v>
      </c>
      <c r="F2223" s="4">
        <v>0.32233796296296297</v>
      </c>
      <c r="G2223" s="5">
        <v>-2.0</v>
      </c>
      <c r="H2223" s="1">
        <v>0.77</v>
      </c>
      <c r="I2223" s="1" t="s">
        <v>13</v>
      </c>
      <c r="J2223" s="1" t="s">
        <v>14</v>
      </c>
      <c r="L2223" s="6" t="s">
        <v>18</v>
      </c>
    </row>
    <row r="2224">
      <c r="A2224" s="1">
        <v>1.498157233E9</v>
      </c>
      <c r="B2224" s="1">
        <v>13716.0</v>
      </c>
      <c r="C2224" s="3">
        <v>45330.0</v>
      </c>
      <c r="D2224" s="4">
        <v>0.28099537037037037</v>
      </c>
      <c r="E2224" s="3">
        <v>45330.0</v>
      </c>
      <c r="F2224" s="4">
        <v>0.28377314814814814</v>
      </c>
      <c r="G2224" s="5">
        <v>4.0</v>
      </c>
      <c r="H2224" s="1">
        <v>0.96</v>
      </c>
      <c r="I2224" s="1" t="s">
        <v>13</v>
      </c>
      <c r="J2224" s="1" t="s">
        <v>14</v>
      </c>
      <c r="K2224" s="1" t="s">
        <v>12</v>
      </c>
      <c r="L2224" s="6" t="s">
        <v>12</v>
      </c>
    </row>
    <row r="2225">
      <c r="A2225" s="1">
        <v>9.870610018E9</v>
      </c>
      <c r="B2225" s="1">
        <v>44706.0</v>
      </c>
      <c r="C2225" s="3">
        <v>45330.0</v>
      </c>
      <c r="D2225" s="4">
        <v>0.23357638888888888</v>
      </c>
      <c r="E2225" s="3">
        <v>45330.0</v>
      </c>
      <c r="F2225" s="4">
        <v>0.23288194444444443</v>
      </c>
      <c r="G2225" s="5">
        <v>-1.0</v>
      </c>
      <c r="H2225" s="1">
        <v>0.86</v>
      </c>
      <c r="I2225" s="1" t="s">
        <v>13</v>
      </c>
      <c r="J2225" s="1" t="s">
        <v>14</v>
      </c>
      <c r="L2225" s="6" t="s">
        <v>18</v>
      </c>
    </row>
    <row r="2226">
      <c r="A2226" s="1">
        <v>8.905341102E9</v>
      </c>
      <c r="B2226" s="1">
        <v>5762.0</v>
      </c>
      <c r="C2226" s="3">
        <v>45330.0</v>
      </c>
      <c r="D2226" s="4">
        <v>0.18635416666666665</v>
      </c>
      <c r="E2226" s="3">
        <v>45330.0</v>
      </c>
      <c r="F2226" s="4">
        <v>0.1856597222222222</v>
      </c>
      <c r="G2226" s="5">
        <v>-1.0</v>
      </c>
      <c r="H2226" s="1">
        <v>4.88</v>
      </c>
      <c r="I2226" s="1" t="s">
        <v>19</v>
      </c>
      <c r="J2226" s="1" t="s">
        <v>14</v>
      </c>
      <c r="L2226" s="6" t="s">
        <v>18</v>
      </c>
    </row>
    <row r="2227">
      <c r="A2227" s="1">
        <v>3.89285403E9</v>
      </c>
      <c r="B2227" s="1">
        <v>14424.0</v>
      </c>
      <c r="C2227" s="3">
        <v>45330.0</v>
      </c>
      <c r="D2227" s="4">
        <v>0.17974537037037036</v>
      </c>
      <c r="E2227" s="3">
        <v>45330.0</v>
      </c>
      <c r="F2227" s="4">
        <v>0.17974537037037036</v>
      </c>
      <c r="G2227" s="5">
        <v>0.0</v>
      </c>
      <c r="H2227" s="1">
        <v>3.22</v>
      </c>
      <c r="I2227" s="1" t="s">
        <v>16</v>
      </c>
      <c r="J2227" s="1" t="s">
        <v>14</v>
      </c>
      <c r="L2227" s="6" t="s">
        <v>18</v>
      </c>
    </row>
    <row r="2228">
      <c r="A2228" s="1">
        <v>5.74307472E9</v>
      </c>
      <c r="B2228" s="1">
        <v>88405.0</v>
      </c>
      <c r="C2228" s="3">
        <v>45330.0</v>
      </c>
      <c r="D2228" s="4">
        <v>0.1431712962962963</v>
      </c>
      <c r="E2228" s="3">
        <v>45330.0</v>
      </c>
      <c r="F2228" s="4">
        <v>0.14039351851851853</v>
      </c>
      <c r="G2228" s="5">
        <v>-4.0</v>
      </c>
      <c r="H2228" s="1">
        <v>1.24</v>
      </c>
      <c r="I2228" s="1" t="s">
        <v>13</v>
      </c>
      <c r="J2228" s="1" t="s">
        <v>14</v>
      </c>
      <c r="L2228" s="6" t="s">
        <v>18</v>
      </c>
    </row>
    <row r="2229">
      <c r="A2229" s="1">
        <v>1.887687323E9</v>
      </c>
      <c r="B2229" s="1">
        <v>33348.0</v>
      </c>
      <c r="C2229" s="3">
        <v>45330.0</v>
      </c>
      <c r="D2229" s="4">
        <v>0.13180555555555556</v>
      </c>
      <c r="E2229" s="3">
        <v>45330.0</v>
      </c>
      <c r="F2229" s="4">
        <v>0.13041666666666665</v>
      </c>
      <c r="G2229" s="5">
        <v>-2.0</v>
      </c>
      <c r="H2229" s="1">
        <v>3.78</v>
      </c>
      <c r="I2229" s="1" t="s">
        <v>16</v>
      </c>
      <c r="J2229" s="1" t="s">
        <v>14</v>
      </c>
      <c r="L2229" s="6" t="s">
        <v>18</v>
      </c>
    </row>
    <row r="2230">
      <c r="A2230" s="1">
        <v>5.56665455E8</v>
      </c>
      <c r="B2230" s="1">
        <v>18521.0</v>
      </c>
      <c r="C2230" s="3">
        <v>45330.0</v>
      </c>
      <c r="D2230" s="4">
        <v>0.05707175925925926</v>
      </c>
      <c r="E2230" s="3">
        <v>45330.0</v>
      </c>
      <c r="F2230" s="4">
        <v>0.07582175925925926</v>
      </c>
      <c r="G2230" s="5">
        <v>27.0</v>
      </c>
      <c r="H2230" s="1">
        <v>2.43</v>
      </c>
      <c r="I2230" s="1" t="s">
        <v>16</v>
      </c>
      <c r="J2230" s="1" t="s">
        <v>17</v>
      </c>
      <c r="K2230" s="1" t="s">
        <v>12</v>
      </c>
      <c r="L2230" s="6" t="s">
        <v>12</v>
      </c>
    </row>
    <row r="2231">
      <c r="A2231" s="1">
        <v>3.018086191E9</v>
      </c>
      <c r="B2231" s="1">
        <v>86332.0</v>
      </c>
      <c r="C2231" s="3">
        <v>45329.0</v>
      </c>
      <c r="D2231" s="4">
        <v>0.6743634259259259</v>
      </c>
      <c r="E2231" s="3">
        <v>45329.0</v>
      </c>
      <c r="F2231" s="4">
        <v>0.6757523148148148</v>
      </c>
      <c r="G2231" s="5">
        <v>2.0</v>
      </c>
      <c r="H2231" s="1">
        <v>2.04</v>
      </c>
      <c r="I2231" s="1" t="s">
        <v>16</v>
      </c>
      <c r="J2231" s="1" t="s">
        <v>14</v>
      </c>
      <c r="K2231" s="1" t="s">
        <v>12</v>
      </c>
      <c r="L2231" s="6" t="s">
        <v>12</v>
      </c>
    </row>
    <row r="2232">
      <c r="A2232" s="1">
        <v>7.406514357E9</v>
      </c>
      <c r="B2232" s="1">
        <v>66093.0</v>
      </c>
      <c r="C2232" s="3">
        <v>45329.0</v>
      </c>
      <c r="D2232" s="4">
        <v>0.6013425925925926</v>
      </c>
      <c r="E2232" s="3">
        <v>45329.0</v>
      </c>
      <c r="F2232" s="4">
        <v>0.5985648148148148</v>
      </c>
      <c r="G2232" s="5">
        <v>-4.0</v>
      </c>
      <c r="H2232" s="1">
        <v>1.79</v>
      </c>
      <c r="I2232" s="1" t="s">
        <v>13</v>
      </c>
      <c r="J2232" s="1" t="s">
        <v>14</v>
      </c>
      <c r="L2232" s="6" t="s">
        <v>18</v>
      </c>
    </row>
    <row r="2233">
      <c r="A2233" s="1">
        <v>3.991011923E9</v>
      </c>
      <c r="B2233" s="1">
        <v>4543.0</v>
      </c>
      <c r="C2233" s="3">
        <v>45329.0</v>
      </c>
      <c r="D2233" s="4">
        <v>0.39002314814814815</v>
      </c>
      <c r="E2233" s="3">
        <v>45329.0</v>
      </c>
      <c r="F2233" s="4">
        <v>0.39002314814814815</v>
      </c>
      <c r="G2233" s="5">
        <v>0.0</v>
      </c>
      <c r="H2233" s="1">
        <v>4.32</v>
      </c>
      <c r="I2233" s="1" t="s">
        <v>19</v>
      </c>
      <c r="J2233" s="1" t="s">
        <v>14</v>
      </c>
      <c r="L2233" s="6" t="s">
        <v>18</v>
      </c>
    </row>
    <row r="2234">
      <c r="A2234" s="1">
        <v>9.239241275E9</v>
      </c>
      <c r="B2234" s="1">
        <v>48917.0</v>
      </c>
      <c r="C2234" s="3">
        <v>45329.0</v>
      </c>
      <c r="D2234" s="4">
        <v>0.14903935185185185</v>
      </c>
      <c r="E2234" s="3">
        <v>45329.0</v>
      </c>
      <c r="F2234" s="4">
        <v>0.14765046296296297</v>
      </c>
      <c r="G2234" s="5">
        <v>-2.0</v>
      </c>
      <c r="H2234" s="1">
        <v>3.42</v>
      </c>
      <c r="I2234" s="1" t="s">
        <v>16</v>
      </c>
      <c r="J2234" s="1" t="s">
        <v>14</v>
      </c>
      <c r="L2234" s="6" t="s">
        <v>18</v>
      </c>
    </row>
    <row r="2235">
      <c r="A2235" s="1">
        <v>5.142985961E9</v>
      </c>
      <c r="B2235" s="1">
        <v>19720.0</v>
      </c>
      <c r="C2235" s="3">
        <v>45329.0</v>
      </c>
      <c r="D2235" s="4">
        <v>0.13118055555555555</v>
      </c>
      <c r="E2235" s="3">
        <v>45329.0</v>
      </c>
      <c r="F2235" s="4">
        <v>0.13256944444444443</v>
      </c>
      <c r="G2235" s="5">
        <v>2.0</v>
      </c>
      <c r="H2235" s="1">
        <v>2.28</v>
      </c>
      <c r="I2235" s="1" t="s">
        <v>16</v>
      </c>
      <c r="J2235" s="1" t="s">
        <v>14</v>
      </c>
      <c r="K2235" s="1" t="s">
        <v>12</v>
      </c>
      <c r="L2235" s="6" t="s">
        <v>12</v>
      </c>
    </row>
    <row r="2236">
      <c r="A2236" s="1">
        <v>2.571163022E9</v>
      </c>
      <c r="B2236" s="1">
        <v>59402.0</v>
      </c>
      <c r="C2236" s="3">
        <v>45328.0</v>
      </c>
      <c r="D2236" s="4">
        <v>0.9307407407407408</v>
      </c>
      <c r="E2236" s="3">
        <v>45328.0</v>
      </c>
      <c r="F2236" s="4">
        <v>0.940462962962963</v>
      </c>
      <c r="G2236" s="5">
        <v>14.0</v>
      </c>
      <c r="H2236" s="1">
        <v>4.14</v>
      </c>
      <c r="I2236" s="1" t="s">
        <v>19</v>
      </c>
      <c r="J2236" s="1" t="s">
        <v>15</v>
      </c>
      <c r="K2236" s="1" t="s">
        <v>12</v>
      </c>
      <c r="L2236" s="6" t="s">
        <v>12</v>
      </c>
    </row>
    <row r="2237">
      <c r="A2237" s="1">
        <v>1.14306835E8</v>
      </c>
      <c r="B2237" s="1">
        <v>60947.0</v>
      </c>
      <c r="C2237" s="3">
        <v>45328.0</v>
      </c>
      <c r="D2237" s="4">
        <v>0.8661574074074074</v>
      </c>
      <c r="E2237" s="3">
        <v>45328.0</v>
      </c>
      <c r="F2237" s="4">
        <v>0.8696296296296296</v>
      </c>
      <c r="G2237" s="5">
        <v>5.0</v>
      </c>
      <c r="H2237" s="1">
        <v>3.9</v>
      </c>
      <c r="I2237" s="1" t="s">
        <v>16</v>
      </c>
      <c r="J2237" s="1" t="s">
        <v>14</v>
      </c>
      <c r="K2237" s="1" t="s">
        <v>12</v>
      </c>
      <c r="L2237" s="6" t="s">
        <v>12</v>
      </c>
    </row>
    <row r="2238">
      <c r="A2238" s="1">
        <v>1.673794089E9</v>
      </c>
      <c r="B2238" s="1">
        <v>8299.0</v>
      </c>
      <c r="C2238" s="3">
        <v>45328.0</v>
      </c>
      <c r="D2238" s="4">
        <v>0.6838310185185185</v>
      </c>
      <c r="E2238" s="3">
        <v>45328.0</v>
      </c>
      <c r="F2238" s="4">
        <v>0.6803587962962963</v>
      </c>
      <c r="G2238" s="5">
        <v>-5.0</v>
      </c>
      <c r="H2238" s="1">
        <v>3.1</v>
      </c>
      <c r="I2238" s="1" t="s">
        <v>16</v>
      </c>
      <c r="J2238" s="1" t="s">
        <v>14</v>
      </c>
      <c r="L2238" s="6" t="s">
        <v>18</v>
      </c>
    </row>
    <row r="2239">
      <c r="A2239" s="1">
        <v>3.260611473E9</v>
      </c>
      <c r="B2239" s="1">
        <v>28392.0</v>
      </c>
      <c r="C2239" s="3">
        <v>45328.0</v>
      </c>
      <c r="D2239" s="4">
        <v>0.5794675925925926</v>
      </c>
      <c r="E2239" s="3">
        <v>45328.0</v>
      </c>
      <c r="F2239" s="4">
        <v>0.5919675925925926</v>
      </c>
      <c r="G2239" s="5">
        <v>18.0</v>
      </c>
      <c r="H2239" s="1">
        <v>2.73</v>
      </c>
      <c r="I2239" s="1" t="s">
        <v>16</v>
      </c>
      <c r="J2239" s="1" t="s">
        <v>17</v>
      </c>
      <c r="K2239" s="1" t="s">
        <v>12</v>
      </c>
      <c r="L2239" s="6" t="s">
        <v>12</v>
      </c>
    </row>
    <row r="2240">
      <c r="A2240" s="1">
        <v>4.471162437E9</v>
      </c>
      <c r="B2240" s="1">
        <v>54708.0</v>
      </c>
      <c r="C2240" s="3">
        <v>45328.0</v>
      </c>
      <c r="D2240" s="4">
        <v>0.5366898148148148</v>
      </c>
      <c r="E2240" s="3">
        <v>45328.0</v>
      </c>
      <c r="F2240" s="4">
        <v>0.5366898148148148</v>
      </c>
      <c r="G2240" s="5">
        <v>0.0</v>
      </c>
      <c r="H2240" s="1">
        <v>3.78</v>
      </c>
      <c r="I2240" s="1" t="s">
        <v>16</v>
      </c>
      <c r="J2240" s="1" t="s">
        <v>14</v>
      </c>
      <c r="L2240" s="6" t="s">
        <v>18</v>
      </c>
    </row>
    <row r="2241">
      <c r="A2241" s="1">
        <v>1.844073851E9</v>
      </c>
      <c r="B2241" s="1">
        <v>76415.0</v>
      </c>
      <c r="C2241" s="3">
        <v>45328.0</v>
      </c>
      <c r="D2241" s="4">
        <v>0.37694444444444447</v>
      </c>
      <c r="E2241" s="3">
        <v>45328.0</v>
      </c>
      <c r="F2241" s="4">
        <v>0.37416666666666665</v>
      </c>
      <c r="G2241" s="5">
        <v>-4.0</v>
      </c>
      <c r="H2241" s="1">
        <v>3.04</v>
      </c>
      <c r="I2241" s="1" t="s">
        <v>16</v>
      </c>
      <c r="J2241" s="1" t="s">
        <v>14</v>
      </c>
      <c r="L2241" s="6" t="s">
        <v>18</v>
      </c>
    </row>
    <row r="2242">
      <c r="A2242" s="1">
        <v>8.686093533E9</v>
      </c>
      <c r="B2242" s="1">
        <v>5503.0</v>
      </c>
      <c r="C2242" s="3">
        <v>45328.0</v>
      </c>
      <c r="D2242" s="4">
        <v>0.2555787037037037</v>
      </c>
      <c r="E2242" s="3">
        <v>45328.0</v>
      </c>
      <c r="F2242" s="4">
        <v>0.2528009259259259</v>
      </c>
      <c r="G2242" s="5">
        <v>-4.0</v>
      </c>
      <c r="H2242" s="1">
        <v>4.08</v>
      </c>
      <c r="I2242" s="1" t="s">
        <v>19</v>
      </c>
      <c r="J2242" s="1" t="s">
        <v>14</v>
      </c>
      <c r="L2242" s="6" t="s">
        <v>18</v>
      </c>
    </row>
    <row r="2243">
      <c r="A2243" s="1">
        <v>5.865396281E9</v>
      </c>
      <c r="B2243" s="1">
        <v>95971.0</v>
      </c>
      <c r="C2243" s="3">
        <v>45328.0</v>
      </c>
      <c r="D2243" s="4">
        <v>0.1025</v>
      </c>
      <c r="E2243" s="3">
        <v>45328.0</v>
      </c>
      <c r="F2243" s="4">
        <v>0.12333333333333334</v>
      </c>
      <c r="G2243" s="5">
        <v>30.0</v>
      </c>
      <c r="H2243" s="1">
        <v>1.04</v>
      </c>
      <c r="I2243" s="1" t="s">
        <v>13</v>
      </c>
      <c r="J2243" s="1" t="s">
        <v>17</v>
      </c>
      <c r="K2243" s="1" t="s">
        <v>12</v>
      </c>
      <c r="L2243" s="6" t="s">
        <v>12</v>
      </c>
    </row>
    <row r="2244">
      <c r="A2244" s="1">
        <v>7.041011843E9</v>
      </c>
      <c r="B2244" s="1">
        <v>79645.0</v>
      </c>
      <c r="C2244" s="3">
        <v>45328.0</v>
      </c>
      <c r="D2244" s="4">
        <v>0.04414351851851852</v>
      </c>
      <c r="E2244" s="3">
        <v>45328.0</v>
      </c>
      <c r="F2244" s="4">
        <v>0.04414351851851852</v>
      </c>
      <c r="G2244" s="5">
        <v>0.0</v>
      </c>
      <c r="H2244" s="1">
        <v>3.37</v>
      </c>
      <c r="I2244" s="1" t="s">
        <v>16</v>
      </c>
      <c r="J2244" s="1" t="s">
        <v>14</v>
      </c>
      <c r="L2244" s="6" t="s">
        <v>18</v>
      </c>
    </row>
    <row r="2245">
      <c r="A2245" s="1">
        <v>9.45700901E9</v>
      </c>
      <c r="B2245" s="1">
        <v>2554.0</v>
      </c>
      <c r="C2245" s="3">
        <v>45328.0</v>
      </c>
      <c r="D2245" s="4">
        <v>0.016319444444444445</v>
      </c>
      <c r="E2245" s="3">
        <v>45328.0</v>
      </c>
      <c r="F2245" s="4">
        <v>0.026041666666666668</v>
      </c>
      <c r="G2245" s="5">
        <v>14.0</v>
      </c>
      <c r="H2245" s="1">
        <v>2.95</v>
      </c>
      <c r="I2245" s="1" t="s">
        <v>16</v>
      </c>
      <c r="J2245" s="1" t="s">
        <v>15</v>
      </c>
      <c r="K2245" s="1" t="s">
        <v>12</v>
      </c>
      <c r="L2245" s="6" t="s">
        <v>12</v>
      </c>
    </row>
    <row r="2246">
      <c r="A2246" s="1">
        <v>3.829990099E9</v>
      </c>
      <c r="B2246" s="1">
        <v>51048.0</v>
      </c>
      <c r="C2246" s="3">
        <v>45327.0</v>
      </c>
      <c r="D2246" s="4">
        <v>0.784375</v>
      </c>
      <c r="E2246" s="3">
        <v>45327.0</v>
      </c>
      <c r="F2246" s="4">
        <v>0.7815972222222223</v>
      </c>
      <c r="G2246" s="5">
        <v>-4.0</v>
      </c>
      <c r="H2246" s="1">
        <v>0.58</v>
      </c>
      <c r="I2246" s="1" t="s">
        <v>13</v>
      </c>
      <c r="J2246" s="1" t="s">
        <v>14</v>
      </c>
      <c r="L2246" s="6" t="s">
        <v>18</v>
      </c>
    </row>
    <row r="2247">
      <c r="A2247" s="1">
        <v>8.380133046E9</v>
      </c>
      <c r="B2247" s="1">
        <v>83971.0</v>
      </c>
      <c r="C2247" s="3">
        <v>45327.0</v>
      </c>
      <c r="D2247" s="4">
        <v>0.739988425925926</v>
      </c>
      <c r="E2247" s="3">
        <v>45327.0</v>
      </c>
      <c r="F2247" s="4">
        <v>0.7413773148148148</v>
      </c>
      <c r="G2247" s="5">
        <v>2.0</v>
      </c>
      <c r="H2247" s="1">
        <v>4.5</v>
      </c>
      <c r="I2247" s="1" t="s">
        <v>19</v>
      </c>
      <c r="J2247" s="1" t="s">
        <v>14</v>
      </c>
      <c r="K2247" s="1" t="s">
        <v>12</v>
      </c>
      <c r="L2247" s="6" t="s">
        <v>12</v>
      </c>
    </row>
    <row r="2248">
      <c r="A2248" s="1">
        <v>8.007222259E9</v>
      </c>
      <c r="B2248" s="1">
        <v>14904.0</v>
      </c>
      <c r="C2248" s="3">
        <v>45327.0</v>
      </c>
      <c r="D2248" s="4">
        <v>0.06407407407407407</v>
      </c>
      <c r="E2248" s="3">
        <v>45327.0</v>
      </c>
      <c r="F2248" s="4">
        <v>0.06199074074074074</v>
      </c>
      <c r="G2248" s="5">
        <v>-3.0</v>
      </c>
      <c r="H2248" s="1">
        <v>2.77</v>
      </c>
      <c r="I2248" s="1" t="s">
        <v>16</v>
      </c>
      <c r="J2248" s="1" t="s">
        <v>14</v>
      </c>
      <c r="L2248" s="6" t="s">
        <v>18</v>
      </c>
    </row>
    <row r="2249">
      <c r="A2249" s="1">
        <v>4.72642755E9</v>
      </c>
      <c r="B2249" s="1">
        <v>66248.0</v>
      </c>
      <c r="C2249" s="3">
        <v>45326.0</v>
      </c>
      <c r="D2249" s="4">
        <v>0.9639699074074074</v>
      </c>
      <c r="E2249" s="3">
        <v>45326.0</v>
      </c>
      <c r="F2249" s="4">
        <v>0.9736921296296296</v>
      </c>
      <c r="G2249" s="5">
        <v>14.0</v>
      </c>
      <c r="H2249" s="1">
        <v>3.09</v>
      </c>
      <c r="I2249" s="1" t="s">
        <v>16</v>
      </c>
      <c r="J2249" s="1" t="s">
        <v>15</v>
      </c>
      <c r="K2249" s="1" t="s">
        <v>12</v>
      </c>
      <c r="L2249" s="6" t="s">
        <v>12</v>
      </c>
    </row>
    <row r="2250">
      <c r="A2250" s="1">
        <v>6.825742544E9</v>
      </c>
      <c r="B2250" s="1">
        <v>41291.0</v>
      </c>
      <c r="C2250" s="3">
        <v>45326.0</v>
      </c>
      <c r="D2250" s="4">
        <v>0.786724537037037</v>
      </c>
      <c r="E2250" s="3">
        <v>45326.0</v>
      </c>
      <c r="F2250" s="4">
        <v>0.7881134259259259</v>
      </c>
      <c r="G2250" s="5">
        <v>2.0</v>
      </c>
      <c r="H2250" s="1">
        <v>2.29</v>
      </c>
      <c r="I2250" s="1" t="s">
        <v>16</v>
      </c>
      <c r="J2250" s="1" t="s">
        <v>14</v>
      </c>
      <c r="K2250" s="1" t="s">
        <v>12</v>
      </c>
      <c r="L2250" s="6" t="s">
        <v>12</v>
      </c>
    </row>
    <row r="2251">
      <c r="A2251" s="1">
        <v>2.686390867E9</v>
      </c>
      <c r="B2251" s="1">
        <v>21025.0</v>
      </c>
      <c r="C2251" s="3">
        <v>45326.0</v>
      </c>
      <c r="D2251" s="4">
        <v>0.7204050925925926</v>
      </c>
      <c r="E2251" s="3">
        <v>45326.0</v>
      </c>
      <c r="F2251" s="4">
        <v>0.7190162037037037</v>
      </c>
      <c r="G2251" s="5">
        <v>-2.0</v>
      </c>
      <c r="H2251" s="1">
        <v>4.72</v>
      </c>
      <c r="I2251" s="1" t="s">
        <v>19</v>
      </c>
      <c r="J2251" s="1" t="s">
        <v>14</v>
      </c>
      <c r="L2251" s="6" t="s">
        <v>18</v>
      </c>
    </row>
    <row r="2252">
      <c r="A2252" s="1">
        <v>5.514326011E9</v>
      </c>
      <c r="B2252" s="1">
        <v>75658.0</v>
      </c>
      <c r="C2252" s="3">
        <v>45326.0</v>
      </c>
      <c r="D2252" s="4">
        <v>0.6865393518518519</v>
      </c>
      <c r="E2252" s="3">
        <v>45326.0</v>
      </c>
      <c r="F2252" s="4">
        <v>0.6872337962962963</v>
      </c>
      <c r="G2252" s="5">
        <v>1.0</v>
      </c>
      <c r="H2252" s="1">
        <v>1.6</v>
      </c>
      <c r="I2252" s="1" t="s">
        <v>13</v>
      </c>
      <c r="J2252" s="1" t="s">
        <v>14</v>
      </c>
      <c r="K2252" s="1" t="s">
        <v>12</v>
      </c>
      <c r="L2252" s="6" t="s">
        <v>12</v>
      </c>
    </row>
    <row r="2253">
      <c r="A2253" s="1">
        <v>4.961370923E9</v>
      </c>
      <c r="B2253" s="1">
        <v>95563.0</v>
      </c>
      <c r="C2253" s="3">
        <v>45326.0</v>
      </c>
      <c r="D2253" s="4">
        <v>0.6808564814814815</v>
      </c>
      <c r="E2253" s="3">
        <v>45326.0</v>
      </c>
      <c r="F2253" s="4">
        <v>0.6843287037037037</v>
      </c>
      <c r="G2253" s="5">
        <v>5.0</v>
      </c>
      <c r="H2253" s="1">
        <v>1.03</v>
      </c>
      <c r="I2253" s="1" t="s">
        <v>13</v>
      </c>
      <c r="J2253" s="1" t="s">
        <v>14</v>
      </c>
      <c r="K2253" s="1" t="s">
        <v>12</v>
      </c>
      <c r="L2253" s="6" t="s">
        <v>12</v>
      </c>
    </row>
    <row r="2254">
      <c r="A2254" s="1">
        <v>4.925321106E9</v>
      </c>
      <c r="B2254" s="1">
        <v>88488.0</v>
      </c>
      <c r="C2254" s="3">
        <v>45326.0</v>
      </c>
      <c r="D2254" s="4">
        <v>0.27738425925925925</v>
      </c>
      <c r="E2254" s="3">
        <v>45326.0</v>
      </c>
      <c r="F2254" s="4">
        <v>0.2780787037037037</v>
      </c>
      <c r="G2254" s="5">
        <v>1.0</v>
      </c>
      <c r="H2254" s="1">
        <v>1.86</v>
      </c>
      <c r="I2254" s="1" t="s">
        <v>13</v>
      </c>
      <c r="J2254" s="1" t="s">
        <v>14</v>
      </c>
      <c r="K2254" s="1" t="s">
        <v>12</v>
      </c>
      <c r="L2254" s="6" t="s">
        <v>12</v>
      </c>
    </row>
    <row r="2255">
      <c r="A2255" s="1">
        <v>4.197061567E9</v>
      </c>
      <c r="B2255" s="1">
        <v>48139.0</v>
      </c>
      <c r="C2255" s="3">
        <v>45326.0</v>
      </c>
      <c r="D2255" s="4">
        <v>0.14689814814814814</v>
      </c>
      <c r="E2255" s="3">
        <v>45326.0</v>
      </c>
      <c r="F2255" s="4">
        <v>0.14828703703703705</v>
      </c>
      <c r="G2255" s="5">
        <v>2.0</v>
      </c>
      <c r="H2255" s="1">
        <v>0.66</v>
      </c>
      <c r="I2255" s="1" t="s">
        <v>13</v>
      </c>
      <c r="J2255" s="1" t="s">
        <v>14</v>
      </c>
      <c r="K2255" s="1" t="s">
        <v>12</v>
      </c>
      <c r="L2255" s="6" t="s">
        <v>12</v>
      </c>
    </row>
    <row r="2256">
      <c r="A2256" s="1">
        <v>8.102675591E9</v>
      </c>
      <c r="B2256" s="1">
        <v>88871.0</v>
      </c>
      <c r="C2256" s="3">
        <v>45325.0</v>
      </c>
      <c r="D2256" s="4">
        <v>0.9589467592592592</v>
      </c>
      <c r="E2256" s="3">
        <v>45325.0</v>
      </c>
      <c r="F2256" s="4">
        <v>0.9679745370370371</v>
      </c>
      <c r="G2256" s="5">
        <v>13.0</v>
      </c>
      <c r="H2256" s="1">
        <v>2.96</v>
      </c>
      <c r="I2256" s="1" t="s">
        <v>16</v>
      </c>
      <c r="J2256" s="1" t="s">
        <v>15</v>
      </c>
      <c r="K2256" s="1" t="s">
        <v>12</v>
      </c>
      <c r="L2256" s="6" t="s">
        <v>12</v>
      </c>
    </row>
    <row r="2257">
      <c r="A2257" s="1">
        <v>6.412390967E9</v>
      </c>
      <c r="B2257" s="1">
        <v>19522.0</v>
      </c>
      <c r="C2257" s="3">
        <v>45325.0</v>
      </c>
      <c r="D2257" s="4">
        <v>0.8581018518518518</v>
      </c>
      <c r="E2257" s="3">
        <v>45325.0</v>
      </c>
      <c r="F2257" s="4">
        <v>0.8594907407407407</v>
      </c>
      <c r="G2257" s="5">
        <v>2.0</v>
      </c>
      <c r="H2257" s="1">
        <v>3.04</v>
      </c>
      <c r="I2257" s="1" t="s">
        <v>16</v>
      </c>
      <c r="J2257" s="1" t="s">
        <v>14</v>
      </c>
      <c r="K2257" s="1" t="s">
        <v>12</v>
      </c>
      <c r="L2257" s="6" t="s">
        <v>12</v>
      </c>
    </row>
    <row r="2258">
      <c r="A2258" s="1">
        <v>2.121652047E9</v>
      </c>
      <c r="B2258" s="1">
        <v>63262.0</v>
      </c>
      <c r="C2258" s="3">
        <v>45325.0</v>
      </c>
      <c r="D2258" s="4">
        <v>0.7595833333333334</v>
      </c>
      <c r="E2258" s="3">
        <v>45325.0</v>
      </c>
      <c r="F2258" s="4">
        <v>0.7713888888888889</v>
      </c>
      <c r="G2258" s="5">
        <v>17.0</v>
      </c>
      <c r="H2258" s="1">
        <v>2.48</v>
      </c>
      <c r="I2258" s="1" t="s">
        <v>16</v>
      </c>
      <c r="J2258" s="1" t="s">
        <v>17</v>
      </c>
      <c r="K2258" s="1" t="s">
        <v>12</v>
      </c>
      <c r="L2258" s="6" t="s">
        <v>12</v>
      </c>
    </row>
    <row r="2259">
      <c r="A2259" s="1">
        <v>6.139157985E9</v>
      </c>
      <c r="B2259" s="1">
        <v>23927.0</v>
      </c>
      <c r="C2259" s="3">
        <v>45325.0</v>
      </c>
      <c r="D2259" s="4">
        <v>0.5773842592592593</v>
      </c>
      <c r="E2259" s="3">
        <v>45325.0</v>
      </c>
      <c r="F2259" s="4">
        <v>0.592662037037037</v>
      </c>
      <c r="G2259" s="5">
        <v>22.0</v>
      </c>
      <c r="H2259" s="1">
        <v>1.17</v>
      </c>
      <c r="I2259" s="1" t="s">
        <v>13</v>
      </c>
      <c r="J2259" s="1" t="s">
        <v>17</v>
      </c>
      <c r="K2259" s="1" t="s">
        <v>12</v>
      </c>
      <c r="L2259" s="6" t="s">
        <v>12</v>
      </c>
    </row>
    <row r="2260">
      <c r="A2260" s="1">
        <v>1.131338162E9</v>
      </c>
      <c r="B2260" s="1">
        <v>72596.0</v>
      </c>
      <c r="C2260" s="3">
        <v>45325.0</v>
      </c>
      <c r="D2260" s="4">
        <v>0.5077314814814815</v>
      </c>
      <c r="E2260" s="3">
        <v>45325.0</v>
      </c>
      <c r="F2260" s="4">
        <v>0.5063425925925926</v>
      </c>
      <c r="G2260" s="5">
        <v>-2.0</v>
      </c>
      <c r="H2260" s="1">
        <v>3.25</v>
      </c>
      <c r="I2260" s="1" t="s">
        <v>16</v>
      </c>
      <c r="J2260" s="1" t="s">
        <v>14</v>
      </c>
      <c r="L2260" s="6" t="s">
        <v>18</v>
      </c>
    </row>
    <row r="2261">
      <c r="A2261" s="1">
        <v>7.667555396E9</v>
      </c>
      <c r="B2261" s="1">
        <v>33288.0</v>
      </c>
      <c r="C2261" s="3">
        <v>45325.0</v>
      </c>
      <c r="D2261" s="4">
        <v>0.4962847222222222</v>
      </c>
      <c r="E2261" s="3">
        <v>45325.0</v>
      </c>
      <c r="F2261" s="4">
        <v>0.5067013888888889</v>
      </c>
      <c r="G2261" s="5">
        <v>15.0</v>
      </c>
      <c r="H2261" s="1">
        <v>4.42</v>
      </c>
      <c r="I2261" s="1" t="s">
        <v>19</v>
      </c>
      <c r="J2261" s="1" t="s">
        <v>15</v>
      </c>
      <c r="K2261" s="1" t="s">
        <v>12</v>
      </c>
      <c r="L2261" s="6" t="s">
        <v>12</v>
      </c>
    </row>
    <row r="2262">
      <c r="A2262" s="1">
        <v>2.137046916E9</v>
      </c>
      <c r="B2262" s="1">
        <v>12377.0</v>
      </c>
      <c r="C2262" s="3">
        <v>45325.0</v>
      </c>
      <c r="D2262" s="4">
        <v>0.3774537037037037</v>
      </c>
      <c r="E2262" s="3">
        <v>45325.0</v>
      </c>
      <c r="F2262" s="4">
        <v>0.3760648148148148</v>
      </c>
      <c r="G2262" s="5">
        <v>-2.0</v>
      </c>
      <c r="H2262" s="1">
        <v>1.78</v>
      </c>
      <c r="I2262" s="1" t="s">
        <v>13</v>
      </c>
      <c r="J2262" s="1" t="s">
        <v>14</v>
      </c>
      <c r="L2262" s="6" t="s">
        <v>18</v>
      </c>
    </row>
    <row r="2263">
      <c r="A2263" s="1">
        <v>7.689275881E9</v>
      </c>
      <c r="B2263" s="1">
        <v>65098.0</v>
      </c>
      <c r="C2263" s="3">
        <v>45325.0</v>
      </c>
      <c r="D2263" s="4">
        <v>0.24246527777777777</v>
      </c>
      <c r="E2263" s="3">
        <v>45325.0</v>
      </c>
      <c r="F2263" s="4">
        <v>0.24177083333333332</v>
      </c>
      <c r="G2263" s="5">
        <v>-1.0</v>
      </c>
      <c r="H2263" s="1">
        <v>3.23</v>
      </c>
      <c r="I2263" s="1" t="s">
        <v>16</v>
      </c>
      <c r="J2263" s="1" t="s">
        <v>14</v>
      </c>
      <c r="L2263" s="6" t="s">
        <v>18</v>
      </c>
    </row>
    <row r="2264">
      <c r="A2264" s="1">
        <v>3.781134163E9</v>
      </c>
      <c r="B2264" s="1">
        <v>89523.0</v>
      </c>
      <c r="C2264" s="3">
        <v>45325.0</v>
      </c>
      <c r="D2264" s="4">
        <v>0.1259375</v>
      </c>
      <c r="E2264" s="3">
        <v>45325.0</v>
      </c>
      <c r="F2264" s="4">
        <v>0.13149305555555554</v>
      </c>
      <c r="G2264" s="5">
        <v>8.0</v>
      </c>
      <c r="H2264" s="1">
        <v>1.54</v>
      </c>
      <c r="I2264" s="1" t="s">
        <v>13</v>
      </c>
      <c r="J2264" s="1" t="s">
        <v>15</v>
      </c>
      <c r="K2264" s="1" t="s">
        <v>12</v>
      </c>
      <c r="L2264" s="6" t="s">
        <v>12</v>
      </c>
    </row>
    <row r="2265">
      <c r="A2265" s="1">
        <v>9.915229426E9</v>
      </c>
      <c r="B2265" s="1">
        <v>7428.0</v>
      </c>
      <c r="C2265" s="3">
        <v>45325.0</v>
      </c>
      <c r="D2265" s="4">
        <v>0.12357638888888889</v>
      </c>
      <c r="E2265" s="3">
        <v>45325.0</v>
      </c>
      <c r="F2265" s="4">
        <v>0.12357638888888889</v>
      </c>
      <c r="G2265" s="5">
        <v>0.0</v>
      </c>
      <c r="H2265" s="1">
        <v>1.69</v>
      </c>
      <c r="I2265" s="1" t="s">
        <v>13</v>
      </c>
      <c r="J2265" s="1" t="s">
        <v>14</v>
      </c>
      <c r="L2265" s="6" t="s">
        <v>18</v>
      </c>
    </row>
    <row r="2266">
      <c r="A2266" s="1">
        <v>3.872982303E9</v>
      </c>
      <c r="B2266" s="1">
        <v>60234.0</v>
      </c>
      <c r="C2266" s="3">
        <v>45325.0</v>
      </c>
      <c r="D2266" s="4">
        <v>0.058715277777777776</v>
      </c>
      <c r="E2266" s="3">
        <v>45325.0</v>
      </c>
      <c r="F2266" s="4">
        <v>0.059409722222222225</v>
      </c>
      <c r="G2266" s="5">
        <v>1.0</v>
      </c>
      <c r="H2266" s="1">
        <v>2.6</v>
      </c>
      <c r="I2266" s="1" t="s">
        <v>16</v>
      </c>
      <c r="J2266" s="1" t="s">
        <v>14</v>
      </c>
      <c r="K2266" s="1" t="s">
        <v>12</v>
      </c>
      <c r="L2266" s="6" t="s">
        <v>12</v>
      </c>
    </row>
    <row r="2267">
      <c r="A2267" s="1">
        <v>5.314758068E9</v>
      </c>
      <c r="B2267" s="1">
        <v>68342.0</v>
      </c>
      <c r="C2267" s="3">
        <v>45325.0</v>
      </c>
      <c r="D2267" s="4">
        <v>0.025347222222222222</v>
      </c>
      <c r="E2267" s="3">
        <v>45325.0</v>
      </c>
      <c r="F2267" s="4">
        <v>0.03229166666666667</v>
      </c>
      <c r="G2267" s="5">
        <v>10.0</v>
      </c>
      <c r="H2267" s="1">
        <v>2.53</v>
      </c>
      <c r="I2267" s="1" t="s">
        <v>16</v>
      </c>
      <c r="J2267" s="1" t="s">
        <v>15</v>
      </c>
      <c r="K2267" s="1" t="s">
        <v>12</v>
      </c>
      <c r="L2267" s="6" t="s">
        <v>12</v>
      </c>
    </row>
    <row r="2268">
      <c r="A2268" s="1">
        <v>7.605774154E9</v>
      </c>
      <c r="B2268" s="1">
        <v>78836.0</v>
      </c>
      <c r="C2268" s="3">
        <v>45324.0</v>
      </c>
      <c r="D2268" s="4">
        <v>0.9980787037037037</v>
      </c>
      <c r="E2268" s="3">
        <v>45324.0</v>
      </c>
      <c r="F2268" s="4">
        <v>0.9966898148148148</v>
      </c>
      <c r="G2268" s="5">
        <v>-2.0</v>
      </c>
      <c r="H2268" s="1">
        <v>4.44</v>
      </c>
      <c r="I2268" s="1" t="s">
        <v>19</v>
      </c>
      <c r="J2268" s="1" t="s">
        <v>14</v>
      </c>
      <c r="L2268" s="6" t="s">
        <v>18</v>
      </c>
    </row>
    <row r="2269">
      <c r="A2269" s="1">
        <v>3.712789789E9</v>
      </c>
      <c r="B2269" s="1">
        <v>67269.0</v>
      </c>
      <c r="C2269" s="3">
        <v>45324.0</v>
      </c>
      <c r="D2269" s="4">
        <v>0.8354513888888889</v>
      </c>
      <c r="E2269" s="3">
        <v>45324.0</v>
      </c>
      <c r="F2269" s="4">
        <v>0.8368402777777778</v>
      </c>
      <c r="G2269" s="5">
        <v>2.0</v>
      </c>
      <c r="H2269" s="1">
        <v>0.95</v>
      </c>
      <c r="I2269" s="1" t="s">
        <v>13</v>
      </c>
      <c r="J2269" s="1" t="s">
        <v>14</v>
      </c>
      <c r="K2269" s="1" t="s">
        <v>12</v>
      </c>
      <c r="L2269" s="6" t="s">
        <v>12</v>
      </c>
    </row>
    <row r="2270">
      <c r="A2270" s="1">
        <v>5.111073873E9</v>
      </c>
      <c r="B2270" s="1">
        <v>77796.0</v>
      </c>
      <c r="C2270" s="3">
        <v>45324.0</v>
      </c>
      <c r="D2270" s="4">
        <v>0.8310185185185185</v>
      </c>
      <c r="E2270" s="3">
        <v>45324.0</v>
      </c>
      <c r="F2270" s="4">
        <v>0.8310185185185185</v>
      </c>
      <c r="G2270" s="5">
        <v>0.0</v>
      </c>
      <c r="H2270" s="1">
        <v>2.5</v>
      </c>
      <c r="I2270" s="1" t="s">
        <v>16</v>
      </c>
      <c r="J2270" s="1" t="s">
        <v>14</v>
      </c>
      <c r="L2270" s="6" t="s">
        <v>18</v>
      </c>
    </row>
    <row r="2271">
      <c r="A2271" s="1">
        <v>9.057555029E9</v>
      </c>
      <c r="B2271" s="1">
        <v>70770.0</v>
      </c>
      <c r="C2271" s="3">
        <v>45324.0</v>
      </c>
      <c r="D2271" s="4">
        <v>0.812662037037037</v>
      </c>
      <c r="E2271" s="3">
        <v>45324.0</v>
      </c>
      <c r="F2271" s="4">
        <v>0.8168287037037038</v>
      </c>
      <c r="G2271" s="5">
        <v>6.0</v>
      </c>
      <c r="H2271" s="1">
        <v>2.9</v>
      </c>
      <c r="I2271" s="1" t="s">
        <v>16</v>
      </c>
      <c r="J2271" s="1" t="s">
        <v>15</v>
      </c>
      <c r="K2271" s="1" t="s">
        <v>12</v>
      </c>
      <c r="L2271" s="6" t="s">
        <v>12</v>
      </c>
    </row>
    <row r="2272">
      <c r="A2272" s="1">
        <v>9.118004489E9</v>
      </c>
      <c r="B2272" s="1">
        <v>57515.0</v>
      </c>
      <c r="C2272" s="3">
        <v>45324.0</v>
      </c>
      <c r="D2272" s="4">
        <v>0.6147222222222222</v>
      </c>
      <c r="E2272" s="3">
        <v>45324.0</v>
      </c>
      <c r="F2272" s="4">
        <v>0.6119444444444444</v>
      </c>
      <c r="G2272" s="5">
        <v>-4.0</v>
      </c>
      <c r="H2272" s="1">
        <v>2.34</v>
      </c>
      <c r="I2272" s="1" t="s">
        <v>16</v>
      </c>
      <c r="J2272" s="1" t="s">
        <v>14</v>
      </c>
      <c r="L2272" s="6" t="s">
        <v>18</v>
      </c>
    </row>
    <row r="2273">
      <c r="A2273" s="1">
        <v>6.87711388E8</v>
      </c>
      <c r="B2273" s="1">
        <v>44884.0</v>
      </c>
      <c r="C2273" s="3">
        <v>45324.0</v>
      </c>
      <c r="D2273" s="4">
        <v>0.43659722222222225</v>
      </c>
      <c r="E2273" s="3">
        <v>45324.0</v>
      </c>
      <c r="F2273" s="4">
        <v>0.44493055555555555</v>
      </c>
      <c r="G2273" s="5">
        <v>12.0</v>
      </c>
      <c r="H2273" s="1">
        <v>1.67</v>
      </c>
      <c r="I2273" s="1" t="s">
        <v>13</v>
      </c>
      <c r="J2273" s="1" t="s">
        <v>15</v>
      </c>
      <c r="K2273" s="1" t="s">
        <v>12</v>
      </c>
      <c r="L2273" s="6" t="s">
        <v>12</v>
      </c>
    </row>
    <row r="2274">
      <c r="A2274" s="1">
        <v>4.723165081E9</v>
      </c>
      <c r="B2274" s="1">
        <v>60832.0</v>
      </c>
      <c r="C2274" s="3">
        <v>45324.0</v>
      </c>
      <c r="D2274" s="4">
        <v>0.3813773148148148</v>
      </c>
      <c r="E2274" s="3">
        <v>45324.0</v>
      </c>
      <c r="F2274" s="4">
        <v>0.378599537037037</v>
      </c>
      <c r="G2274" s="5">
        <v>-4.0</v>
      </c>
      <c r="H2274" s="1">
        <v>3.61</v>
      </c>
      <c r="I2274" s="1" t="s">
        <v>16</v>
      </c>
      <c r="J2274" s="1" t="s">
        <v>14</v>
      </c>
      <c r="L2274" s="6" t="s">
        <v>18</v>
      </c>
    </row>
    <row r="2275">
      <c r="A2275" s="1">
        <v>3.577900599E9</v>
      </c>
      <c r="B2275" s="1">
        <v>32303.0</v>
      </c>
      <c r="C2275" s="3">
        <v>45324.0</v>
      </c>
      <c r="D2275" s="4">
        <v>0.3526273148148148</v>
      </c>
      <c r="E2275" s="3">
        <v>45324.0</v>
      </c>
      <c r="F2275" s="4">
        <v>0.3491550925925926</v>
      </c>
      <c r="G2275" s="5">
        <v>-5.0</v>
      </c>
      <c r="H2275" s="1">
        <v>1.71</v>
      </c>
      <c r="I2275" s="1" t="s">
        <v>13</v>
      </c>
      <c r="J2275" s="1" t="s">
        <v>14</v>
      </c>
      <c r="L2275" s="6" t="s">
        <v>18</v>
      </c>
    </row>
    <row r="2276">
      <c r="A2276" s="1">
        <v>9.3602177E8</v>
      </c>
      <c r="B2276" s="1">
        <v>2107.0</v>
      </c>
      <c r="C2276" s="3">
        <v>45324.0</v>
      </c>
      <c r="D2276" s="4">
        <v>0.21711805555555555</v>
      </c>
      <c r="E2276" s="3">
        <v>45324.0</v>
      </c>
      <c r="F2276" s="4">
        <v>0.21920138888888888</v>
      </c>
      <c r="G2276" s="5">
        <v>3.0</v>
      </c>
      <c r="H2276" s="1">
        <v>0.98</v>
      </c>
      <c r="I2276" s="1" t="s">
        <v>13</v>
      </c>
      <c r="J2276" s="1" t="s">
        <v>14</v>
      </c>
      <c r="K2276" s="1" t="s">
        <v>12</v>
      </c>
      <c r="L2276" s="6" t="s">
        <v>12</v>
      </c>
    </row>
    <row r="2277">
      <c r="A2277" s="1">
        <v>9.478305481E9</v>
      </c>
      <c r="B2277" s="1">
        <v>33984.0</v>
      </c>
      <c r="C2277" s="3">
        <v>45324.0</v>
      </c>
      <c r="D2277" s="4">
        <v>0.17528935185185185</v>
      </c>
      <c r="E2277" s="3">
        <v>45324.0</v>
      </c>
      <c r="F2277" s="4">
        <v>0.1857060185185185</v>
      </c>
      <c r="G2277" s="5">
        <v>15.0</v>
      </c>
      <c r="H2277" s="1">
        <v>0.51</v>
      </c>
      <c r="I2277" s="1" t="s">
        <v>13</v>
      </c>
      <c r="J2277" s="1" t="s">
        <v>15</v>
      </c>
      <c r="K2277" s="1" t="s">
        <v>12</v>
      </c>
      <c r="L2277" s="6" t="s">
        <v>12</v>
      </c>
    </row>
    <row r="2278">
      <c r="A2278" s="1">
        <v>3.434084714E9</v>
      </c>
      <c r="B2278" s="1">
        <v>58201.0</v>
      </c>
      <c r="C2278" s="3">
        <v>45324.0</v>
      </c>
      <c r="D2278" s="4">
        <v>0.12939814814814815</v>
      </c>
      <c r="E2278" s="3">
        <v>45324.0</v>
      </c>
      <c r="F2278" s="4">
        <v>0.12800925925925927</v>
      </c>
      <c r="G2278" s="5">
        <v>-2.0</v>
      </c>
      <c r="H2278" s="1">
        <v>3.51</v>
      </c>
      <c r="I2278" s="1" t="s">
        <v>16</v>
      </c>
      <c r="J2278" s="1" t="s">
        <v>14</v>
      </c>
      <c r="L2278" s="6" t="s">
        <v>18</v>
      </c>
    </row>
    <row r="2279">
      <c r="A2279" s="1">
        <v>7.11291921E9</v>
      </c>
      <c r="B2279" s="1">
        <v>58625.0</v>
      </c>
      <c r="C2279" s="3">
        <v>45323.0</v>
      </c>
      <c r="D2279" s="4">
        <v>0.929525462962963</v>
      </c>
      <c r="E2279" s="3">
        <v>45323.0</v>
      </c>
      <c r="F2279" s="4">
        <v>0.929525462962963</v>
      </c>
      <c r="G2279" s="5">
        <v>0.0</v>
      </c>
      <c r="H2279" s="1">
        <v>3.88</v>
      </c>
      <c r="I2279" s="1" t="s">
        <v>16</v>
      </c>
      <c r="J2279" s="1" t="s">
        <v>14</v>
      </c>
      <c r="L2279" s="6" t="s">
        <v>18</v>
      </c>
    </row>
    <row r="2280">
      <c r="A2280" s="1">
        <v>6.602362287E9</v>
      </c>
      <c r="B2280" s="1">
        <v>89221.0</v>
      </c>
      <c r="C2280" s="3">
        <v>45323.0</v>
      </c>
      <c r="D2280" s="4">
        <v>0.8881481481481481</v>
      </c>
      <c r="E2280" s="3">
        <v>45323.0</v>
      </c>
      <c r="F2280" s="4">
        <v>0.8916203703703703</v>
      </c>
      <c r="G2280" s="5">
        <v>5.0</v>
      </c>
      <c r="H2280" s="1">
        <v>2.37</v>
      </c>
      <c r="I2280" s="1" t="s">
        <v>16</v>
      </c>
      <c r="J2280" s="1" t="s">
        <v>14</v>
      </c>
      <c r="K2280" s="1" t="s">
        <v>12</v>
      </c>
      <c r="L2280" s="6" t="s">
        <v>12</v>
      </c>
    </row>
    <row r="2281">
      <c r="A2281" s="1">
        <v>7.659532788E9</v>
      </c>
      <c r="B2281" s="1">
        <v>62888.0</v>
      </c>
      <c r="C2281" s="3">
        <v>45323.0</v>
      </c>
      <c r="D2281" s="4">
        <v>0.8864699074074074</v>
      </c>
      <c r="E2281" s="3">
        <v>45323.0</v>
      </c>
      <c r="F2281" s="4">
        <v>0.8885532407407407</v>
      </c>
      <c r="G2281" s="5">
        <v>3.0</v>
      </c>
      <c r="H2281" s="1">
        <v>3.26</v>
      </c>
      <c r="I2281" s="1" t="s">
        <v>16</v>
      </c>
      <c r="J2281" s="1" t="s">
        <v>14</v>
      </c>
      <c r="K2281" s="1" t="s">
        <v>12</v>
      </c>
      <c r="L2281" s="6" t="s">
        <v>12</v>
      </c>
    </row>
    <row r="2282">
      <c r="A2282" s="1">
        <v>8.793868975E9</v>
      </c>
      <c r="B2282" s="1">
        <v>47869.0</v>
      </c>
      <c r="C2282" s="3">
        <v>45323.0</v>
      </c>
      <c r="D2282" s="4">
        <v>0.731087962962963</v>
      </c>
      <c r="E2282" s="3">
        <v>45323.0</v>
      </c>
      <c r="F2282" s="4">
        <v>0.7338657407407407</v>
      </c>
      <c r="G2282" s="5">
        <v>4.0</v>
      </c>
      <c r="H2282" s="1">
        <v>2.76</v>
      </c>
      <c r="I2282" s="1" t="s">
        <v>16</v>
      </c>
      <c r="J2282" s="1" t="s">
        <v>14</v>
      </c>
      <c r="K2282" s="1" t="s">
        <v>12</v>
      </c>
      <c r="L2282" s="6" t="s">
        <v>12</v>
      </c>
    </row>
    <row r="2283">
      <c r="A2283" s="1">
        <v>5.30588807E8</v>
      </c>
      <c r="B2283" s="1">
        <v>97484.0</v>
      </c>
      <c r="C2283" s="3">
        <v>45323.0</v>
      </c>
      <c r="D2283" s="4">
        <v>0.5770023148148148</v>
      </c>
      <c r="E2283" s="3">
        <v>45323.0</v>
      </c>
      <c r="F2283" s="4">
        <v>0.5922800925925926</v>
      </c>
      <c r="G2283" s="5">
        <v>22.0</v>
      </c>
      <c r="H2283" s="1">
        <v>1.08</v>
      </c>
      <c r="I2283" s="1" t="s">
        <v>13</v>
      </c>
      <c r="J2283" s="1" t="s">
        <v>17</v>
      </c>
      <c r="K2283" s="1" t="s">
        <v>12</v>
      </c>
      <c r="L2283" s="6" t="s">
        <v>12</v>
      </c>
    </row>
    <row r="2284">
      <c r="A2284" s="1">
        <v>4.270217473E9</v>
      </c>
      <c r="B2284" s="1">
        <v>4904.0</v>
      </c>
      <c r="C2284" s="3">
        <v>45323.0</v>
      </c>
      <c r="D2284" s="4">
        <v>0.37702546296296297</v>
      </c>
      <c r="E2284" s="3">
        <v>45323.0</v>
      </c>
      <c r="F2284" s="4">
        <v>0.37702546296296297</v>
      </c>
      <c r="G2284" s="5">
        <v>0.0</v>
      </c>
      <c r="H2284" s="1">
        <v>1.23</v>
      </c>
      <c r="I2284" s="1" t="s">
        <v>13</v>
      </c>
      <c r="J2284" s="1" t="s">
        <v>14</v>
      </c>
      <c r="L2284" s="6" t="s">
        <v>18</v>
      </c>
    </row>
    <row r="2285">
      <c r="A2285" s="1">
        <v>5.441946621E9</v>
      </c>
      <c r="B2285" s="1">
        <v>4469.0</v>
      </c>
      <c r="C2285" s="3">
        <v>45323.0</v>
      </c>
      <c r="D2285" s="4">
        <v>0.3394097222222222</v>
      </c>
      <c r="E2285" s="3">
        <v>45323.0</v>
      </c>
      <c r="F2285" s="4">
        <v>0.35260416666666666</v>
      </c>
      <c r="G2285" s="5">
        <v>19.0</v>
      </c>
      <c r="H2285" s="1">
        <v>1.05</v>
      </c>
      <c r="I2285" s="1" t="s">
        <v>13</v>
      </c>
      <c r="J2285" s="1" t="s">
        <v>17</v>
      </c>
      <c r="K2285" s="1" t="s">
        <v>12</v>
      </c>
      <c r="L2285" s="6" t="s">
        <v>12</v>
      </c>
    </row>
    <row r="2286">
      <c r="A2286" s="1">
        <v>8.565611606E9</v>
      </c>
      <c r="B2286" s="1">
        <v>37301.0</v>
      </c>
      <c r="C2286" s="3">
        <v>45323.0</v>
      </c>
      <c r="D2286" s="4">
        <v>0.18733796296296296</v>
      </c>
      <c r="E2286" s="3">
        <v>45323.0</v>
      </c>
      <c r="F2286" s="4">
        <v>0.20469907407407406</v>
      </c>
      <c r="G2286" s="5">
        <v>25.0</v>
      </c>
      <c r="H2286" s="1">
        <v>0.75</v>
      </c>
      <c r="I2286" s="1" t="s">
        <v>13</v>
      </c>
      <c r="J2286" s="1" t="s">
        <v>17</v>
      </c>
      <c r="K2286" s="1" t="s">
        <v>12</v>
      </c>
      <c r="L2286" s="6" t="s">
        <v>12</v>
      </c>
    </row>
    <row r="2287">
      <c r="A2287" s="1">
        <v>6.900896329E9</v>
      </c>
      <c r="B2287" s="1">
        <v>97185.0</v>
      </c>
      <c r="C2287" s="3">
        <v>45323.0</v>
      </c>
      <c r="D2287" s="4">
        <v>0.1104861111111111</v>
      </c>
      <c r="E2287" s="3">
        <v>45323.0</v>
      </c>
      <c r="F2287" s="4">
        <v>0.111875</v>
      </c>
      <c r="G2287" s="5">
        <v>2.0</v>
      </c>
      <c r="H2287" s="1">
        <v>2.14</v>
      </c>
      <c r="I2287" s="1" t="s">
        <v>16</v>
      </c>
      <c r="J2287" s="1" t="s">
        <v>14</v>
      </c>
      <c r="K2287" s="1" t="s">
        <v>12</v>
      </c>
      <c r="L2287" s="6" t="s">
        <v>12</v>
      </c>
    </row>
    <row r="2288">
      <c r="A2288" s="1">
        <v>1.825560091E9</v>
      </c>
      <c r="B2288" s="1">
        <v>1440.0</v>
      </c>
      <c r="C2288" s="3">
        <v>45322.0</v>
      </c>
      <c r="D2288" s="4">
        <v>0.8809606481481481</v>
      </c>
      <c r="E2288" s="3">
        <v>45322.0</v>
      </c>
      <c r="F2288" s="4">
        <v>0.8844328703703703</v>
      </c>
      <c r="G2288" s="5">
        <v>5.0</v>
      </c>
      <c r="H2288" s="1">
        <v>2.81</v>
      </c>
      <c r="I2288" s="1" t="s">
        <v>16</v>
      </c>
      <c r="J2288" s="1" t="s">
        <v>14</v>
      </c>
      <c r="K2288" s="1" t="s">
        <v>12</v>
      </c>
      <c r="L2288" s="6" t="s">
        <v>12</v>
      </c>
    </row>
    <row r="2289">
      <c r="A2289" s="1">
        <v>1.717841423E9</v>
      </c>
      <c r="B2289" s="1">
        <v>56322.0</v>
      </c>
      <c r="C2289" s="3">
        <v>45322.0</v>
      </c>
      <c r="D2289" s="4">
        <v>0.8643518518518518</v>
      </c>
      <c r="E2289" s="3">
        <v>45322.0</v>
      </c>
      <c r="F2289" s="4">
        <v>0.8685185185185185</v>
      </c>
      <c r="G2289" s="5">
        <v>6.0</v>
      </c>
      <c r="H2289" s="1">
        <v>2.36</v>
      </c>
      <c r="I2289" s="1" t="s">
        <v>16</v>
      </c>
      <c r="J2289" s="1" t="s">
        <v>15</v>
      </c>
      <c r="K2289" s="1" t="s">
        <v>12</v>
      </c>
      <c r="L2289" s="6" t="s">
        <v>12</v>
      </c>
    </row>
    <row r="2290">
      <c r="A2290" s="1">
        <v>5.396237918E9</v>
      </c>
      <c r="B2290" s="1">
        <v>49918.0</v>
      </c>
      <c r="C2290" s="3">
        <v>45322.0</v>
      </c>
      <c r="D2290" s="4">
        <v>0.8456134259259259</v>
      </c>
      <c r="E2290" s="3">
        <v>45322.0</v>
      </c>
      <c r="F2290" s="4">
        <v>0.8490856481481481</v>
      </c>
      <c r="G2290" s="5">
        <v>5.0</v>
      </c>
      <c r="H2290" s="1">
        <v>4.88</v>
      </c>
      <c r="I2290" s="1" t="s">
        <v>19</v>
      </c>
      <c r="J2290" s="1" t="s">
        <v>14</v>
      </c>
      <c r="K2290" s="1" t="s">
        <v>12</v>
      </c>
      <c r="L2290" s="6" t="s">
        <v>12</v>
      </c>
    </row>
    <row r="2291">
      <c r="A2291" s="1">
        <v>7.891517071E9</v>
      </c>
      <c r="B2291" s="1">
        <v>47196.0</v>
      </c>
      <c r="C2291" s="3">
        <v>45322.0</v>
      </c>
      <c r="D2291" s="4">
        <v>0.729363425925926</v>
      </c>
      <c r="E2291" s="3">
        <v>45322.0</v>
      </c>
      <c r="F2291" s="4">
        <v>0.746724537037037</v>
      </c>
      <c r="G2291" s="5">
        <v>25.0</v>
      </c>
      <c r="H2291" s="1">
        <v>2.08</v>
      </c>
      <c r="I2291" s="1" t="s">
        <v>16</v>
      </c>
      <c r="J2291" s="1" t="s">
        <v>17</v>
      </c>
      <c r="K2291" s="1" t="s">
        <v>12</v>
      </c>
      <c r="L2291" s="6" t="s">
        <v>12</v>
      </c>
    </row>
    <row r="2292">
      <c r="A2292" s="1">
        <v>2.307375554E9</v>
      </c>
      <c r="B2292" s="1">
        <v>73572.0</v>
      </c>
      <c r="C2292" s="3">
        <v>45322.0</v>
      </c>
      <c r="D2292" s="4">
        <v>0.6590277777777778</v>
      </c>
      <c r="E2292" s="3">
        <v>45322.0</v>
      </c>
      <c r="F2292" s="4">
        <v>0.6673611111111111</v>
      </c>
      <c r="G2292" s="5">
        <v>12.0</v>
      </c>
      <c r="H2292" s="1">
        <v>4.24</v>
      </c>
      <c r="I2292" s="1" t="s">
        <v>19</v>
      </c>
      <c r="J2292" s="1" t="s">
        <v>15</v>
      </c>
      <c r="K2292" s="1" t="s">
        <v>12</v>
      </c>
      <c r="L2292" s="6" t="s">
        <v>12</v>
      </c>
    </row>
    <row r="2293">
      <c r="A2293" s="1">
        <v>3.660010934E9</v>
      </c>
      <c r="B2293" s="1">
        <v>17404.0</v>
      </c>
      <c r="C2293" s="3">
        <v>45322.0</v>
      </c>
      <c r="D2293" s="4">
        <v>0.6555902777777778</v>
      </c>
      <c r="E2293" s="3">
        <v>45322.0</v>
      </c>
      <c r="F2293" s="4">
        <v>0.6590625</v>
      </c>
      <c r="G2293" s="5">
        <v>5.0</v>
      </c>
      <c r="H2293" s="1">
        <v>2.74</v>
      </c>
      <c r="I2293" s="1" t="s">
        <v>16</v>
      </c>
      <c r="J2293" s="1" t="s">
        <v>14</v>
      </c>
      <c r="K2293" s="1" t="s">
        <v>12</v>
      </c>
      <c r="L2293" s="6" t="s">
        <v>12</v>
      </c>
    </row>
    <row r="2294">
      <c r="A2294" s="1">
        <v>2.954397481E9</v>
      </c>
      <c r="B2294" s="1">
        <v>20739.0</v>
      </c>
      <c r="C2294" s="3">
        <v>45322.0</v>
      </c>
      <c r="D2294" s="4">
        <v>0.4678819444444444</v>
      </c>
      <c r="E2294" s="3">
        <v>45322.0</v>
      </c>
      <c r="F2294" s="4">
        <v>0.46927083333333336</v>
      </c>
      <c r="G2294" s="5">
        <v>2.0</v>
      </c>
      <c r="H2294" s="1">
        <v>2.94</v>
      </c>
      <c r="I2294" s="1" t="s">
        <v>16</v>
      </c>
      <c r="J2294" s="1" t="s">
        <v>14</v>
      </c>
      <c r="K2294" s="1" t="s">
        <v>12</v>
      </c>
      <c r="L2294" s="6" t="s">
        <v>12</v>
      </c>
    </row>
    <row r="2295">
      <c r="A2295" s="1">
        <v>9.7323076E9</v>
      </c>
      <c r="B2295" s="1">
        <v>91547.0</v>
      </c>
      <c r="C2295" s="3">
        <v>45322.0</v>
      </c>
      <c r="D2295" s="4">
        <v>0.3772337962962963</v>
      </c>
      <c r="E2295" s="3">
        <v>45322.0</v>
      </c>
      <c r="F2295" s="4">
        <v>0.37653935185185183</v>
      </c>
      <c r="G2295" s="5">
        <v>-1.0</v>
      </c>
      <c r="H2295" s="1">
        <v>4.44</v>
      </c>
      <c r="I2295" s="1" t="s">
        <v>19</v>
      </c>
      <c r="J2295" s="1" t="s">
        <v>14</v>
      </c>
      <c r="L2295" s="6" t="s">
        <v>18</v>
      </c>
    </row>
    <row r="2296">
      <c r="A2296" s="1">
        <v>5.091640382E9</v>
      </c>
      <c r="B2296" s="1">
        <v>10930.0</v>
      </c>
      <c r="C2296" s="3">
        <v>45322.0</v>
      </c>
      <c r="D2296" s="4">
        <v>0.3038078703703704</v>
      </c>
      <c r="E2296" s="3">
        <v>45322.0</v>
      </c>
      <c r="F2296" s="4">
        <v>0.3038078703703704</v>
      </c>
      <c r="G2296" s="5">
        <v>0.0</v>
      </c>
      <c r="H2296" s="1">
        <v>2.28</v>
      </c>
      <c r="I2296" s="1" t="s">
        <v>16</v>
      </c>
      <c r="J2296" s="1" t="s">
        <v>14</v>
      </c>
      <c r="L2296" s="6" t="s">
        <v>18</v>
      </c>
    </row>
    <row r="2297">
      <c r="A2297" s="1">
        <v>7.970608721E9</v>
      </c>
      <c r="B2297" s="1">
        <v>23409.0</v>
      </c>
      <c r="C2297" s="3">
        <v>45322.0</v>
      </c>
      <c r="D2297" s="4">
        <v>0.2919791666666667</v>
      </c>
      <c r="E2297" s="3">
        <v>45322.0</v>
      </c>
      <c r="F2297" s="4">
        <v>0.30170138888888887</v>
      </c>
      <c r="G2297" s="5">
        <v>14.0</v>
      </c>
      <c r="H2297" s="1">
        <v>1.18</v>
      </c>
      <c r="I2297" s="1" t="s">
        <v>13</v>
      </c>
      <c r="J2297" s="1" t="s">
        <v>15</v>
      </c>
      <c r="K2297" s="1" t="s">
        <v>12</v>
      </c>
      <c r="L2297" s="6" t="s">
        <v>12</v>
      </c>
    </row>
    <row r="2298">
      <c r="A2298" s="1">
        <v>6.804747901E9</v>
      </c>
      <c r="B2298" s="1">
        <v>71158.0</v>
      </c>
      <c r="C2298" s="3">
        <v>45322.0</v>
      </c>
      <c r="D2298" s="4">
        <v>0.1259837962962963</v>
      </c>
      <c r="E2298" s="3">
        <v>45322.0</v>
      </c>
      <c r="F2298" s="4">
        <v>0.12806712962962963</v>
      </c>
      <c r="G2298" s="5">
        <v>3.0</v>
      </c>
      <c r="H2298" s="1">
        <v>1.43</v>
      </c>
      <c r="I2298" s="1" t="s">
        <v>13</v>
      </c>
      <c r="J2298" s="1" t="s">
        <v>14</v>
      </c>
      <c r="K2298" s="1" t="s">
        <v>12</v>
      </c>
      <c r="L2298" s="6" t="s">
        <v>12</v>
      </c>
    </row>
    <row r="2299">
      <c r="A2299" s="1">
        <v>1.996683408E9</v>
      </c>
      <c r="B2299" s="1">
        <v>88615.0</v>
      </c>
      <c r="C2299" s="3">
        <v>45321.0</v>
      </c>
      <c r="D2299" s="4">
        <v>0.9862962962962963</v>
      </c>
      <c r="E2299" s="3">
        <v>45321.0</v>
      </c>
      <c r="F2299" s="4">
        <v>0.9953240740740741</v>
      </c>
      <c r="G2299" s="5">
        <v>13.0</v>
      </c>
      <c r="H2299" s="1">
        <v>3.25</v>
      </c>
      <c r="I2299" s="1" t="s">
        <v>16</v>
      </c>
      <c r="J2299" s="1" t="s">
        <v>15</v>
      </c>
      <c r="K2299" s="1" t="s">
        <v>12</v>
      </c>
      <c r="L2299" s="6" t="s">
        <v>12</v>
      </c>
    </row>
    <row r="2300">
      <c r="A2300" s="1">
        <v>8.110316958E9</v>
      </c>
      <c r="B2300" s="1">
        <v>29001.0</v>
      </c>
      <c r="C2300" s="3">
        <v>45321.0</v>
      </c>
      <c r="D2300" s="4">
        <v>0.8253935185185185</v>
      </c>
      <c r="E2300" s="3">
        <v>45321.0</v>
      </c>
      <c r="F2300" s="4">
        <v>0.8233101851851852</v>
      </c>
      <c r="G2300" s="5">
        <v>-3.0</v>
      </c>
      <c r="H2300" s="1">
        <v>1.73</v>
      </c>
      <c r="I2300" s="1" t="s">
        <v>13</v>
      </c>
      <c r="J2300" s="1" t="s">
        <v>14</v>
      </c>
      <c r="L2300" s="6" t="s">
        <v>18</v>
      </c>
    </row>
    <row r="2301">
      <c r="A2301" s="1">
        <v>5.633967304E9</v>
      </c>
      <c r="B2301" s="1">
        <v>93942.0</v>
      </c>
      <c r="C2301" s="3">
        <v>45321.0</v>
      </c>
      <c r="D2301" s="4">
        <v>0.8145949074074074</v>
      </c>
      <c r="E2301" s="3">
        <v>45321.0</v>
      </c>
      <c r="F2301" s="4">
        <v>0.8250115740740741</v>
      </c>
      <c r="G2301" s="5">
        <v>15.0</v>
      </c>
      <c r="H2301" s="1">
        <v>3.63</v>
      </c>
      <c r="I2301" s="1" t="s">
        <v>16</v>
      </c>
      <c r="J2301" s="1" t="s">
        <v>15</v>
      </c>
      <c r="K2301" s="1" t="s">
        <v>12</v>
      </c>
      <c r="L2301" s="6" t="s">
        <v>12</v>
      </c>
    </row>
    <row r="2302">
      <c r="A2302" s="1">
        <v>2.171816966E9</v>
      </c>
      <c r="B2302" s="1">
        <v>6125.0</v>
      </c>
      <c r="C2302" s="3">
        <v>45321.0</v>
      </c>
      <c r="D2302" s="4">
        <v>0.8100694444444444</v>
      </c>
      <c r="E2302" s="3">
        <v>45321.0</v>
      </c>
      <c r="F2302" s="4">
        <v>0.8072916666666666</v>
      </c>
      <c r="G2302" s="5">
        <v>-4.0</v>
      </c>
      <c r="H2302" s="1">
        <v>1.08</v>
      </c>
      <c r="I2302" s="1" t="s">
        <v>13</v>
      </c>
      <c r="J2302" s="1" t="s">
        <v>14</v>
      </c>
      <c r="L2302" s="6" t="s">
        <v>18</v>
      </c>
    </row>
    <row r="2303">
      <c r="A2303" s="1">
        <v>6.421432903E9</v>
      </c>
      <c r="B2303" s="1">
        <v>36013.0</v>
      </c>
      <c r="C2303" s="3">
        <v>45321.0</v>
      </c>
      <c r="D2303" s="4">
        <v>0.7410300925925926</v>
      </c>
      <c r="E2303" s="3">
        <v>45321.0</v>
      </c>
      <c r="F2303" s="4">
        <v>0.7424189814814814</v>
      </c>
      <c r="G2303" s="5">
        <v>2.0</v>
      </c>
      <c r="H2303" s="1">
        <v>2.92</v>
      </c>
      <c r="I2303" s="1" t="s">
        <v>16</v>
      </c>
      <c r="J2303" s="1" t="s">
        <v>14</v>
      </c>
      <c r="K2303" s="1" t="s">
        <v>12</v>
      </c>
      <c r="L2303" s="6" t="s">
        <v>12</v>
      </c>
    </row>
    <row r="2304">
      <c r="A2304" s="1">
        <v>1.828975788E9</v>
      </c>
      <c r="B2304" s="1">
        <v>39589.0</v>
      </c>
      <c r="C2304" s="3">
        <v>45321.0</v>
      </c>
      <c r="D2304" s="4">
        <v>0.5592476851851852</v>
      </c>
      <c r="E2304" s="3">
        <v>45321.0</v>
      </c>
      <c r="F2304" s="4">
        <v>0.5641087962962963</v>
      </c>
      <c r="G2304" s="5">
        <v>7.0</v>
      </c>
      <c r="H2304" s="1">
        <v>3.81</v>
      </c>
      <c r="I2304" s="1" t="s">
        <v>16</v>
      </c>
      <c r="J2304" s="1" t="s">
        <v>15</v>
      </c>
      <c r="K2304" s="1" t="s">
        <v>12</v>
      </c>
      <c r="L2304" s="6" t="s">
        <v>12</v>
      </c>
    </row>
    <row r="2305">
      <c r="A2305" s="1">
        <v>7.755662096E9</v>
      </c>
      <c r="B2305" s="1">
        <v>39318.0</v>
      </c>
      <c r="C2305" s="3">
        <v>45321.0</v>
      </c>
      <c r="D2305" s="4">
        <v>0.5405555555555556</v>
      </c>
      <c r="E2305" s="3">
        <v>45321.0</v>
      </c>
      <c r="F2305" s="4">
        <v>0.5461111111111111</v>
      </c>
      <c r="G2305" s="5">
        <v>8.0</v>
      </c>
      <c r="H2305" s="1">
        <v>0.94</v>
      </c>
      <c r="I2305" s="1" t="s">
        <v>13</v>
      </c>
      <c r="J2305" s="1" t="s">
        <v>15</v>
      </c>
      <c r="K2305" s="1" t="s">
        <v>12</v>
      </c>
      <c r="L2305" s="6" t="s">
        <v>12</v>
      </c>
    </row>
    <row r="2306">
      <c r="A2306" s="1">
        <v>3.793875046E9</v>
      </c>
      <c r="B2306" s="1">
        <v>14372.0</v>
      </c>
      <c r="C2306" s="3">
        <v>45321.0</v>
      </c>
      <c r="D2306" s="4">
        <v>0.3544212962962963</v>
      </c>
      <c r="E2306" s="3">
        <v>45321.0</v>
      </c>
      <c r="F2306" s="4">
        <v>0.35650462962962964</v>
      </c>
      <c r="G2306" s="5">
        <v>3.0</v>
      </c>
      <c r="H2306" s="1">
        <v>0.63</v>
      </c>
      <c r="I2306" s="1" t="s">
        <v>13</v>
      </c>
      <c r="J2306" s="1" t="s">
        <v>14</v>
      </c>
      <c r="K2306" s="1" t="s">
        <v>12</v>
      </c>
      <c r="L2306" s="6" t="s">
        <v>12</v>
      </c>
    </row>
    <row r="2307">
      <c r="A2307" s="1">
        <v>3.263142674E9</v>
      </c>
      <c r="B2307" s="1">
        <v>63585.0</v>
      </c>
      <c r="C2307" s="3">
        <v>45321.0</v>
      </c>
      <c r="D2307" s="4">
        <v>0.35431712962962963</v>
      </c>
      <c r="E2307" s="3">
        <v>45321.0</v>
      </c>
      <c r="F2307" s="4">
        <v>0.3550115740740741</v>
      </c>
      <c r="G2307" s="5">
        <v>1.0</v>
      </c>
      <c r="H2307" s="1">
        <v>4.24</v>
      </c>
      <c r="I2307" s="1" t="s">
        <v>19</v>
      </c>
      <c r="J2307" s="1" t="s">
        <v>14</v>
      </c>
      <c r="K2307" s="1" t="s">
        <v>12</v>
      </c>
      <c r="L2307" s="6" t="s">
        <v>12</v>
      </c>
    </row>
    <row r="2308">
      <c r="A2308" s="1">
        <v>7.07033578E8</v>
      </c>
      <c r="B2308" s="1">
        <v>33360.0</v>
      </c>
      <c r="C2308" s="3">
        <v>45321.0</v>
      </c>
      <c r="D2308" s="4">
        <v>0.033622685185185186</v>
      </c>
      <c r="E2308" s="3">
        <v>45321.0</v>
      </c>
      <c r="F2308" s="4">
        <v>0.03431712962962963</v>
      </c>
      <c r="G2308" s="5">
        <v>1.0</v>
      </c>
      <c r="H2308" s="1">
        <v>3.54</v>
      </c>
      <c r="I2308" s="1" t="s">
        <v>16</v>
      </c>
      <c r="J2308" s="1" t="s">
        <v>14</v>
      </c>
      <c r="K2308" s="1" t="s">
        <v>12</v>
      </c>
      <c r="L2308" s="6" t="s">
        <v>12</v>
      </c>
    </row>
    <row r="2309">
      <c r="A2309" s="1">
        <v>8.849914077E9</v>
      </c>
      <c r="B2309" s="1">
        <v>91680.0</v>
      </c>
      <c r="C2309" s="3">
        <v>45321.0</v>
      </c>
      <c r="D2309" s="4">
        <v>0.0128125</v>
      </c>
      <c r="E2309" s="3">
        <v>45321.0</v>
      </c>
      <c r="F2309" s="4">
        <v>0.012118055555555556</v>
      </c>
      <c r="G2309" s="5">
        <v>-1.0</v>
      </c>
      <c r="H2309" s="1">
        <v>4.75</v>
      </c>
      <c r="I2309" s="1" t="s">
        <v>19</v>
      </c>
      <c r="J2309" s="1" t="s">
        <v>14</v>
      </c>
      <c r="L2309" s="6" t="s">
        <v>18</v>
      </c>
    </row>
    <row r="2310">
      <c r="A2310" s="1">
        <v>6.392348668E9</v>
      </c>
      <c r="B2310" s="1">
        <v>45949.0</v>
      </c>
      <c r="C2310" s="3">
        <v>45320.0</v>
      </c>
      <c r="D2310" s="4">
        <v>0.8378703703703704</v>
      </c>
      <c r="E2310" s="3">
        <v>45320.0</v>
      </c>
      <c r="F2310" s="4">
        <v>0.8413425925925926</v>
      </c>
      <c r="G2310" s="5">
        <v>5.0</v>
      </c>
      <c r="H2310" s="1">
        <v>2.44</v>
      </c>
      <c r="I2310" s="1" t="s">
        <v>16</v>
      </c>
      <c r="J2310" s="1" t="s">
        <v>14</v>
      </c>
      <c r="K2310" s="1" t="s">
        <v>12</v>
      </c>
      <c r="L2310" s="6" t="s">
        <v>12</v>
      </c>
    </row>
    <row r="2311">
      <c r="A2311" s="1">
        <v>5.636483988E9</v>
      </c>
      <c r="B2311" s="1">
        <v>73517.0</v>
      </c>
      <c r="C2311" s="3">
        <v>45320.0</v>
      </c>
      <c r="D2311" s="4">
        <v>0.7444907407407407</v>
      </c>
      <c r="E2311" s="3">
        <v>45320.0</v>
      </c>
      <c r="F2311" s="4">
        <v>0.7437962962962963</v>
      </c>
      <c r="G2311" s="5">
        <v>-1.0</v>
      </c>
      <c r="H2311" s="1">
        <v>4.35</v>
      </c>
      <c r="I2311" s="1" t="s">
        <v>19</v>
      </c>
      <c r="J2311" s="1" t="s">
        <v>14</v>
      </c>
      <c r="L2311" s="6" t="s">
        <v>18</v>
      </c>
    </row>
    <row r="2312">
      <c r="A2312" s="1">
        <v>8.290493339E9</v>
      </c>
      <c r="B2312" s="1">
        <v>23578.0</v>
      </c>
      <c r="C2312" s="3">
        <v>45320.0</v>
      </c>
      <c r="D2312" s="4">
        <v>0.7436226851851852</v>
      </c>
      <c r="E2312" s="3">
        <v>45320.0</v>
      </c>
      <c r="F2312" s="4">
        <v>0.7429282407407407</v>
      </c>
      <c r="G2312" s="5">
        <v>-1.0</v>
      </c>
      <c r="H2312" s="1">
        <v>3.59</v>
      </c>
      <c r="I2312" s="1" t="s">
        <v>16</v>
      </c>
      <c r="J2312" s="1" t="s">
        <v>14</v>
      </c>
      <c r="L2312" s="6" t="s">
        <v>18</v>
      </c>
    </row>
    <row r="2313">
      <c r="A2313" s="1">
        <v>2.26729776E9</v>
      </c>
      <c r="B2313" s="1">
        <v>85720.0</v>
      </c>
      <c r="C2313" s="3">
        <v>45320.0</v>
      </c>
      <c r="D2313" s="4">
        <v>0.5023032407407407</v>
      </c>
      <c r="E2313" s="3">
        <v>45320.0</v>
      </c>
      <c r="F2313" s="4">
        <v>0.49952546296296296</v>
      </c>
      <c r="G2313" s="5">
        <v>-4.0</v>
      </c>
      <c r="H2313" s="1">
        <v>1.84</v>
      </c>
      <c r="I2313" s="1" t="s">
        <v>13</v>
      </c>
      <c r="J2313" s="1" t="s">
        <v>14</v>
      </c>
      <c r="L2313" s="6" t="s">
        <v>18</v>
      </c>
    </row>
    <row r="2314">
      <c r="A2314" s="1">
        <v>8.234021674E9</v>
      </c>
      <c r="B2314" s="1">
        <v>28230.0</v>
      </c>
      <c r="C2314" s="3">
        <v>45320.0</v>
      </c>
      <c r="D2314" s="4">
        <v>0.46751157407407407</v>
      </c>
      <c r="E2314" s="3">
        <v>45320.0</v>
      </c>
      <c r="F2314" s="4">
        <v>0.4695949074074074</v>
      </c>
      <c r="G2314" s="5">
        <v>3.0</v>
      </c>
      <c r="H2314" s="1">
        <v>2.96</v>
      </c>
      <c r="I2314" s="1" t="s">
        <v>16</v>
      </c>
      <c r="J2314" s="1" t="s">
        <v>14</v>
      </c>
      <c r="K2314" s="1" t="s">
        <v>12</v>
      </c>
      <c r="L2314" s="6" t="s">
        <v>12</v>
      </c>
    </row>
    <row r="2315">
      <c r="A2315" s="1">
        <v>2.455161115E9</v>
      </c>
      <c r="B2315" s="1">
        <v>23471.0</v>
      </c>
      <c r="C2315" s="3">
        <v>45320.0</v>
      </c>
      <c r="D2315" s="4">
        <v>0.38712962962962966</v>
      </c>
      <c r="E2315" s="3">
        <v>45320.0</v>
      </c>
      <c r="F2315" s="4">
        <v>0.38712962962962966</v>
      </c>
      <c r="G2315" s="5">
        <v>0.0</v>
      </c>
      <c r="H2315" s="1">
        <v>0.68</v>
      </c>
      <c r="I2315" s="1" t="s">
        <v>13</v>
      </c>
      <c r="J2315" s="1" t="s">
        <v>14</v>
      </c>
      <c r="L2315" s="6" t="s">
        <v>18</v>
      </c>
    </row>
    <row r="2316">
      <c r="A2316" s="1">
        <v>8.561878376E9</v>
      </c>
      <c r="B2316" s="1">
        <v>59539.0</v>
      </c>
      <c r="C2316" s="3">
        <v>45320.0</v>
      </c>
      <c r="D2316" s="4">
        <v>0.320625</v>
      </c>
      <c r="E2316" s="3">
        <v>45320.0</v>
      </c>
      <c r="F2316" s="4">
        <v>0.3227083333333333</v>
      </c>
      <c r="G2316" s="5">
        <v>3.0</v>
      </c>
      <c r="H2316" s="1">
        <v>0.99</v>
      </c>
      <c r="I2316" s="1" t="s">
        <v>13</v>
      </c>
      <c r="J2316" s="1" t="s">
        <v>14</v>
      </c>
      <c r="K2316" s="1" t="s">
        <v>12</v>
      </c>
      <c r="L2316" s="6" t="s">
        <v>12</v>
      </c>
    </row>
    <row r="2317">
      <c r="A2317" s="1">
        <v>6.528341992E9</v>
      </c>
      <c r="B2317" s="1">
        <v>50910.0</v>
      </c>
      <c r="C2317" s="3">
        <v>45320.0</v>
      </c>
      <c r="D2317" s="4">
        <v>0.1553587962962963</v>
      </c>
      <c r="E2317" s="3">
        <v>45320.0</v>
      </c>
      <c r="F2317" s="4">
        <v>0.16299768518518518</v>
      </c>
      <c r="G2317" s="5">
        <v>11.0</v>
      </c>
      <c r="H2317" s="1">
        <v>2.7</v>
      </c>
      <c r="I2317" s="1" t="s">
        <v>16</v>
      </c>
      <c r="J2317" s="1" t="s">
        <v>15</v>
      </c>
      <c r="K2317" s="1" t="s">
        <v>12</v>
      </c>
      <c r="L2317" s="6" t="s">
        <v>12</v>
      </c>
    </row>
    <row r="2318">
      <c r="A2318" s="1">
        <v>3.49410429E8</v>
      </c>
      <c r="B2318" s="1">
        <v>20170.0</v>
      </c>
      <c r="C2318" s="3">
        <v>45320.0</v>
      </c>
      <c r="D2318" s="4">
        <v>0.094375</v>
      </c>
      <c r="E2318" s="3">
        <v>45320.0</v>
      </c>
      <c r="F2318" s="4">
        <v>0.09298611111111112</v>
      </c>
      <c r="G2318" s="5">
        <v>-2.0</v>
      </c>
      <c r="H2318" s="1">
        <v>3.42</v>
      </c>
      <c r="I2318" s="1" t="s">
        <v>16</v>
      </c>
      <c r="J2318" s="1" t="s">
        <v>14</v>
      </c>
      <c r="L2318" s="6" t="s">
        <v>18</v>
      </c>
    </row>
    <row r="2319">
      <c r="A2319" s="1">
        <v>5.769065545E9</v>
      </c>
      <c r="B2319" s="1">
        <v>46466.0</v>
      </c>
      <c r="C2319" s="3">
        <v>45319.0</v>
      </c>
      <c r="D2319" s="4">
        <v>0.8758449074074074</v>
      </c>
      <c r="E2319" s="3">
        <v>45319.0</v>
      </c>
      <c r="F2319" s="4">
        <v>0.8779282407407407</v>
      </c>
      <c r="G2319" s="5">
        <v>3.0</v>
      </c>
      <c r="H2319" s="1">
        <v>1.96</v>
      </c>
      <c r="I2319" s="1" t="s">
        <v>13</v>
      </c>
      <c r="J2319" s="1" t="s">
        <v>14</v>
      </c>
      <c r="K2319" s="1" t="s">
        <v>12</v>
      </c>
      <c r="L2319" s="6" t="s">
        <v>12</v>
      </c>
    </row>
    <row r="2320">
      <c r="A2320" s="1">
        <v>2.106943908E9</v>
      </c>
      <c r="B2320" s="1">
        <v>33162.0</v>
      </c>
      <c r="C2320" s="3">
        <v>45319.0</v>
      </c>
      <c r="D2320" s="4">
        <v>0.710462962962963</v>
      </c>
      <c r="E2320" s="3">
        <v>45319.0</v>
      </c>
      <c r="F2320" s="4">
        <v>0.7083796296296296</v>
      </c>
      <c r="G2320" s="5">
        <v>-3.0</v>
      </c>
      <c r="H2320" s="1">
        <v>0.78</v>
      </c>
      <c r="I2320" s="1" t="s">
        <v>13</v>
      </c>
      <c r="J2320" s="1" t="s">
        <v>14</v>
      </c>
      <c r="L2320" s="6" t="s">
        <v>18</v>
      </c>
    </row>
    <row r="2321">
      <c r="A2321" s="1">
        <v>9.863468109E9</v>
      </c>
      <c r="B2321" s="1">
        <v>44564.0</v>
      </c>
      <c r="C2321" s="3">
        <v>45319.0</v>
      </c>
      <c r="D2321" s="4">
        <v>0.18685185185185185</v>
      </c>
      <c r="E2321" s="3">
        <v>45319.0</v>
      </c>
      <c r="F2321" s="4">
        <v>0.18962962962962962</v>
      </c>
      <c r="G2321" s="5">
        <v>4.0</v>
      </c>
      <c r="H2321" s="1">
        <v>1.29</v>
      </c>
      <c r="I2321" s="1" t="s">
        <v>13</v>
      </c>
      <c r="J2321" s="1" t="s">
        <v>14</v>
      </c>
      <c r="K2321" s="1" t="s">
        <v>12</v>
      </c>
      <c r="L2321" s="6" t="s">
        <v>12</v>
      </c>
    </row>
    <row r="2322">
      <c r="A2322" s="1">
        <v>3.52037003E8</v>
      </c>
      <c r="B2322" s="1">
        <v>37403.0</v>
      </c>
      <c r="C2322" s="3">
        <v>45319.0</v>
      </c>
      <c r="D2322" s="4">
        <v>0.1700925925925926</v>
      </c>
      <c r="E2322" s="3">
        <v>45319.0</v>
      </c>
      <c r="F2322" s="4">
        <v>0.1673148148148148</v>
      </c>
      <c r="G2322" s="5">
        <v>-4.0</v>
      </c>
      <c r="H2322" s="1">
        <v>3.64</v>
      </c>
      <c r="I2322" s="1" t="s">
        <v>16</v>
      </c>
      <c r="J2322" s="1" t="s">
        <v>14</v>
      </c>
      <c r="L2322" s="6" t="s">
        <v>18</v>
      </c>
    </row>
    <row r="2323">
      <c r="A2323" s="1">
        <v>9.410025634E9</v>
      </c>
      <c r="B2323" s="1">
        <v>88594.0</v>
      </c>
      <c r="C2323" s="3">
        <v>45319.0</v>
      </c>
      <c r="D2323" s="4">
        <v>0.1415162037037037</v>
      </c>
      <c r="E2323" s="3">
        <v>45319.0</v>
      </c>
      <c r="F2323" s="4">
        <v>0.14359953703703704</v>
      </c>
      <c r="G2323" s="5">
        <v>3.0</v>
      </c>
      <c r="H2323" s="1">
        <v>4.12</v>
      </c>
      <c r="I2323" s="1" t="s">
        <v>19</v>
      </c>
      <c r="J2323" s="1" t="s">
        <v>14</v>
      </c>
      <c r="K2323" s="1" t="s">
        <v>12</v>
      </c>
      <c r="L2323" s="6" t="s">
        <v>12</v>
      </c>
    </row>
    <row r="2324">
      <c r="A2324" s="1">
        <v>5.504941865E9</v>
      </c>
      <c r="B2324" s="1">
        <v>56077.0</v>
      </c>
      <c r="C2324" s="3">
        <v>45319.0</v>
      </c>
      <c r="D2324" s="4">
        <v>0.12165509259259259</v>
      </c>
      <c r="E2324" s="3">
        <v>45319.0</v>
      </c>
      <c r="F2324" s="4">
        <v>0.12929398148148147</v>
      </c>
      <c r="G2324" s="5">
        <v>11.0</v>
      </c>
      <c r="H2324" s="1">
        <v>4.45</v>
      </c>
      <c r="I2324" s="1" t="s">
        <v>19</v>
      </c>
      <c r="J2324" s="1" t="s">
        <v>15</v>
      </c>
      <c r="K2324" s="1" t="s">
        <v>12</v>
      </c>
      <c r="L2324" s="6" t="s">
        <v>12</v>
      </c>
    </row>
    <row r="2325">
      <c r="A2325" s="1">
        <v>3.804024939E9</v>
      </c>
      <c r="B2325" s="1">
        <v>17974.0</v>
      </c>
      <c r="C2325" s="3">
        <v>45318.0</v>
      </c>
      <c r="D2325" s="4">
        <v>0.8971180555555556</v>
      </c>
      <c r="E2325" s="3">
        <v>45318.0</v>
      </c>
      <c r="F2325" s="4">
        <v>0.8978125</v>
      </c>
      <c r="G2325" s="5">
        <v>1.0</v>
      </c>
      <c r="H2325" s="1">
        <v>3.59</v>
      </c>
      <c r="I2325" s="1" t="s">
        <v>16</v>
      </c>
      <c r="J2325" s="1" t="s">
        <v>14</v>
      </c>
      <c r="K2325" s="1" t="s">
        <v>12</v>
      </c>
      <c r="L2325" s="6" t="s">
        <v>12</v>
      </c>
    </row>
    <row r="2326">
      <c r="A2326" s="1">
        <v>3.490816523E9</v>
      </c>
      <c r="B2326" s="1">
        <v>16914.0</v>
      </c>
      <c r="C2326" s="3">
        <v>45318.0</v>
      </c>
      <c r="D2326" s="4">
        <v>0.8529745370370371</v>
      </c>
      <c r="E2326" s="3">
        <v>45318.0</v>
      </c>
      <c r="F2326" s="4">
        <v>0.8633912037037037</v>
      </c>
      <c r="G2326" s="5">
        <v>15.0</v>
      </c>
      <c r="H2326" s="1">
        <v>4.88</v>
      </c>
      <c r="I2326" s="1" t="s">
        <v>19</v>
      </c>
      <c r="J2326" s="1" t="s">
        <v>15</v>
      </c>
      <c r="K2326" s="1" t="s">
        <v>12</v>
      </c>
      <c r="L2326" s="6" t="s">
        <v>12</v>
      </c>
    </row>
    <row r="2327">
      <c r="A2327" s="1">
        <v>6.312476146E9</v>
      </c>
      <c r="B2327" s="1">
        <v>87880.0</v>
      </c>
      <c r="C2327" s="3">
        <v>45318.0</v>
      </c>
      <c r="D2327" s="4">
        <v>0.8318865740740741</v>
      </c>
      <c r="E2327" s="3">
        <v>45318.0</v>
      </c>
      <c r="F2327" s="4">
        <v>0.838136574074074</v>
      </c>
      <c r="G2327" s="5">
        <v>9.0</v>
      </c>
      <c r="H2327" s="1">
        <v>2.18</v>
      </c>
      <c r="I2327" s="1" t="s">
        <v>16</v>
      </c>
      <c r="J2327" s="1" t="s">
        <v>15</v>
      </c>
      <c r="K2327" s="1" t="s">
        <v>12</v>
      </c>
      <c r="L2327" s="6" t="s">
        <v>12</v>
      </c>
    </row>
    <row r="2328">
      <c r="A2328" s="1">
        <v>8.120457107E9</v>
      </c>
      <c r="B2328" s="1">
        <v>20374.0</v>
      </c>
      <c r="C2328" s="3">
        <v>45318.0</v>
      </c>
      <c r="D2328" s="4">
        <v>0.7934606481481481</v>
      </c>
      <c r="E2328" s="3">
        <v>45318.0</v>
      </c>
      <c r="F2328" s="4">
        <v>0.7955439814814815</v>
      </c>
      <c r="G2328" s="5">
        <v>3.0</v>
      </c>
      <c r="H2328" s="1">
        <v>4.84</v>
      </c>
      <c r="I2328" s="1" t="s">
        <v>19</v>
      </c>
      <c r="J2328" s="1" t="s">
        <v>14</v>
      </c>
      <c r="K2328" s="1" t="s">
        <v>12</v>
      </c>
      <c r="L2328" s="6" t="s">
        <v>12</v>
      </c>
    </row>
    <row r="2329">
      <c r="A2329" s="1">
        <v>1.495975802E9</v>
      </c>
      <c r="B2329" s="1">
        <v>91194.0</v>
      </c>
      <c r="C2329" s="3">
        <v>45318.0</v>
      </c>
      <c r="D2329" s="4">
        <v>0.6955787037037037</v>
      </c>
      <c r="E2329" s="3">
        <v>45318.0</v>
      </c>
      <c r="F2329" s="4">
        <v>0.6969675925925926</v>
      </c>
      <c r="G2329" s="5">
        <v>2.0</v>
      </c>
      <c r="H2329" s="1">
        <v>4.25</v>
      </c>
      <c r="I2329" s="1" t="s">
        <v>19</v>
      </c>
      <c r="J2329" s="1" t="s">
        <v>14</v>
      </c>
      <c r="K2329" s="1" t="s">
        <v>12</v>
      </c>
      <c r="L2329" s="6" t="s">
        <v>12</v>
      </c>
    </row>
    <row r="2330">
      <c r="A2330" s="1">
        <v>1.589326447E9</v>
      </c>
      <c r="B2330" s="1">
        <v>83945.0</v>
      </c>
      <c r="C2330" s="3">
        <v>45318.0</v>
      </c>
      <c r="D2330" s="4">
        <v>0.6159953703703703</v>
      </c>
      <c r="E2330" s="3">
        <v>45318.0</v>
      </c>
      <c r="F2330" s="4">
        <v>0.6194675925925925</v>
      </c>
      <c r="G2330" s="5">
        <v>5.0</v>
      </c>
      <c r="H2330" s="1">
        <v>1.75</v>
      </c>
      <c r="I2330" s="1" t="s">
        <v>13</v>
      </c>
      <c r="J2330" s="1" t="s">
        <v>14</v>
      </c>
      <c r="K2330" s="1" t="s">
        <v>12</v>
      </c>
      <c r="L2330" s="6" t="s">
        <v>12</v>
      </c>
    </row>
    <row r="2331">
      <c r="A2331" s="1">
        <v>3.983605701E9</v>
      </c>
      <c r="B2331" s="1">
        <v>58335.0</v>
      </c>
      <c r="C2331" s="3">
        <v>45318.0</v>
      </c>
      <c r="D2331" s="4">
        <v>0.5300925925925926</v>
      </c>
      <c r="E2331" s="3">
        <v>45318.0</v>
      </c>
      <c r="F2331" s="4">
        <v>0.5363425925925925</v>
      </c>
      <c r="G2331" s="5">
        <v>9.0</v>
      </c>
      <c r="H2331" s="1">
        <v>2.75</v>
      </c>
      <c r="I2331" s="1" t="s">
        <v>16</v>
      </c>
      <c r="J2331" s="1" t="s">
        <v>15</v>
      </c>
      <c r="K2331" s="1" t="s">
        <v>12</v>
      </c>
      <c r="L2331" s="6" t="s">
        <v>12</v>
      </c>
    </row>
    <row r="2332">
      <c r="A2332" s="1">
        <v>2.142065357E9</v>
      </c>
      <c r="B2332" s="1">
        <v>1749.0</v>
      </c>
      <c r="C2332" s="3">
        <v>45318.0</v>
      </c>
      <c r="D2332" s="4">
        <v>0.3365046296296296</v>
      </c>
      <c r="E2332" s="3">
        <v>45318.0</v>
      </c>
      <c r="F2332" s="4">
        <v>0.3365046296296296</v>
      </c>
      <c r="G2332" s="5">
        <v>0.0</v>
      </c>
      <c r="H2332" s="1">
        <v>2.63</v>
      </c>
      <c r="I2332" s="1" t="s">
        <v>16</v>
      </c>
      <c r="J2332" s="1" t="s">
        <v>14</v>
      </c>
      <c r="L2332" s="6" t="s">
        <v>18</v>
      </c>
    </row>
    <row r="2333">
      <c r="A2333" s="1">
        <v>4.30487501E9</v>
      </c>
      <c r="B2333" s="1">
        <v>31244.0</v>
      </c>
      <c r="C2333" s="3">
        <v>45318.0</v>
      </c>
      <c r="D2333" s="4">
        <v>0.23269675925925926</v>
      </c>
      <c r="E2333" s="3">
        <v>45318.0</v>
      </c>
      <c r="F2333" s="4">
        <v>0.22922453703703705</v>
      </c>
      <c r="G2333" s="5">
        <v>-5.0</v>
      </c>
      <c r="H2333" s="1">
        <v>3.42</v>
      </c>
      <c r="I2333" s="1" t="s">
        <v>16</v>
      </c>
      <c r="J2333" s="1" t="s">
        <v>14</v>
      </c>
      <c r="L2333" s="6" t="s">
        <v>18</v>
      </c>
    </row>
    <row r="2334">
      <c r="A2334" s="1">
        <v>6.388618916E9</v>
      </c>
      <c r="B2334" s="1">
        <v>62559.0</v>
      </c>
      <c r="C2334" s="3">
        <v>45317.0</v>
      </c>
      <c r="D2334" s="4">
        <v>0.9245138888888889</v>
      </c>
      <c r="E2334" s="3">
        <v>45317.0</v>
      </c>
      <c r="F2334" s="4">
        <v>0.9252083333333333</v>
      </c>
      <c r="G2334" s="5">
        <v>1.0</v>
      </c>
      <c r="H2334" s="1">
        <v>4.19</v>
      </c>
      <c r="I2334" s="1" t="s">
        <v>19</v>
      </c>
      <c r="J2334" s="1" t="s">
        <v>14</v>
      </c>
      <c r="K2334" s="1" t="s">
        <v>12</v>
      </c>
      <c r="L2334" s="6" t="s">
        <v>12</v>
      </c>
    </row>
    <row r="2335">
      <c r="A2335" s="1">
        <v>2.42240959E8</v>
      </c>
      <c r="B2335" s="1">
        <v>62828.0</v>
      </c>
      <c r="C2335" s="3">
        <v>45317.0</v>
      </c>
      <c r="D2335" s="4">
        <v>0.6458449074074074</v>
      </c>
      <c r="E2335" s="3">
        <v>45317.0</v>
      </c>
      <c r="F2335" s="4">
        <v>0.6486226851851852</v>
      </c>
      <c r="G2335" s="5">
        <v>4.0</v>
      </c>
      <c r="H2335" s="1">
        <v>2.15</v>
      </c>
      <c r="I2335" s="1" t="s">
        <v>16</v>
      </c>
      <c r="J2335" s="1" t="s">
        <v>14</v>
      </c>
      <c r="K2335" s="1" t="s">
        <v>12</v>
      </c>
      <c r="L2335" s="6" t="s">
        <v>12</v>
      </c>
    </row>
    <row r="2336">
      <c r="A2336" s="1">
        <v>8.289791792E9</v>
      </c>
      <c r="B2336" s="1">
        <v>70314.0</v>
      </c>
      <c r="C2336" s="3">
        <v>45317.0</v>
      </c>
      <c r="D2336" s="4">
        <v>0.6279976851851852</v>
      </c>
      <c r="E2336" s="3">
        <v>45317.0</v>
      </c>
      <c r="F2336" s="4">
        <v>0.6252199074074074</v>
      </c>
      <c r="G2336" s="5">
        <v>-4.0</v>
      </c>
      <c r="H2336" s="1">
        <v>2.33</v>
      </c>
      <c r="I2336" s="1" t="s">
        <v>16</v>
      </c>
      <c r="J2336" s="1" t="s">
        <v>14</v>
      </c>
      <c r="L2336" s="6" t="s">
        <v>18</v>
      </c>
    </row>
    <row r="2337">
      <c r="A2337" s="1">
        <v>4.830502113E9</v>
      </c>
      <c r="B2337" s="1">
        <v>8022.0</v>
      </c>
      <c r="C2337" s="3">
        <v>45317.0</v>
      </c>
      <c r="D2337" s="4">
        <v>0.6264930555555556</v>
      </c>
      <c r="E2337" s="3">
        <v>45317.0</v>
      </c>
      <c r="F2337" s="4">
        <v>0.6257986111111111</v>
      </c>
      <c r="G2337" s="5">
        <v>-1.0</v>
      </c>
      <c r="H2337" s="1">
        <v>2.76</v>
      </c>
      <c r="I2337" s="1" t="s">
        <v>16</v>
      </c>
      <c r="J2337" s="1" t="s">
        <v>14</v>
      </c>
      <c r="L2337" s="6" t="s">
        <v>18</v>
      </c>
    </row>
    <row r="2338">
      <c r="A2338" s="1">
        <v>5.029893308E9</v>
      </c>
      <c r="B2338" s="1">
        <v>23973.0</v>
      </c>
      <c r="C2338" s="3">
        <v>45317.0</v>
      </c>
      <c r="D2338" s="4">
        <v>0.6241898148148148</v>
      </c>
      <c r="E2338" s="3">
        <v>45317.0</v>
      </c>
      <c r="F2338" s="4">
        <v>0.622800925925926</v>
      </c>
      <c r="G2338" s="5">
        <v>-2.0</v>
      </c>
      <c r="H2338" s="1">
        <v>0.97</v>
      </c>
      <c r="I2338" s="1" t="s">
        <v>13</v>
      </c>
      <c r="J2338" s="1" t="s">
        <v>14</v>
      </c>
      <c r="L2338" s="6" t="s">
        <v>18</v>
      </c>
    </row>
    <row r="2339">
      <c r="A2339" s="1">
        <v>6.613853662E9</v>
      </c>
      <c r="B2339" s="1">
        <v>57477.0</v>
      </c>
      <c r="C2339" s="3">
        <v>45317.0</v>
      </c>
      <c r="D2339" s="4">
        <v>0.5952662037037038</v>
      </c>
      <c r="E2339" s="3">
        <v>45317.0</v>
      </c>
      <c r="F2339" s="4">
        <v>0.6022106481481482</v>
      </c>
      <c r="G2339" s="5">
        <v>10.0</v>
      </c>
      <c r="H2339" s="1">
        <v>2.2</v>
      </c>
      <c r="I2339" s="1" t="s">
        <v>16</v>
      </c>
      <c r="J2339" s="1" t="s">
        <v>15</v>
      </c>
      <c r="K2339" s="1" t="s">
        <v>12</v>
      </c>
      <c r="L2339" s="6" t="s">
        <v>12</v>
      </c>
    </row>
    <row r="2340">
      <c r="A2340" s="1">
        <v>6.05435879E9</v>
      </c>
      <c r="B2340" s="1">
        <v>52564.0</v>
      </c>
      <c r="C2340" s="3">
        <v>45317.0</v>
      </c>
      <c r="D2340" s="4">
        <v>0.4382638888888889</v>
      </c>
      <c r="E2340" s="3">
        <v>45317.0</v>
      </c>
      <c r="F2340" s="4">
        <v>0.4347916666666667</v>
      </c>
      <c r="G2340" s="5">
        <v>-5.0</v>
      </c>
      <c r="H2340" s="1">
        <v>3.96</v>
      </c>
      <c r="I2340" s="1" t="s">
        <v>16</v>
      </c>
      <c r="J2340" s="1" t="s">
        <v>14</v>
      </c>
      <c r="L2340" s="6" t="s">
        <v>18</v>
      </c>
    </row>
    <row r="2341">
      <c r="A2341" s="1">
        <v>6.414606364E9</v>
      </c>
      <c r="B2341" s="1">
        <v>32432.0</v>
      </c>
      <c r="C2341" s="3">
        <v>45317.0</v>
      </c>
      <c r="D2341" s="4">
        <v>0.21189814814814814</v>
      </c>
      <c r="E2341" s="3">
        <v>45317.0</v>
      </c>
      <c r="F2341" s="4">
        <v>0.21259259259259258</v>
      </c>
      <c r="G2341" s="5">
        <v>1.0</v>
      </c>
      <c r="H2341" s="1">
        <v>2.33</v>
      </c>
      <c r="I2341" s="1" t="s">
        <v>16</v>
      </c>
      <c r="J2341" s="1" t="s">
        <v>14</v>
      </c>
      <c r="K2341" s="1" t="s">
        <v>12</v>
      </c>
      <c r="L2341" s="6" t="s">
        <v>12</v>
      </c>
    </row>
    <row r="2342">
      <c r="A2342" s="1">
        <v>6.518276143E9</v>
      </c>
      <c r="B2342" s="1">
        <v>99506.0</v>
      </c>
      <c r="C2342" s="3">
        <v>45316.0</v>
      </c>
      <c r="D2342" s="4">
        <v>0.9788310185185185</v>
      </c>
      <c r="E2342" s="3">
        <v>45316.0</v>
      </c>
      <c r="F2342" s="4">
        <v>0.9753587962962963</v>
      </c>
      <c r="G2342" s="5">
        <v>-5.0</v>
      </c>
      <c r="H2342" s="1">
        <v>1.5</v>
      </c>
      <c r="I2342" s="1" t="s">
        <v>13</v>
      </c>
      <c r="J2342" s="1" t="s">
        <v>14</v>
      </c>
      <c r="L2342" s="6" t="s">
        <v>18</v>
      </c>
    </row>
    <row r="2343">
      <c r="A2343" s="1">
        <v>5.160295213E9</v>
      </c>
      <c r="B2343" s="1">
        <v>99136.0</v>
      </c>
      <c r="C2343" s="3">
        <v>45316.0</v>
      </c>
      <c r="D2343" s="4">
        <v>0.874988425925926</v>
      </c>
      <c r="E2343" s="3">
        <v>45316.0</v>
      </c>
      <c r="F2343" s="4">
        <v>0.874988425925926</v>
      </c>
      <c r="G2343" s="5">
        <v>0.0</v>
      </c>
      <c r="H2343" s="1">
        <v>2.45</v>
      </c>
      <c r="I2343" s="1" t="s">
        <v>16</v>
      </c>
      <c r="J2343" s="1" t="s">
        <v>14</v>
      </c>
      <c r="L2343" s="6" t="s">
        <v>18</v>
      </c>
    </row>
    <row r="2344">
      <c r="A2344" s="1">
        <v>6.703316563E9</v>
      </c>
      <c r="B2344" s="1">
        <v>91135.0</v>
      </c>
      <c r="C2344" s="3">
        <v>45316.0</v>
      </c>
      <c r="D2344" s="4">
        <v>0.7552893518518519</v>
      </c>
      <c r="E2344" s="3">
        <v>45316.0</v>
      </c>
      <c r="F2344" s="4">
        <v>0.7657060185185185</v>
      </c>
      <c r="G2344" s="5">
        <v>15.0</v>
      </c>
      <c r="H2344" s="1">
        <v>4.65</v>
      </c>
      <c r="I2344" s="1" t="s">
        <v>19</v>
      </c>
      <c r="J2344" s="1" t="s">
        <v>15</v>
      </c>
      <c r="K2344" s="1" t="s">
        <v>12</v>
      </c>
      <c r="L2344" s="6" t="s">
        <v>12</v>
      </c>
    </row>
    <row r="2345">
      <c r="A2345" s="1">
        <v>1.708282193E9</v>
      </c>
      <c r="B2345" s="1">
        <v>34773.0</v>
      </c>
      <c r="C2345" s="3">
        <v>45316.0</v>
      </c>
      <c r="D2345" s="4">
        <v>0.43006944444444445</v>
      </c>
      <c r="E2345" s="3">
        <v>45316.0</v>
      </c>
      <c r="F2345" s="4">
        <v>0.4321527777777778</v>
      </c>
      <c r="G2345" s="5">
        <v>3.0</v>
      </c>
      <c r="H2345" s="1">
        <v>3.62</v>
      </c>
      <c r="I2345" s="1" t="s">
        <v>16</v>
      </c>
      <c r="J2345" s="1" t="s">
        <v>14</v>
      </c>
      <c r="K2345" s="1" t="s">
        <v>12</v>
      </c>
      <c r="L2345" s="6" t="s">
        <v>12</v>
      </c>
    </row>
    <row r="2346">
      <c r="A2346" s="1">
        <v>8.350353728E9</v>
      </c>
      <c r="B2346" s="1">
        <v>73339.0</v>
      </c>
      <c r="C2346" s="3">
        <v>45316.0</v>
      </c>
      <c r="D2346" s="4">
        <v>0.3463310185185185</v>
      </c>
      <c r="E2346" s="3">
        <v>45316.0</v>
      </c>
      <c r="F2346" s="4">
        <v>0.34980324074074076</v>
      </c>
      <c r="G2346" s="5">
        <v>5.0</v>
      </c>
      <c r="H2346" s="1">
        <v>1.62</v>
      </c>
      <c r="I2346" s="1" t="s">
        <v>13</v>
      </c>
      <c r="J2346" s="1" t="s">
        <v>14</v>
      </c>
      <c r="K2346" s="1" t="s">
        <v>12</v>
      </c>
      <c r="L2346" s="6" t="s">
        <v>12</v>
      </c>
    </row>
    <row r="2347">
      <c r="A2347" s="1">
        <v>2.097372277E9</v>
      </c>
      <c r="B2347" s="1">
        <v>42338.0</v>
      </c>
      <c r="C2347" s="3">
        <v>45316.0</v>
      </c>
      <c r="D2347" s="4">
        <v>0.2088888888888889</v>
      </c>
      <c r="E2347" s="3">
        <v>45316.0</v>
      </c>
      <c r="F2347" s="4">
        <v>0.2061111111111111</v>
      </c>
      <c r="G2347" s="5">
        <v>-4.0</v>
      </c>
      <c r="H2347" s="1">
        <v>0.71</v>
      </c>
      <c r="I2347" s="1" t="s">
        <v>13</v>
      </c>
      <c r="J2347" s="1" t="s">
        <v>14</v>
      </c>
      <c r="L2347" s="6" t="s">
        <v>18</v>
      </c>
    </row>
    <row r="2348">
      <c r="A2348" s="1">
        <v>5.176597414E9</v>
      </c>
      <c r="B2348" s="1">
        <v>41701.0</v>
      </c>
      <c r="C2348" s="3">
        <v>45316.0</v>
      </c>
      <c r="D2348" s="4">
        <v>0.1986574074074074</v>
      </c>
      <c r="E2348" s="3">
        <v>45316.0</v>
      </c>
      <c r="F2348" s="4">
        <v>0.20421296296296296</v>
      </c>
      <c r="G2348" s="5">
        <v>8.0</v>
      </c>
      <c r="H2348" s="1">
        <v>0.72</v>
      </c>
      <c r="I2348" s="1" t="s">
        <v>13</v>
      </c>
      <c r="J2348" s="1" t="s">
        <v>15</v>
      </c>
      <c r="K2348" s="1" t="s">
        <v>12</v>
      </c>
      <c r="L2348" s="6" t="s">
        <v>12</v>
      </c>
    </row>
    <row r="2349">
      <c r="A2349" s="1">
        <v>4.867437863E9</v>
      </c>
      <c r="B2349" s="1">
        <v>48327.0</v>
      </c>
      <c r="C2349" s="3">
        <v>45316.0</v>
      </c>
      <c r="D2349" s="4">
        <v>0.13326388888888888</v>
      </c>
      <c r="E2349" s="3">
        <v>45316.0</v>
      </c>
      <c r="F2349" s="4">
        <v>0.14298611111111112</v>
      </c>
      <c r="G2349" s="5">
        <v>14.0</v>
      </c>
      <c r="H2349" s="1">
        <v>2.82</v>
      </c>
      <c r="I2349" s="1" t="s">
        <v>16</v>
      </c>
      <c r="J2349" s="1" t="s">
        <v>15</v>
      </c>
      <c r="K2349" s="1" t="s">
        <v>12</v>
      </c>
      <c r="L2349" s="6" t="s">
        <v>12</v>
      </c>
    </row>
    <row r="2350">
      <c r="A2350" s="1">
        <v>3.508668494E9</v>
      </c>
      <c r="B2350" s="1">
        <v>92900.0</v>
      </c>
      <c r="C2350" s="3">
        <v>45316.0</v>
      </c>
      <c r="D2350" s="4">
        <v>0.05170138888888889</v>
      </c>
      <c r="E2350" s="3">
        <v>45316.0</v>
      </c>
      <c r="F2350" s="4">
        <v>0.05170138888888889</v>
      </c>
      <c r="G2350" s="5">
        <v>0.0</v>
      </c>
      <c r="H2350" s="1">
        <v>2.62</v>
      </c>
      <c r="I2350" s="1" t="s">
        <v>16</v>
      </c>
      <c r="J2350" s="1" t="s">
        <v>14</v>
      </c>
      <c r="L2350" s="6" t="s">
        <v>18</v>
      </c>
    </row>
    <row r="2351">
      <c r="A2351" s="1">
        <v>2.578671497E9</v>
      </c>
      <c r="B2351" s="1">
        <v>64618.0</v>
      </c>
      <c r="C2351" s="3">
        <v>45316.0</v>
      </c>
      <c r="D2351" s="4">
        <v>0.011655092592592592</v>
      </c>
      <c r="E2351" s="3">
        <v>45316.0</v>
      </c>
      <c r="F2351" s="4">
        <v>0.015127314814814816</v>
      </c>
      <c r="G2351" s="5">
        <v>5.0</v>
      </c>
      <c r="H2351" s="1">
        <v>0.79</v>
      </c>
      <c r="I2351" s="1" t="s">
        <v>13</v>
      </c>
      <c r="J2351" s="1" t="s">
        <v>14</v>
      </c>
      <c r="K2351" s="1" t="s">
        <v>12</v>
      </c>
      <c r="L2351" s="6" t="s">
        <v>12</v>
      </c>
    </row>
    <row r="2352">
      <c r="A2352" s="1">
        <v>6.167501412E9</v>
      </c>
      <c r="B2352" s="1">
        <v>16808.0</v>
      </c>
      <c r="C2352" s="3">
        <v>45315.0</v>
      </c>
      <c r="D2352" s="4">
        <v>0.9973842592592592</v>
      </c>
      <c r="E2352" s="3">
        <v>45316.0</v>
      </c>
      <c r="F2352" s="4">
        <v>0.016134259259259258</v>
      </c>
      <c r="G2352" s="5">
        <v>-1413.0</v>
      </c>
      <c r="H2352" s="1">
        <v>1.27</v>
      </c>
      <c r="I2352" s="1" t="s">
        <v>13</v>
      </c>
      <c r="J2352" s="1" t="s">
        <v>17</v>
      </c>
      <c r="K2352" s="1" t="s">
        <v>12</v>
      </c>
      <c r="L2352" s="6" t="s">
        <v>12</v>
      </c>
    </row>
    <row r="2353">
      <c r="A2353" s="1">
        <v>9.789995549E9</v>
      </c>
      <c r="B2353" s="1">
        <v>12282.0</v>
      </c>
      <c r="C2353" s="3">
        <v>45315.0</v>
      </c>
      <c r="D2353" s="4">
        <v>0.9342708333333334</v>
      </c>
      <c r="E2353" s="3">
        <v>45315.0</v>
      </c>
      <c r="F2353" s="4">
        <v>0.9370486111111112</v>
      </c>
      <c r="G2353" s="5">
        <v>4.0</v>
      </c>
      <c r="H2353" s="1">
        <v>1.37</v>
      </c>
      <c r="I2353" s="1" t="s">
        <v>13</v>
      </c>
      <c r="J2353" s="1" t="s">
        <v>14</v>
      </c>
      <c r="K2353" s="1" t="s">
        <v>12</v>
      </c>
      <c r="L2353" s="6" t="s">
        <v>12</v>
      </c>
    </row>
    <row r="2354">
      <c r="A2354" s="1">
        <v>4.099185509E9</v>
      </c>
      <c r="B2354" s="1">
        <v>58500.0</v>
      </c>
      <c r="C2354" s="3">
        <v>45315.0</v>
      </c>
      <c r="D2354" s="4">
        <v>0.8598032407407408</v>
      </c>
      <c r="E2354" s="3">
        <v>45315.0</v>
      </c>
      <c r="F2354" s="4">
        <v>0.8591087962962963</v>
      </c>
      <c r="G2354" s="5">
        <v>-1.0</v>
      </c>
      <c r="H2354" s="1">
        <v>1.1</v>
      </c>
      <c r="I2354" s="1" t="s">
        <v>13</v>
      </c>
      <c r="J2354" s="1" t="s">
        <v>14</v>
      </c>
      <c r="L2354" s="6" t="s">
        <v>18</v>
      </c>
    </row>
    <row r="2355">
      <c r="A2355" s="1">
        <v>7.11149068E9</v>
      </c>
      <c r="B2355" s="1">
        <v>9546.0</v>
      </c>
      <c r="C2355" s="3">
        <v>45315.0</v>
      </c>
      <c r="D2355" s="4">
        <v>0.8123032407407408</v>
      </c>
      <c r="E2355" s="3">
        <v>45315.0</v>
      </c>
      <c r="F2355" s="4">
        <v>0.8178587962962963</v>
      </c>
      <c r="G2355" s="5">
        <v>8.0</v>
      </c>
      <c r="H2355" s="1">
        <v>1.85</v>
      </c>
      <c r="I2355" s="1" t="s">
        <v>13</v>
      </c>
      <c r="J2355" s="1" t="s">
        <v>15</v>
      </c>
      <c r="K2355" s="1" t="s">
        <v>12</v>
      </c>
      <c r="L2355" s="6" t="s">
        <v>12</v>
      </c>
    </row>
    <row r="2356">
      <c r="A2356" s="1">
        <v>8.258019846E9</v>
      </c>
      <c r="B2356" s="1">
        <v>96896.0</v>
      </c>
      <c r="C2356" s="3">
        <v>45315.0</v>
      </c>
      <c r="D2356" s="4">
        <v>0.7489351851851852</v>
      </c>
      <c r="E2356" s="3">
        <v>45315.0</v>
      </c>
      <c r="F2356" s="4">
        <v>0.751712962962963</v>
      </c>
      <c r="G2356" s="5">
        <v>4.0</v>
      </c>
      <c r="H2356" s="1">
        <v>3.26</v>
      </c>
      <c r="I2356" s="1" t="s">
        <v>16</v>
      </c>
      <c r="J2356" s="1" t="s">
        <v>14</v>
      </c>
      <c r="K2356" s="1" t="s">
        <v>12</v>
      </c>
      <c r="L2356" s="6" t="s">
        <v>12</v>
      </c>
    </row>
    <row r="2357">
      <c r="A2357" s="1">
        <v>2.033683703E9</v>
      </c>
      <c r="B2357" s="1">
        <v>62688.0</v>
      </c>
      <c r="C2357" s="3">
        <v>45315.0</v>
      </c>
      <c r="D2357" s="4">
        <v>0.7426967592592593</v>
      </c>
      <c r="E2357" s="3">
        <v>45315.0</v>
      </c>
      <c r="F2357" s="4">
        <v>0.7538078703703703</v>
      </c>
      <c r="G2357" s="5">
        <v>16.0</v>
      </c>
      <c r="H2357" s="1">
        <v>0.78</v>
      </c>
      <c r="I2357" s="1" t="s">
        <v>13</v>
      </c>
      <c r="J2357" s="1" t="s">
        <v>17</v>
      </c>
      <c r="K2357" s="1" t="s">
        <v>12</v>
      </c>
      <c r="L2357" s="6" t="s">
        <v>12</v>
      </c>
    </row>
    <row r="2358">
      <c r="A2358" s="1">
        <v>6.04569817E9</v>
      </c>
      <c r="B2358" s="1">
        <v>16848.0</v>
      </c>
      <c r="C2358" s="3">
        <v>45315.0</v>
      </c>
      <c r="D2358" s="4">
        <v>0.7186226851851852</v>
      </c>
      <c r="E2358" s="3">
        <v>45315.0</v>
      </c>
      <c r="F2358" s="4">
        <v>0.7220949074074074</v>
      </c>
      <c r="G2358" s="5">
        <v>5.0</v>
      </c>
      <c r="H2358" s="1">
        <v>3.86</v>
      </c>
      <c r="I2358" s="1" t="s">
        <v>16</v>
      </c>
      <c r="J2358" s="1" t="s">
        <v>14</v>
      </c>
      <c r="K2358" s="1" t="s">
        <v>12</v>
      </c>
      <c r="L2358" s="6" t="s">
        <v>12</v>
      </c>
    </row>
    <row r="2359">
      <c r="A2359" s="1">
        <v>6.419111681E9</v>
      </c>
      <c r="B2359" s="1">
        <v>66008.0</v>
      </c>
      <c r="C2359" s="3">
        <v>45315.0</v>
      </c>
      <c r="D2359" s="4">
        <v>0.4643171296296296</v>
      </c>
      <c r="E2359" s="3">
        <v>45315.0</v>
      </c>
      <c r="F2359" s="4">
        <v>0.4643171296296296</v>
      </c>
      <c r="G2359" s="5">
        <v>0.0</v>
      </c>
      <c r="H2359" s="1">
        <v>1.04</v>
      </c>
      <c r="I2359" s="1" t="s">
        <v>13</v>
      </c>
      <c r="J2359" s="1" t="s">
        <v>14</v>
      </c>
      <c r="L2359" s="6" t="s">
        <v>18</v>
      </c>
    </row>
    <row r="2360">
      <c r="A2360" s="1">
        <v>9.411421675E9</v>
      </c>
      <c r="B2360" s="1">
        <v>51778.0</v>
      </c>
      <c r="C2360" s="3">
        <v>45315.0</v>
      </c>
      <c r="D2360" s="4">
        <v>0.4440162037037037</v>
      </c>
      <c r="E2360" s="3">
        <v>45315.0</v>
      </c>
      <c r="F2360" s="4">
        <v>0.44609953703703703</v>
      </c>
      <c r="G2360" s="5">
        <v>3.0</v>
      </c>
      <c r="H2360" s="1">
        <v>4.6</v>
      </c>
      <c r="I2360" s="1" t="s">
        <v>19</v>
      </c>
      <c r="J2360" s="1" t="s">
        <v>14</v>
      </c>
      <c r="K2360" s="1" t="s">
        <v>12</v>
      </c>
      <c r="L2360" s="6" t="s">
        <v>12</v>
      </c>
    </row>
    <row r="2361">
      <c r="A2361" s="1">
        <v>3.940758882E9</v>
      </c>
      <c r="B2361" s="1">
        <v>46910.0</v>
      </c>
      <c r="C2361" s="3">
        <v>45315.0</v>
      </c>
      <c r="D2361" s="4">
        <v>0.19788194444444446</v>
      </c>
      <c r="E2361" s="3">
        <v>45315.0</v>
      </c>
      <c r="F2361" s="4">
        <v>0.20065972222222223</v>
      </c>
      <c r="G2361" s="5">
        <v>4.0</v>
      </c>
      <c r="H2361" s="1">
        <v>0.51</v>
      </c>
      <c r="I2361" s="1" t="s">
        <v>13</v>
      </c>
      <c r="J2361" s="1" t="s">
        <v>14</v>
      </c>
      <c r="K2361" s="1" t="s">
        <v>12</v>
      </c>
      <c r="L2361" s="6" t="s">
        <v>12</v>
      </c>
    </row>
    <row r="2362">
      <c r="A2362" s="1">
        <v>4.635037652E9</v>
      </c>
      <c r="B2362" s="1">
        <v>80201.0</v>
      </c>
      <c r="C2362" s="3">
        <v>45314.0</v>
      </c>
      <c r="D2362" s="4">
        <v>0.8721527777777778</v>
      </c>
      <c r="E2362" s="3">
        <v>45314.0</v>
      </c>
      <c r="F2362" s="4">
        <v>0.8686805555555556</v>
      </c>
      <c r="G2362" s="5">
        <v>-5.0</v>
      </c>
      <c r="H2362" s="1">
        <v>0.93</v>
      </c>
      <c r="I2362" s="1" t="s">
        <v>13</v>
      </c>
      <c r="J2362" s="1" t="s">
        <v>14</v>
      </c>
      <c r="L2362" s="6" t="s">
        <v>18</v>
      </c>
    </row>
    <row r="2363">
      <c r="A2363" s="1">
        <v>9.69621016E8</v>
      </c>
      <c r="B2363" s="1">
        <v>16277.0</v>
      </c>
      <c r="C2363" s="3">
        <v>45314.0</v>
      </c>
      <c r="D2363" s="4">
        <v>0.8155439814814814</v>
      </c>
      <c r="E2363" s="3">
        <v>45314.0</v>
      </c>
      <c r="F2363" s="4">
        <v>0.8190162037037036</v>
      </c>
      <c r="G2363" s="5">
        <v>5.0</v>
      </c>
      <c r="H2363" s="1">
        <v>2.17</v>
      </c>
      <c r="I2363" s="1" t="s">
        <v>16</v>
      </c>
      <c r="J2363" s="1" t="s">
        <v>14</v>
      </c>
      <c r="K2363" s="1" t="s">
        <v>12</v>
      </c>
      <c r="L2363" s="6" t="s">
        <v>12</v>
      </c>
    </row>
    <row r="2364">
      <c r="A2364" s="1">
        <v>2.111712383E9</v>
      </c>
      <c r="B2364" s="1">
        <v>19726.0</v>
      </c>
      <c r="C2364" s="3">
        <v>45314.0</v>
      </c>
      <c r="D2364" s="4">
        <v>0.7659953703703704</v>
      </c>
      <c r="E2364" s="3">
        <v>45314.0</v>
      </c>
      <c r="F2364" s="4">
        <v>0.7680787037037037</v>
      </c>
      <c r="G2364" s="5">
        <v>3.0</v>
      </c>
      <c r="H2364" s="1">
        <v>5.0</v>
      </c>
      <c r="I2364" s="1" t="s">
        <v>19</v>
      </c>
      <c r="J2364" s="1" t="s">
        <v>14</v>
      </c>
      <c r="K2364" s="1" t="s">
        <v>12</v>
      </c>
      <c r="L2364" s="6" t="s">
        <v>12</v>
      </c>
    </row>
    <row r="2365">
      <c r="A2365" s="1">
        <v>3.330538479E9</v>
      </c>
      <c r="B2365" s="1">
        <v>52024.0</v>
      </c>
      <c r="C2365" s="3">
        <v>45314.0</v>
      </c>
      <c r="D2365" s="4">
        <v>0.6887847222222222</v>
      </c>
      <c r="E2365" s="3">
        <v>45314.0</v>
      </c>
      <c r="F2365" s="4">
        <v>0.6880902777777778</v>
      </c>
      <c r="G2365" s="5">
        <v>-1.0</v>
      </c>
      <c r="H2365" s="1">
        <v>4.86</v>
      </c>
      <c r="I2365" s="1" t="s">
        <v>19</v>
      </c>
      <c r="J2365" s="1" t="s">
        <v>14</v>
      </c>
      <c r="L2365" s="6" t="s">
        <v>18</v>
      </c>
    </row>
    <row r="2366">
      <c r="A2366" s="1">
        <v>1.89431942E8</v>
      </c>
      <c r="B2366" s="1">
        <v>73313.0</v>
      </c>
      <c r="C2366" s="3">
        <v>45314.0</v>
      </c>
      <c r="D2366" s="4">
        <v>0.5328240740740741</v>
      </c>
      <c r="E2366" s="3">
        <v>45314.0</v>
      </c>
      <c r="F2366" s="4">
        <v>0.5314351851851852</v>
      </c>
      <c r="G2366" s="5">
        <v>-2.0</v>
      </c>
      <c r="H2366" s="1">
        <v>4.37</v>
      </c>
      <c r="I2366" s="1" t="s">
        <v>19</v>
      </c>
      <c r="J2366" s="1" t="s">
        <v>14</v>
      </c>
      <c r="L2366" s="6" t="s">
        <v>18</v>
      </c>
    </row>
    <row r="2367">
      <c r="A2367" s="1">
        <v>5.770510806E9</v>
      </c>
      <c r="B2367" s="1">
        <v>62246.0</v>
      </c>
      <c r="C2367" s="3">
        <v>45314.0</v>
      </c>
      <c r="D2367" s="4">
        <v>0.3791203703703704</v>
      </c>
      <c r="E2367" s="3">
        <v>45314.0</v>
      </c>
      <c r="F2367" s="4">
        <v>0.38675925925925925</v>
      </c>
      <c r="G2367" s="5">
        <v>11.0</v>
      </c>
      <c r="H2367" s="1">
        <v>1.72</v>
      </c>
      <c r="I2367" s="1" t="s">
        <v>13</v>
      </c>
      <c r="J2367" s="1" t="s">
        <v>15</v>
      </c>
      <c r="K2367" s="1" t="s">
        <v>12</v>
      </c>
      <c r="L2367" s="6" t="s">
        <v>12</v>
      </c>
    </row>
    <row r="2368">
      <c r="A2368" s="1">
        <v>9.472355181E9</v>
      </c>
      <c r="B2368" s="1">
        <v>69066.0</v>
      </c>
      <c r="C2368" s="3">
        <v>45314.0</v>
      </c>
      <c r="D2368" s="4">
        <v>0.2862152777777778</v>
      </c>
      <c r="E2368" s="3">
        <v>45314.0</v>
      </c>
      <c r="F2368" s="4">
        <v>0.2882986111111111</v>
      </c>
      <c r="G2368" s="5">
        <v>3.0</v>
      </c>
      <c r="H2368" s="1">
        <v>2.8</v>
      </c>
      <c r="I2368" s="1" t="s">
        <v>16</v>
      </c>
      <c r="J2368" s="1" t="s">
        <v>14</v>
      </c>
      <c r="K2368" s="1" t="s">
        <v>12</v>
      </c>
      <c r="L2368" s="6" t="s">
        <v>12</v>
      </c>
    </row>
    <row r="2369">
      <c r="A2369" s="1">
        <v>9.768154003E9</v>
      </c>
      <c r="B2369" s="1">
        <v>14323.0</v>
      </c>
      <c r="C2369" s="3">
        <v>45314.0</v>
      </c>
      <c r="D2369" s="4">
        <v>0.1738888888888889</v>
      </c>
      <c r="E2369" s="3">
        <v>45314.0</v>
      </c>
      <c r="F2369" s="4">
        <v>0.19333333333333333</v>
      </c>
      <c r="G2369" s="5">
        <v>28.0</v>
      </c>
      <c r="H2369" s="1">
        <v>1.43</v>
      </c>
      <c r="I2369" s="1" t="s">
        <v>13</v>
      </c>
      <c r="J2369" s="1" t="s">
        <v>17</v>
      </c>
      <c r="K2369" s="1" t="s">
        <v>12</v>
      </c>
      <c r="L2369" s="6" t="s">
        <v>12</v>
      </c>
    </row>
    <row r="2370">
      <c r="A2370" s="1">
        <v>4.498769995E9</v>
      </c>
      <c r="B2370" s="1">
        <v>38919.0</v>
      </c>
      <c r="C2370" s="3">
        <v>45314.0</v>
      </c>
      <c r="D2370" s="4">
        <v>0.1121412037037037</v>
      </c>
      <c r="E2370" s="3">
        <v>45314.0</v>
      </c>
      <c r="F2370" s="4">
        <v>0.11561342592592593</v>
      </c>
      <c r="G2370" s="5">
        <v>5.0</v>
      </c>
      <c r="H2370" s="1">
        <v>1.68</v>
      </c>
      <c r="I2370" s="1" t="s">
        <v>13</v>
      </c>
      <c r="J2370" s="1" t="s">
        <v>14</v>
      </c>
      <c r="K2370" s="1" t="s">
        <v>12</v>
      </c>
      <c r="L2370" s="6" t="s">
        <v>12</v>
      </c>
    </row>
    <row r="2371">
      <c r="A2371" s="1">
        <v>9.581592141E9</v>
      </c>
      <c r="B2371" s="1">
        <v>70962.0</v>
      </c>
      <c r="C2371" s="3">
        <v>45313.0</v>
      </c>
      <c r="D2371" s="4">
        <v>0.9795949074074074</v>
      </c>
      <c r="E2371" s="3">
        <v>45313.0</v>
      </c>
      <c r="F2371" s="4">
        <v>0.9795949074074074</v>
      </c>
      <c r="G2371" s="5">
        <v>0.0</v>
      </c>
      <c r="H2371" s="1">
        <v>1.44</v>
      </c>
      <c r="I2371" s="1" t="s">
        <v>13</v>
      </c>
      <c r="J2371" s="1" t="s">
        <v>14</v>
      </c>
      <c r="L2371" s="6" t="s">
        <v>18</v>
      </c>
    </row>
    <row r="2372">
      <c r="A2372" s="1">
        <v>6.352881332E9</v>
      </c>
      <c r="B2372" s="1">
        <v>21808.0</v>
      </c>
      <c r="C2372" s="3">
        <v>45313.0</v>
      </c>
      <c r="D2372" s="4">
        <v>0.9726967592592592</v>
      </c>
      <c r="E2372" s="3">
        <v>45313.0</v>
      </c>
      <c r="F2372" s="4">
        <v>0.975474537037037</v>
      </c>
      <c r="G2372" s="5">
        <v>4.0</v>
      </c>
      <c r="H2372" s="1">
        <v>3.03</v>
      </c>
      <c r="I2372" s="1" t="s">
        <v>16</v>
      </c>
      <c r="J2372" s="1" t="s">
        <v>14</v>
      </c>
      <c r="K2372" s="1" t="s">
        <v>12</v>
      </c>
      <c r="L2372" s="6" t="s">
        <v>12</v>
      </c>
    </row>
    <row r="2373">
      <c r="A2373" s="1">
        <v>5.302956276E9</v>
      </c>
      <c r="B2373" s="1">
        <v>6274.0</v>
      </c>
      <c r="C2373" s="3">
        <v>45313.0</v>
      </c>
      <c r="D2373" s="4">
        <v>0.952974537037037</v>
      </c>
      <c r="E2373" s="3">
        <v>45313.0</v>
      </c>
      <c r="F2373" s="4">
        <v>0.952974537037037</v>
      </c>
      <c r="G2373" s="5">
        <v>0.0</v>
      </c>
      <c r="H2373" s="1">
        <v>3.16</v>
      </c>
      <c r="I2373" s="1" t="s">
        <v>16</v>
      </c>
      <c r="J2373" s="1" t="s">
        <v>14</v>
      </c>
      <c r="L2373" s="6" t="s">
        <v>18</v>
      </c>
    </row>
    <row r="2374">
      <c r="A2374" s="1">
        <v>3.372412988E9</v>
      </c>
      <c r="B2374" s="1">
        <v>56993.0</v>
      </c>
      <c r="C2374" s="3">
        <v>45313.0</v>
      </c>
      <c r="D2374" s="4">
        <v>0.8417824074074074</v>
      </c>
      <c r="E2374" s="3">
        <v>45313.0</v>
      </c>
      <c r="F2374" s="4">
        <v>0.8403935185185185</v>
      </c>
      <c r="G2374" s="5">
        <v>-2.0</v>
      </c>
      <c r="H2374" s="1">
        <v>1.33</v>
      </c>
      <c r="I2374" s="1" t="s">
        <v>13</v>
      </c>
      <c r="J2374" s="1" t="s">
        <v>14</v>
      </c>
      <c r="L2374" s="6" t="s">
        <v>18</v>
      </c>
    </row>
    <row r="2375">
      <c r="A2375" s="1">
        <v>8.875965392E9</v>
      </c>
      <c r="B2375" s="1">
        <v>6325.0</v>
      </c>
      <c r="C2375" s="3">
        <v>45313.0</v>
      </c>
      <c r="D2375" s="4">
        <v>0.8051273148148148</v>
      </c>
      <c r="E2375" s="3">
        <v>45313.0</v>
      </c>
      <c r="F2375" s="4">
        <v>0.8058217592592593</v>
      </c>
      <c r="G2375" s="5">
        <v>1.0</v>
      </c>
      <c r="H2375" s="1">
        <v>2.12</v>
      </c>
      <c r="I2375" s="1" t="s">
        <v>16</v>
      </c>
      <c r="J2375" s="1" t="s">
        <v>14</v>
      </c>
      <c r="K2375" s="1" t="s">
        <v>12</v>
      </c>
      <c r="L2375" s="6" t="s">
        <v>12</v>
      </c>
    </row>
    <row r="2376">
      <c r="A2376" s="1">
        <v>5.840148195E9</v>
      </c>
      <c r="B2376" s="1">
        <v>61116.0</v>
      </c>
      <c r="C2376" s="3">
        <v>45313.0</v>
      </c>
      <c r="D2376" s="4">
        <v>0.42819444444444443</v>
      </c>
      <c r="E2376" s="3">
        <v>45313.0</v>
      </c>
      <c r="F2376" s="4">
        <v>0.4275</v>
      </c>
      <c r="G2376" s="5">
        <v>-1.0</v>
      </c>
      <c r="H2376" s="1">
        <v>3.64</v>
      </c>
      <c r="I2376" s="1" t="s">
        <v>16</v>
      </c>
      <c r="J2376" s="1" t="s">
        <v>14</v>
      </c>
      <c r="L2376" s="6" t="s">
        <v>18</v>
      </c>
    </row>
    <row r="2377">
      <c r="A2377" s="1">
        <v>4.111193446E9</v>
      </c>
      <c r="B2377" s="1">
        <v>84313.0</v>
      </c>
      <c r="C2377" s="3">
        <v>45313.0</v>
      </c>
      <c r="D2377" s="4">
        <v>0.39251157407407405</v>
      </c>
      <c r="E2377" s="3">
        <v>45313.0</v>
      </c>
      <c r="F2377" s="4">
        <v>0.39251157407407405</v>
      </c>
      <c r="G2377" s="5">
        <v>0.0</v>
      </c>
      <c r="H2377" s="1">
        <v>4.78</v>
      </c>
      <c r="I2377" s="1" t="s">
        <v>19</v>
      </c>
      <c r="J2377" s="1" t="s">
        <v>14</v>
      </c>
      <c r="L2377" s="6" t="s">
        <v>18</v>
      </c>
    </row>
    <row r="2378">
      <c r="A2378" s="1">
        <v>9.416522701E9</v>
      </c>
      <c r="B2378" s="1">
        <v>14560.0</v>
      </c>
      <c r="C2378" s="3">
        <v>45313.0</v>
      </c>
      <c r="D2378" s="4">
        <v>0.14056712962962964</v>
      </c>
      <c r="E2378" s="3">
        <v>45313.0</v>
      </c>
      <c r="F2378" s="4">
        <v>0.14056712962962964</v>
      </c>
      <c r="G2378" s="5">
        <v>0.0</v>
      </c>
      <c r="H2378" s="1">
        <v>2.82</v>
      </c>
      <c r="I2378" s="1" t="s">
        <v>16</v>
      </c>
      <c r="J2378" s="1" t="s">
        <v>14</v>
      </c>
      <c r="L2378" s="6" t="s">
        <v>18</v>
      </c>
    </row>
    <row r="2379">
      <c r="A2379" s="1">
        <v>8.065436106E9</v>
      </c>
      <c r="B2379" s="1">
        <v>75168.0</v>
      </c>
      <c r="C2379" s="3">
        <v>45313.0</v>
      </c>
      <c r="D2379" s="4">
        <v>0.08299768518518519</v>
      </c>
      <c r="E2379" s="3">
        <v>45313.0</v>
      </c>
      <c r="F2379" s="4">
        <v>0.08299768518518519</v>
      </c>
      <c r="G2379" s="5">
        <v>0.0</v>
      </c>
      <c r="H2379" s="1">
        <v>4.51</v>
      </c>
      <c r="I2379" s="1" t="s">
        <v>19</v>
      </c>
      <c r="J2379" s="1" t="s">
        <v>14</v>
      </c>
      <c r="L2379" s="6" t="s">
        <v>18</v>
      </c>
    </row>
    <row r="2380">
      <c r="A2380" s="1">
        <v>6.702391437E9</v>
      </c>
      <c r="B2380" s="1">
        <v>44685.0</v>
      </c>
      <c r="C2380" s="3">
        <v>45312.0</v>
      </c>
      <c r="D2380" s="4">
        <v>0.7607638888888889</v>
      </c>
      <c r="E2380" s="3">
        <v>45312.0</v>
      </c>
      <c r="F2380" s="4">
        <v>0.7725694444444444</v>
      </c>
      <c r="G2380" s="5">
        <v>17.0</v>
      </c>
      <c r="H2380" s="1">
        <v>1.73</v>
      </c>
      <c r="I2380" s="1" t="s">
        <v>13</v>
      </c>
      <c r="J2380" s="1" t="s">
        <v>17</v>
      </c>
      <c r="K2380" s="1" t="s">
        <v>12</v>
      </c>
      <c r="L2380" s="6" t="s">
        <v>12</v>
      </c>
    </row>
    <row r="2381">
      <c r="A2381" s="1">
        <v>8.243326501E9</v>
      </c>
      <c r="B2381" s="1">
        <v>24700.0</v>
      </c>
      <c r="C2381" s="3">
        <v>45312.0</v>
      </c>
      <c r="D2381" s="4">
        <v>0.4829398148148148</v>
      </c>
      <c r="E2381" s="3">
        <v>45312.0</v>
      </c>
      <c r="F2381" s="4">
        <v>0.48363425925925924</v>
      </c>
      <c r="G2381" s="5">
        <v>1.0</v>
      </c>
      <c r="H2381" s="1">
        <v>2.33</v>
      </c>
      <c r="I2381" s="1" t="s">
        <v>16</v>
      </c>
      <c r="J2381" s="1" t="s">
        <v>14</v>
      </c>
      <c r="K2381" s="1" t="s">
        <v>12</v>
      </c>
      <c r="L2381" s="6" t="s">
        <v>12</v>
      </c>
    </row>
    <row r="2382">
      <c r="A2382" s="1">
        <v>2.738862626E9</v>
      </c>
      <c r="B2382" s="1">
        <v>46667.0</v>
      </c>
      <c r="C2382" s="3">
        <v>45312.0</v>
      </c>
      <c r="D2382" s="4">
        <v>0.19523148148148148</v>
      </c>
      <c r="E2382" s="3">
        <v>45312.0</v>
      </c>
      <c r="F2382" s="4">
        <v>0.20217592592592593</v>
      </c>
      <c r="G2382" s="5">
        <v>10.0</v>
      </c>
      <c r="H2382" s="1">
        <v>1.83</v>
      </c>
      <c r="I2382" s="1" t="s">
        <v>13</v>
      </c>
      <c r="J2382" s="1" t="s">
        <v>15</v>
      </c>
      <c r="K2382" s="1" t="s">
        <v>12</v>
      </c>
      <c r="L2382" s="6" t="s">
        <v>12</v>
      </c>
    </row>
    <row r="2383">
      <c r="A2383" s="1">
        <v>1.2017811E8</v>
      </c>
      <c r="B2383" s="1">
        <v>73380.0</v>
      </c>
      <c r="C2383" s="3">
        <v>45312.0</v>
      </c>
      <c r="D2383" s="4">
        <v>0.06760416666666667</v>
      </c>
      <c r="E2383" s="3">
        <v>45312.0</v>
      </c>
      <c r="F2383" s="4">
        <v>0.07454861111111111</v>
      </c>
      <c r="G2383" s="5">
        <v>10.0</v>
      </c>
      <c r="H2383" s="1">
        <v>1.82</v>
      </c>
      <c r="I2383" s="1" t="s">
        <v>13</v>
      </c>
      <c r="J2383" s="1" t="s">
        <v>15</v>
      </c>
      <c r="K2383" s="1" t="s">
        <v>12</v>
      </c>
      <c r="L2383" s="6" t="s">
        <v>12</v>
      </c>
    </row>
    <row r="2384">
      <c r="A2384" s="1">
        <v>1.112110363E9</v>
      </c>
      <c r="B2384" s="1">
        <v>50590.0</v>
      </c>
      <c r="C2384" s="3">
        <v>45311.0</v>
      </c>
      <c r="D2384" s="4">
        <v>0.9417592592592593</v>
      </c>
      <c r="E2384" s="3">
        <v>45311.0</v>
      </c>
      <c r="F2384" s="4">
        <v>0.9473148148148148</v>
      </c>
      <c r="G2384" s="5">
        <v>8.0</v>
      </c>
      <c r="H2384" s="1">
        <v>2.43</v>
      </c>
      <c r="I2384" s="1" t="s">
        <v>16</v>
      </c>
      <c r="J2384" s="1" t="s">
        <v>15</v>
      </c>
      <c r="K2384" s="1" t="s">
        <v>12</v>
      </c>
      <c r="L2384" s="6" t="s">
        <v>12</v>
      </c>
    </row>
    <row r="2385">
      <c r="A2385" s="1">
        <v>4.2770249E8</v>
      </c>
      <c r="B2385" s="1">
        <v>82652.0</v>
      </c>
      <c r="C2385" s="3">
        <v>45311.0</v>
      </c>
      <c r="D2385" s="4">
        <v>0.9055902777777778</v>
      </c>
      <c r="E2385" s="3">
        <v>45311.0</v>
      </c>
      <c r="F2385" s="4">
        <v>0.9048958333333333</v>
      </c>
      <c r="G2385" s="5">
        <v>-1.0</v>
      </c>
      <c r="H2385" s="1">
        <v>1.08</v>
      </c>
      <c r="I2385" s="1" t="s">
        <v>13</v>
      </c>
      <c r="J2385" s="1" t="s">
        <v>14</v>
      </c>
      <c r="L2385" s="6" t="s">
        <v>18</v>
      </c>
    </row>
    <row r="2386">
      <c r="A2386" s="1">
        <v>6.396194687E9</v>
      </c>
      <c r="B2386" s="1">
        <v>43588.0</v>
      </c>
      <c r="C2386" s="3">
        <v>45311.0</v>
      </c>
      <c r="D2386" s="4">
        <v>0.8730439814814814</v>
      </c>
      <c r="E2386" s="3">
        <v>45311.0</v>
      </c>
      <c r="F2386" s="4">
        <v>0.8758217592592593</v>
      </c>
      <c r="G2386" s="5">
        <v>4.0</v>
      </c>
      <c r="H2386" s="1">
        <v>3.68</v>
      </c>
      <c r="I2386" s="1" t="s">
        <v>16</v>
      </c>
      <c r="J2386" s="1" t="s">
        <v>14</v>
      </c>
      <c r="K2386" s="1" t="s">
        <v>12</v>
      </c>
      <c r="L2386" s="6" t="s">
        <v>12</v>
      </c>
    </row>
    <row r="2387">
      <c r="A2387" s="1">
        <v>9.183547951E9</v>
      </c>
      <c r="B2387" s="1">
        <v>76728.0</v>
      </c>
      <c r="C2387" s="3">
        <v>45311.0</v>
      </c>
      <c r="D2387" s="4">
        <v>0.8405555555555555</v>
      </c>
      <c r="E2387" s="3">
        <v>45311.0</v>
      </c>
      <c r="F2387" s="4">
        <v>0.8398611111111111</v>
      </c>
      <c r="G2387" s="5">
        <v>-1.0</v>
      </c>
      <c r="H2387" s="1">
        <v>3.84</v>
      </c>
      <c r="I2387" s="1" t="s">
        <v>16</v>
      </c>
      <c r="J2387" s="1" t="s">
        <v>14</v>
      </c>
      <c r="L2387" s="6" t="s">
        <v>18</v>
      </c>
    </row>
    <row r="2388">
      <c r="A2388" s="1">
        <v>7.857954356E9</v>
      </c>
      <c r="B2388" s="1">
        <v>79173.0</v>
      </c>
      <c r="C2388" s="3">
        <v>45311.0</v>
      </c>
      <c r="D2388" s="4">
        <v>0.7972569444444444</v>
      </c>
      <c r="E2388" s="3">
        <v>45311.0</v>
      </c>
      <c r="F2388" s="4">
        <v>0.7944791666666666</v>
      </c>
      <c r="G2388" s="5">
        <v>-4.0</v>
      </c>
      <c r="H2388" s="1">
        <v>1.51</v>
      </c>
      <c r="I2388" s="1" t="s">
        <v>13</v>
      </c>
      <c r="J2388" s="1" t="s">
        <v>14</v>
      </c>
      <c r="L2388" s="6" t="s">
        <v>18</v>
      </c>
    </row>
    <row r="2389">
      <c r="A2389" s="1">
        <v>5.486433396E9</v>
      </c>
      <c r="B2389" s="1">
        <v>87165.0</v>
      </c>
      <c r="C2389" s="3">
        <v>45311.0</v>
      </c>
      <c r="D2389" s="4">
        <v>0.7688657407407408</v>
      </c>
      <c r="E2389" s="3">
        <v>45311.0</v>
      </c>
      <c r="F2389" s="4">
        <v>0.772337962962963</v>
      </c>
      <c r="G2389" s="5">
        <v>5.0</v>
      </c>
      <c r="H2389" s="1">
        <v>0.61</v>
      </c>
      <c r="I2389" s="1" t="s">
        <v>13</v>
      </c>
      <c r="J2389" s="1" t="s">
        <v>14</v>
      </c>
      <c r="K2389" s="1" t="s">
        <v>12</v>
      </c>
      <c r="L2389" s="6" t="s">
        <v>12</v>
      </c>
    </row>
    <row r="2390">
      <c r="A2390" s="1">
        <v>6.509263423E9</v>
      </c>
      <c r="B2390" s="1">
        <v>87487.0</v>
      </c>
      <c r="C2390" s="3">
        <v>45311.0</v>
      </c>
      <c r="D2390" s="4">
        <v>0.5207175925925925</v>
      </c>
      <c r="E2390" s="3">
        <v>45311.0</v>
      </c>
      <c r="F2390" s="4">
        <v>0.5186342592592592</v>
      </c>
      <c r="G2390" s="5">
        <v>-3.0</v>
      </c>
      <c r="H2390" s="1">
        <v>0.91</v>
      </c>
      <c r="I2390" s="1" t="s">
        <v>13</v>
      </c>
      <c r="J2390" s="1" t="s">
        <v>14</v>
      </c>
      <c r="L2390" s="6" t="s">
        <v>18</v>
      </c>
    </row>
    <row r="2391">
      <c r="A2391" s="1">
        <v>7.30995846E9</v>
      </c>
      <c r="B2391" s="1">
        <v>96501.0</v>
      </c>
      <c r="C2391" s="3">
        <v>45311.0</v>
      </c>
      <c r="D2391" s="4">
        <v>0.1307523148148148</v>
      </c>
      <c r="E2391" s="3">
        <v>45311.0</v>
      </c>
      <c r="F2391" s="4">
        <v>0.14047453703703705</v>
      </c>
      <c r="G2391" s="5">
        <v>14.0</v>
      </c>
      <c r="H2391" s="1">
        <v>2.26</v>
      </c>
      <c r="I2391" s="1" t="s">
        <v>16</v>
      </c>
      <c r="J2391" s="1" t="s">
        <v>15</v>
      </c>
      <c r="K2391" s="1" t="s">
        <v>12</v>
      </c>
      <c r="L2391" s="6" t="s">
        <v>12</v>
      </c>
    </row>
    <row r="2392">
      <c r="A2392" s="1">
        <v>1.105231941E9</v>
      </c>
      <c r="B2392" s="1">
        <v>38404.0</v>
      </c>
      <c r="C2392" s="3">
        <v>45311.0</v>
      </c>
      <c r="D2392" s="4">
        <v>0.05557870370370371</v>
      </c>
      <c r="E2392" s="3">
        <v>45311.0</v>
      </c>
      <c r="F2392" s="4">
        <v>0.05905092592592592</v>
      </c>
      <c r="G2392" s="5">
        <v>5.0</v>
      </c>
      <c r="H2392" s="1">
        <v>4.87</v>
      </c>
      <c r="I2392" s="1" t="s">
        <v>19</v>
      </c>
      <c r="J2392" s="1" t="s">
        <v>14</v>
      </c>
      <c r="K2392" s="1" t="s">
        <v>12</v>
      </c>
      <c r="L2392" s="6" t="s">
        <v>12</v>
      </c>
    </row>
    <row r="2393">
      <c r="A2393" s="1">
        <v>4.942714391E9</v>
      </c>
      <c r="B2393" s="1">
        <v>44975.0</v>
      </c>
      <c r="C2393" s="3">
        <v>45310.0</v>
      </c>
      <c r="D2393" s="4">
        <v>0.9647569444444445</v>
      </c>
      <c r="E2393" s="3">
        <v>45310.0</v>
      </c>
      <c r="F2393" s="4">
        <v>0.9668402777777778</v>
      </c>
      <c r="G2393" s="5">
        <v>3.0</v>
      </c>
      <c r="H2393" s="1">
        <v>0.66</v>
      </c>
      <c r="I2393" s="1" t="s">
        <v>13</v>
      </c>
      <c r="J2393" s="1" t="s">
        <v>14</v>
      </c>
      <c r="K2393" s="1" t="s">
        <v>12</v>
      </c>
      <c r="L2393" s="6" t="s">
        <v>12</v>
      </c>
    </row>
    <row r="2394">
      <c r="A2394" s="1">
        <v>2.616623847E9</v>
      </c>
      <c r="B2394" s="1">
        <v>43649.0</v>
      </c>
      <c r="C2394" s="3">
        <v>45310.0</v>
      </c>
      <c r="D2394" s="4">
        <v>0.8072337962962963</v>
      </c>
      <c r="E2394" s="3">
        <v>45310.0</v>
      </c>
      <c r="F2394" s="4">
        <v>0.817650462962963</v>
      </c>
      <c r="G2394" s="5">
        <v>15.0</v>
      </c>
      <c r="H2394" s="1">
        <v>4.33</v>
      </c>
      <c r="I2394" s="1" t="s">
        <v>19</v>
      </c>
      <c r="J2394" s="1" t="s">
        <v>15</v>
      </c>
      <c r="K2394" s="1" t="s">
        <v>12</v>
      </c>
      <c r="L2394" s="6" t="s">
        <v>12</v>
      </c>
    </row>
    <row r="2395">
      <c r="A2395" s="1">
        <v>9.16690479E9</v>
      </c>
      <c r="B2395" s="1">
        <v>37462.0</v>
      </c>
      <c r="C2395" s="3">
        <v>45310.0</v>
      </c>
      <c r="D2395" s="4">
        <v>0.8021990740740741</v>
      </c>
      <c r="E2395" s="3">
        <v>45310.0</v>
      </c>
      <c r="F2395" s="4">
        <v>0.8008101851851852</v>
      </c>
      <c r="G2395" s="5">
        <v>-2.0</v>
      </c>
      <c r="H2395" s="1">
        <v>1.4</v>
      </c>
      <c r="I2395" s="1" t="s">
        <v>13</v>
      </c>
      <c r="J2395" s="1" t="s">
        <v>14</v>
      </c>
      <c r="L2395" s="6" t="s">
        <v>18</v>
      </c>
    </row>
    <row r="2396">
      <c r="A2396" s="1">
        <v>7.279564594E9</v>
      </c>
      <c r="B2396" s="1">
        <v>45499.0</v>
      </c>
      <c r="C2396" s="3">
        <v>45310.0</v>
      </c>
      <c r="D2396" s="4">
        <v>0.4191666666666667</v>
      </c>
      <c r="E2396" s="3">
        <v>45310.0</v>
      </c>
      <c r="F2396" s="4">
        <v>0.41638888888888886</v>
      </c>
      <c r="G2396" s="5">
        <v>-4.0</v>
      </c>
      <c r="H2396" s="1">
        <v>1.86</v>
      </c>
      <c r="I2396" s="1" t="s">
        <v>13</v>
      </c>
      <c r="J2396" s="1" t="s">
        <v>14</v>
      </c>
      <c r="L2396" s="6" t="s">
        <v>18</v>
      </c>
    </row>
    <row r="2397">
      <c r="A2397" s="1">
        <v>8.723912832E9</v>
      </c>
      <c r="B2397" s="1">
        <v>80138.0</v>
      </c>
      <c r="C2397" s="3">
        <v>45310.0</v>
      </c>
      <c r="D2397" s="4">
        <v>0.4173148148148148</v>
      </c>
      <c r="E2397" s="3">
        <v>45310.0</v>
      </c>
      <c r="F2397" s="4">
        <v>0.41939814814814813</v>
      </c>
      <c r="G2397" s="5">
        <v>3.0</v>
      </c>
      <c r="H2397" s="1">
        <v>4.96</v>
      </c>
      <c r="I2397" s="1" t="s">
        <v>19</v>
      </c>
      <c r="J2397" s="1" t="s">
        <v>14</v>
      </c>
      <c r="K2397" s="1" t="s">
        <v>12</v>
      </c>
      <c r="L2397" s="6" t="s">
        <v>12</v>
      </c>
    </row>
    <row r="2398">
      <c r="A2398" s="1">
        <v>1.435353007E9</v>
      </c>
      <c r="B2398" s="1">
        <v>64672.0</v>
      </c>
      <c r="C2398" s="3">
        <v>45310.0</v>
      </c>
      <c r="D2398" s="4">
        <v>0.3910763888888889</v>
      </c>
      <c r="E2398" s="3">
        <v>45310.0</v>
      </c>
      <c r="F2398" s="4">
        <v>0.39177083333333335</v>
      </c>
      <c r="G2398" s="5">
        <v>1.0</v>
      </c>
      <c r="H2398" s="1">
        <v>3.36</v>
      </c>
      <c r="I2398" s="1" t="s">
        <v>16</v>
      </c>
      <c r="J2398" s="1" t="s">
        <v>14</v>
      </c>
      <c r="K2398" s="1" t="s">
        <v>12</v>
      </c>
      <c r="L2398" s="6" t="s">
        <v>12</v>
      </c>
    </row>
    <row r="2399">
      <c r="A2399" s="1">
        <v>4.91116137E8</v>
      </c>
      <c r="B2399" s="1">
        <v>46516.0</v>
      </c>
      <c r="C2399" s="3">
        <v>45310.0</v>
      </c>
      <c r="D2399" s="4">
        <v>0.3500347222222222</v>
      </c>
      <c r="E2399" s="3">
        <v>45310.0</v>
      </c>
      <c r="F2399" s="4">
        <v>0.35489583333333335</v>
      </c>
      <c r="G2399" s="5">
        <v>7.0</v>
      </c>
      <c r="H2399" s="1">
        <v>3.48</v>
      </c>
      <c r="I2399" s="1" t="s">
        <v>16</v>
      </c>
      <c r="J2399" s="1" t="s">
        <v>15</v>
      </c>
      <c r="K2399" s="1" t="s">
        <v>12</v>
      </c>
      <c r="L2399" s="6" t="s">
        <v>12</v>
      </c>
    </row>
    <row r="2400">
      <c r="A2400" s="1">
        <v>4.217659083E9</v>
      </c>
      <c r="B2400" s="1">
        <v>94726.0</v>
      </c>
      <c r="C2400" s="3">
        <v>45309.0</v>
      </c>
      <c r="D2400" s="4">
        <v>0.8253819444444445</v>
      </c>
      <c r="E2400" s="3">
        <v>45309.0</v>
      </c>
      <c r="F2400" s="4">
        <v>0.8344097222222222</v>
      </c>
      <c r="G2400" s="5">
        <v>13.0</v>
      </c>
      <c r="H2400" s="1">
        <v>0.56</v>
      </c>
      <c r="I2400" s="1" t="s">
        <v>13</v>
      </c>
      <c r="J2400" s="1" t="s">
        <v>15</v>
      </c>
      <c r="K2400" s="1" t="s">
        <v>12</v>
      </c>
      <c r="L2400" s="6" t="s">
        <v>12</v>
      </c>
    </row>
    <row r="2401">
      <c r="A2401" s="1">
        <v>1.287686307E9</v>
      </c>
      <c r="B2401" s="1">
        <v>72260.0</v>
      </c>
      <c r="C2401" s="3">
        <v>45309.0</v>
      </c>
      <c r="D2401" s="4">
        <v>0.7564699074074074</v>
      </c>
      <c r="E2401" s="3">
        <v>45309.0</v>
      </c>
      <c r="F2401" s="4">
        <v>0.7717476851851852</v>
      </c>
      <c r="G2401" s="5">
        <v>22.0</v>
      </c>
      <c r="H2401" s="1">
        <v>3.84</v>
      </c>
      <c r="I2401" s="1" t="s">
        <v>16</v>
      </c>
      <c r="J2401" s="1" t="s">
        <v>17</v>
      </c>
      <c r="K2401" s="1" t="s">
        <v>12</v>
      </c>
      <c r="L2401" s="6" t="s">
        <v>12</v>
      </c>
    </row>
    <row r="2402">
      <c r="A2402" s="1">
        <v>7.983443604E9</v>
      </c>
      <c r="B2402" s="1">
        <v>86341.0</v>
      </c>
      <c r="C2402" s="3">
        <v>45309.0</v>
      </c>
      <c r="D2402" s="4">
        <v>0.6453587962962963</v>
      </c>
      <c r="E2402" s="3">
        <v>45309.0</v>
      </c>
      <c r="F2402" s="4">
        <v>0.6467476851851852</v>
      </c>
      <c r="G2402" s="5">
        <v>2.0</v>
      </c>
      <c r="H2402" s="1">
        <v>4.46</v>
      </c>
      <c r="I2402" s="1" t="s">
        <v>19</v>
      </c>
      <c r="J2402" s="1" t="s">
        <v>14</v>
      </c>
      <c r="K2402" s="1" t="s">
        <v>12</v>
      </c>
      <c r="L2402" s="6" t="s">
        <v>12</v>
      </c>
    </row>
    <row r="2403">
      <c r="A2403" s="1">
        <v>8.61857602E9</v>
      </c>
      <c r="B2403" s="1">
        <v>64047.0</v>
      </c>
      <c r="C2403" s="3">
        <v>45309.0</v>
      </c>
      <c r="D2403" s="4">
        <v>0.6259606481481481</v>
      </c>
      <c r="E2403" s="3">
        <v>45309.0</v>
      </c>
      <c r="F2403" s="4">
        <v>0.6266550925925926</v>
      </c>
      <c r="G2403" s="5">
        <v>1.0</v>
      </c>
      <c r="H2403" s="1">
        <v>4.62</v>
      </c>
      <c r="I2403" s="1" t="s">
        <v>19</v>
      </c>
      <c r="J2403" s="1" t="s">
        <v>14</v>
      </c>
      <c r="K2403" s="1" t="s">
        <v>12</v>
      </c>
      <c r="L2403" s="6" t="s">
        <v>12</v>
      </c>
    </row>
    <row r="2404">
      <c r="A2404" s="1">
        <v>7.320527109E9</v>
      </c>
      <c r="B2404" s="1">
        <v>76831.0</v>
      </c>
      <c r="C2404" s="3">
        <v>45309.0</v>
      </c>
      <c r="D2404" s="4">
        <v>0.5409259259259259</v>
      </c>
      <c r="E2404" s="3">
        <v>45309.0</v>
      </c>
      <c r="F2404" s="4">
        <v>0.5402314814814815</v>
      </c>
      <c r="G2404" s="5">
        <v>-1.0</v>
      </c>
      <c r="H2404" s="1">
        <v>1.77</v>
      </c>
      <c r="I2404" s="1" t="s">
        <v>13</v>
      </c>
      <c r="J2404" s="1" t="s">
        <v>14</v>
      </c>
      <c r="L2404" s="6" t="s">
        <v>18</v>
      </c>
    </row>
    <row r="2405">
      <c r="A2405" s="1">
        <v>1.677502866E9</v>
      </c>
      <c r="B2405" s="1">
        <v>1304.0</v>
      </c>
      <c r="C2405" s="3">
        <v>45309.0</v>
      </c>
      <c r="D2405" s="4">
        <v>0.36564814814814817</v>
      </c>
      <c r="E2405" s="3">
        <v>45309.0</v>
      </c>
      <c r="F2405" s="4">
        <v>0.36356481481481484</v>
      </c>
      <c r="G2405" s="5">
        <v>-3.0</v>
      </c>
      <c r="H2405" s="1">
        <v>2.08</v>
      </c>
      <c r="I2405" s="1" t="s">
        <v>16</v>
      </c>
      <c r="J2405" s="1" t="s">
        <v>14</v>
      </c>
      <c r="L2405" s="6" t="s">
        <v>18</v>
      </c>
    </row>
    <row r="2406">
      <c r="A2406" s="1">
        <v>9.12221053E9</v>
      </c>
      <c r="B2406" s="1">
        <v>81385.0</v>
      </c>
      <c r="C2406" s="3">
        <v>45309.0</v>
      </c>
      <c r="D2406" s="4">
        <v>0.19429398148148147</v>
      </c>
      <c r="E2406" s="3">
        <v>45309.0</v>
      </c>
      <c r="F2406" s="4">
        <v>0.21096064814814816</v>
      </c>
      <c r="G2406" s="5">
        <v>24.0</v>
      </c>
      <c r="H2406" s="1">
        <v>3.74</v>
      </c>
      <c r="I2406" s="1" t="s">
        <v>16</v>
      </c>
      <c r="J2406" s="1" t="s">
        <v>17</v>
      </c>
      <c r="K2406" s="1" t="s">
        <v>12</v>
      </c>
      <c r="L2406" s="6" t="s">
        <v>12</v>
      </c>
    </row>
    <row r="2407">
      <c r="A2407" s="1">
        <v>2.21919287E9</v>
      </c>
      <c r="B2407" s="1">
        <v>46891.0</v>
      </c>
      <c r="C2407" s="3">
        <v>45309.0</v>
      </c>
      <c r="D2407" s="4">
        <v>0.07689814814814815</v>
      </c>
      <c r="E2407" s="3">
        <v>45309.0</v>
      </c>
      <c r="F2407" s="4">
        <v>0.08662037037037038</v>
      </c>
      <c r="G2407" s="5">
        <v>14.0</v>
      </c>
      <c r="H2407" s="1">
        <v>4.83</v>
      </c>
      <c r="I2407" s="1" t="s">
        <v>19</v>
      </c>
      <c r="J2407" s="1" t="s">
        <v>15</v>
      </c>
      <c r="K2407" s="1" t="s">
        <v>12</v>
      </c>
      <c r="L2407" s="6" t="s">
        <v>12</v>
      </c>
    </row>
    <row r="2408">
      <c r="A2408" s="1">
        <v>7.494670835E9</v>
      </c>
      <c r="B2408" s="1">
        <v>184.0</v>
      </c>
      <c r="C2408" s="3">
        <v>45309.0</v>
      </c>
      <c r="D2408" s="4">
        <v>0.029421296296296296</v>
      </c>
      <c r="E2408" s="3">
        <v>45309.0</v>
      </c>
      <c r="F2408" s="4">
        <v>0.03150462962962963</v>
      </c>
      <c r="G2408" s="5">
        <v>3.0</v>
      </c>
      <c r="H2408" s="1">
        <v>1.24</v>
      </c>
      <c r="I2408" s="1" t="s">
        <v>13</v>
      </c>
      <c r="J2408" s="1" t="s">
        <v>14</v>
      </c>
      <c r="K2408" s="1" t="s">
        <v>12</v>
      </c>
      <c r="L2408" s="6" t="s">
        <v>12</v>
      </c>
    </row>
    <row r="2409">
      <c r="A2409" s="1">
        <v>6.129180304E9</v>
      </c>
      <c r="B2409" s="1">
        <v>41630.0</v>
      </c>
      <c r="C2409" s="3">
        <v>45308.0</v>
      </c>
      <c r="D2409" s="4">
        <v>0.9206944444444445</v>
      </c>
      <c r="E2409" s="3">
        <v>45308.0</v>
      </c>
      <c r="F2409" s="4">
        <v>0.9213888888888889</v>
      </c>
      <c r="G2409" s="5">
        <v>1.0</v>
      </c>
      <c r="H2409" s="1">
        <v>0.59</v>
      </c>
      <c r="I2409" s="1" t="s">
        <v>13</v>
      </c>
      <c r="J2409" s="1" t="s">
        <v>14</v>
      </c>
      <c r="K2409" s="1" t="s">
        <v>12</v>
      </c>
      <c r="L2409" s="6" t="s">
        <v>12</v>
      </c>
    </row>
    <row r="2410">
      <c r="A2410" s="1">
        <v>9.0579093E9</v>
      </c>
      <c r="B2410" s="1">
        <v>74314.0</v>
      </c>
      <c r="C2410" s="3">
        <v>45308.0</v>
      </c>
      <c r="D2410" s="4">
        <v>0.6935648148148148</v>
      </c>
      <c r="E2410" s="3">
        <v>45308.0</v>
      </c>
      <c r="F2410" s="4">
        <v>0.6928703703703704</v>
      </c>
      <c r="G2410" s="5">
        <v>-1.0</v>
      </c>
      <c r="H2410" s="1">
        <v>3.47</v>
      </c>
      <c r="I2410" s="1" t="s">
        <v>16</v>
      </c>
      <c r="J2410" s="1" t="s">
        <v>14</v>
      </c>
      <c r="L2410" s="6" t="s">
        <v>18</v>
      </c>
    </row>
    <row r="2411">
      <c r="A2411" s="1">
        <v>3.605534244E9</v>
      </c>
      <c r="B2411" s="1">
        <v>94641.0</v>
      </c>
      <c r="C2411" s="3">
        <v>45308.0</v>
      </c>
      <c r="D2411" s="4">
        <v>0.5195833333333333</v>
      </c>
      <c r="E2411" s="3">
        <v>45308.0</v>
      </c>
      <c r="F2411" s="4">
        <v>0.5209722222222222</v>
      </c>
      <c r="G2411" s="5">
        <v>2.0</v>
      </c>
      <c r="H2411" s="1">
        <v>1.16</v>
      </c>
      <c r="I2411" s="1" t="s">
        <v>13</v>
      </c>
      <c r="J2411" s="1" t="s">
        <v>14</v>
      </c>
      <c r="K2411" s="1" t="s">
        <v>12</v>
      </c>
      <c r="L2411" s="6" t="s">
        <v>12</v>
      </c>
    </row>
    <row r="2412">
      <c r="A2412" s="1">
        <v>4.650525854E9</v>
      </c>
      <c r="B2412" s="1">
        <v>17326.0</v>
      </c>
      <c r="C2412" s="3">
        <v>45308.0</v>
      </c>
      <c r="D2412" s="4">
        <v>0.46728009259259257</v>
      </c>
      <c r="E2412" s="3">
        <v>45308.0</v>
      </c>
      <c r="F2412" s="4">
        <v>0.4860300925925926</v>
      </c>
      <c r="G2412" s="5">
        <v>27.0</v>
      </c>
      <c r="H2412" s="1">
        <v>3.32</v>
      </c>
      <c r="I2412" s="1" t="s">
        <v>16</v>
      </c>
      <c r="J2412" s="1" t="s">
        <v>17</v>
      </c>
      <c r="K2412" s="1" t="s">
        <v>12</v>
      </c>
      <c r="L2412" s="6" t="s">
        <v>12</v>
      </c>
    </row>
    <row r="2413">
      <c r="A2413" s="1">
        <v>7.199670826E9</v>
      </c>
      <c r="B2413" s="1">
        <v>81311.0</v>
      </c>
      <c r="C2413" s="3">
        <v>45308.0</v>
      </c>
      <c r="D2413" s="4">
        <v>0.4457175925925926</v>
      </c>
      <c r="E2413" s="3">
        <v>45308.0</v>
      </c>
      <c r="F2413" s="4">
        <v>0.46446759259259257</v>
      </c>
      <c r="G2413" s="5">
        <v>27.0</v>
      </c>
      <c r="H2413" s="1">
        <v>3.65</v>
      </c>
      <c r="I2413" s="1" t="s">
        <v>16</v>
      </c>
      <c r="J2413" s="1" t="s">
        <v>17</v>
      </c>
      <c r="K2413" s="1" t="s">
        <v>12</v>
      </c>
      <c r="L2413" s="6" t="s">
        <v>12</v>
      </c>
    </row>
    <row r="2414">
      <c r="A2414" s="1">
        <v>3.163611427E9</v>
      </c>
      <c r="B2414" s="1">
        <v>67659.0</v>
      </c>
      <c r="C2414" s="3">
        <v>45308.0</v>
      </c>
      <c r="D2414" s="4">
        <v>0.27599537037037036</v>
      </c>
      <c r="E2414" s="3">
        <v>45308.0</v>
      </c>
      <c r="F2414" s="4">
        <v>0.2794675925925926</v>
      </c>
      <c r="G2414" s="5">
        <v>5.0</v>
      </c>
      <c r="H2414" s="1">
        <v>1.11</v>
      </c>
      <c r="I2414" s="1" t="s">
        <v>13</v>
      </c>
      <c r="J2414" s="1" t="s">
        <v>14</v>
      </c>
      <c r="K2414" s="1" t="s">
        <v>12</v>
      </c>
      <c r="L2414" s="6" t="s">
        <v>12</v>
      </c>
    </row>
    <row r="2415">
      <c r="A2415" s="1">
        <v>1.689937124E9</v>
      </c>
      <c r="B2415" s="1">
        <v>14563.0</v>
      </c>
      <c r="C2415" s="3">
        <v>45308.0</v>
      </c>
      <c r="D2415" s="4">
        <v>0.25675925925925924</v>
      </c>
      <c r="E2415" s="3">
        <v>45308.0</v>
      </c>
      <c r="F2415" s="4">
        <v>0.259537037037037</v>
      </c>
      <c r="G2415" s="5">
        <v>4.0</v>
      </c>
      <c r="H2415" s="1">
        <v>2.48</v>
      </c>
      <c r="I2415" s="1" t="s">
        <v>16</v>
      </c>
      <c r="J2415" s="1" t="s">
        <v>14</v>
      </c>
      <c r="K2415" s="1" t="s">
        <v>12</v>
      </c>
      <c r="L2415" s="6" t="s">
        <v>12</v>
      </c>
    </row>
    <row r="2416">
      <c r="A2416" s="1">
        <v>8.619571588E9</v>
      </c>
      <c r="B2416" s="1">
        <v>12944.0</v>
      </c>
      <c r="C2416" s="3">
        <v>45308.0</v>
      </c>
      <c r="D2416" s="4">
        <v>0.2375</v>
      </c>
      <c r="E2416" s="3">
        <v>45308.0</v>
      </c>
      <c r="F2416" s="4">
        <v>0.23541666666666666</v>
      </c>
      <c r="G2416" s="5">
        <v>-3.0</v>
      </c>
      <c r="H2416" s="1">
        <v>2.34</v>
      </c>
      <c r="I2416" s="1" t="s">
        <v>16</v>
      </c>
      <c r="J2416" s="1" t="s">
        <v>14</v>
      </c>
      <c r="L2416" s="6" t="s">
        <v>18</v>
      </c>
    </row>
    <row r="2417">
      <c r="A2417" s="1">
        <v>6.703651257E9</v>
      </c>
      <c r="B2417" s="1">
        <v>4285.0</v>
      </c>
      <c r="C2417" s="3">
        <v>45308.0</v>
      </c>
      <c r="D2417" s="4">
        <v>0.07188657407407407</v>
      </c>
      <c r="E2417" s="3">
        <v>45308.0</v>
      </c>
      <c r="F2417" s="4">
        <v>0.0739699074074074</v>
      </c>
      <c r="G2417" s="5">
        <v>3.0</v>
      </c>
      <c r="H2417" s="1">
        <v>2.43</v>
      </c>
      <c r="I2417" s="1" t="s">
        <v>16</v>
      </c>
      <c r="J2417" s="1" t="s">
        <v>14</v>
      </c>
      <c r="K2417" s="1" t="s">
        <v>12</v>
      </c>
      <c r="L2417" s="6" t="s">
        <v>12</v>
      </c>
    </row>
    <row r="2418">
      <c r="A2418" s="1">
        <v>9.031695663E9</v>
      </c>
      <c r="B2418" s="1">
        <v>43200.0</v>
      </c>
      <c r="C2418" s="3">
        <v>45308.0</v>
      </c>
      <c r="D2418" s="4">
        <v>0.06604166666666667</v>
      </c>
      <c r="E2418" s="3">
        <v>45308.0</v>
      </c>
      <c r="F2418" s="4">
        <v>0.07020833333333333</v>
      </c>
      <c r="G2418" s="5">
        <v>6.0</v>
      </c>
      <c r="H2418" s="1">
        <v>3.71</v>
      </c>
      <c r="I2418" s="1" t="s">
        <v>16</v>
      </c>
      <c r="J2418" s="1" t="s">
        <v>15</v>
      </c>
      <c r="K2418" s="1" t="s">
        <v>12</v>
      </c>
      <c r="L2418" s="6" t="s">
        <v>12</v>
      </c>
    </row>
    <row r="2419">
      <c r="A2419" s="1">
        <v>4.953665655E9</v>
      </c>
      <c r="B2419" s="1">
        <v>95729.0</v>
      </c>
      <c r="C2419" s="3">
        <v>45307.0</v>
      </c>
      <c r="D2419" s="4">
        <v>0.9418171296296296</v>
      </c>
      <c r="E2419" s="3">
        <v>45307.0</v>
      </c>
      <c r="F2419" s="4">
        <v>0.9591782407407408</v>
      </c>
      <c r="G2419" s="5">
        <v>25.0</v>
      </c>
      <c r="H2419" s="1">
        <v>1.54</v>
      </c>
      <c r="I2419" s="1" t="s">
        <v>13</v>
      </c>
      <c r="J2419" s="1" t="s">
        <v>17</v>
      </c>
      <c r="K2419" s="1" t="s">
        <v>12</v>
      </c>
      <c r="L2419" s="6" t="s">
        <v>12</v>
      </c>
    </row>
    <row r="2420">
      <c r="A2420" s="1">
        <v>7.409519974E9</v>
      </c>
      <c r="B2420" s="1">
        <v>63789.0</v>
      </c>
      <c r="C2420" s="3">
        <v>45307.0</v>
      </c>
      <c r="D2420" s="4">
        <v>0.9036805555555556</v>
      </c>
      <c r="E2420" s="3">
        <v>45307.0</v>
      </c>
      <c r="F2420" s="4">
        <v>0.904375</v>
      </c>
      <c r="G2420" s="5">
        <v>1.0</v>
      </c>
      <c r="H2420" s="1">
        <v>2.81</v>
      </c>
      <c r="I2420" s="1" t="s">
        <v>16</v>
      </c>
      <c r="J2420" s="1" t="s">
        <v>14</v>
      </c>
      <c r="K2420" s="1" t="s">
        <v>12</v>
      </c>
      <c r="L2420" s="6" t="s">
        <v>12</v>
      </c>
    </row>
    <row r="2421">
      <c r="A2421" s="1">
        <v>3.244572785E9</v>
      </c>
      <c r="B2421" s="1">
        <v>94129.0</v>
      </c>
      <c r="C2421" s="3">
        <v>45307.0</v>
      </c>
      <c r="D2421" s="4">
        <v>0.8978587962962963</v>
      </c>
      <c r="E2421" s="3">
        <v>45307.0</v>
      </c>
      <c r="F2421" s="4">
        <v>0.9152199074074074</v>
      </c>
      <c r="G2421" s="5">
        <v>25.0</v>
      </c>
      <c r="H2421" s="1">
        <v>3.71</v>
      </c>
      <c r="I2421" s="1" t="s">
        <v>16</v>
      </c>
      <c r="J2421" s="1" t="s">
        <v>17</v>
      </c>
      <c r="K2421" s="1" t="s">
        <v>12</v>
      </c>
      <c r="L2421" s="6" t="s">
        <v>12</v>
      </c>
    </row>
    <row r="2422">
      <c r="A2422" s="1">
        <v>4.404350734E9</v>
      </c>
      <c r="B2422" s="1">
        <v>84786.0</v>
      </c>
      <c r="C2422" s="3">
        <v>45307.0</v>
      </c>
      <c r="D2422" s="4">
        <v>0.7104282407407407</v>
      </c>
      <c r="E2422" s="3">
        <v>45307.0</v>
      </c>
      <c r="F2422" s="4">
        <v>0.7270949074074075</v>
      </c>
      <c r="G2422" s="5">
        <v>24.0</v>
      </c>
      <c r="H2422" s="1">
        <v>2.04</v>
      </c>
      <c r="I2422" s="1" t="s">
        <v>16</v>
      </c>
      <c r="J2422" s="1" t="s">
        <v>17</v>
      </c>
      <c r="K2422" s="1" t="s">
        <v>12</v>
      </c>
      <c r="L2422" s="6" t="s">
        <v>12</v>
      </c>
    </row>
    <row r="2423">
      <c r="A2423" s="1">
        <v>5.3739781E9</v>
      </c>
      <c r="B2423" s="1">
        <v>79638.0</v>
      </c>
      <c r="C2423" s="3">
        <v>45307.0</v>
      </c>
      <c r="D2423" s="4">
        <v>0.7030555555555555</v>
      </c>
      <c r="E2423" s="3">
        <v>45307.0</v>
      </c>
      <c r="F2423" s="4">
        <v>0.7058333333333333</v>
      </c>
      <c r="G2423" s="5">
        <v>4.0</v>
      </c>
      <c r="H2423" s="1">
        <v>3.66</v>
      </c>
      <c r="I2423" s="1" t="s">
        <v>16</v>
      </c>
      <c r="J2423" s="1" t="s">
        <v>14</v>
      </c>
      <c r="K2423" s="1" t="s">
        <v>12</v>
      </c>
      <c r="L2423" s="6" t="s">
        <v>12</v>
      </c>
    </row>
    <row r="2424">
      <c r="A2424" s="1">
        <v>7.130555385E9</v>
      </c>
      <c r="B2424" s="1">
        <v>48673.0</v>
      </c>
      <c r="C2424" s="3">
        <v>45307.0</v>
      </c>
      <c r="D2424" s="4">
        <v>0.6218402777777777</v>
      </c>
      <c r="E2424" s="3">
        <v>45307.0</v>
      </c>
      <c r="F2424" s="4">
        <v>0.6301736111111111</v>
      </c>
      <c r="G2424" s="5">
        <v>12.0</v>
      </c>
      <c r="H2424" s="1">
        <v>4.26</v>
      </c>
      <c r="I2424" s="1" t="s">
        <v>19</v>
      </c>
      <c r="J2424" s="1" t="s">
        <v>15</v>
      </c>
      <c r="K2424" s="1" t="s">
        <v>12</v>
      </c>
      <c r="L2424" s="6" t="s">
        <v>12</v>
      </c>
    </row>
    <row r="2425">
      <c r="A2425" s="1">
        <v>4.673382071E9</v>
      </c>
      <c r="B2425" s="1">
        <v>97477.0</v>
      </c>
      <c r="C2425" s="3">
        <v>45307.0</v>
      </c>
      <c r="D2425" s="4">
        <v>0.5695833333333333</v>
      </c>
      <c r="E2425" s="3">
        <v>45307.0</v>
      </c>
      <c r="F2425" s="4">
        <v>0.5758333333333333</v>
      </c>
      <c r="G2425" s="5">
        <v>9.0</v>
      </c>
      <c r="H2425" s="1">
        <v>4.9</v>
      </c>
      <c r="I2425" s="1" t="s">
        <v>19</v>
      </c>
      <c r="J2425" s="1" t="s">
        <v>15</v>
      </c>
      <c r="K2425" s="1" t="s">
        <v>12</v>
      </c>
      <c r="L2425" s="6" t="s">
        <v>12</v>
      </c>
    </row>
    <row r="2426">
      <c r="A2426" s="1">
        <v>4.356959622E9</v>
      </c>
      <c r="B2426" s="1">
        <v>94308.0</v>
      </c>
      <c r="C2426" s="3">
        <v>45307.0</v>
      </c>
      <c r="D2426" s="4">
        <v>0.33064814814814814</v>
      </c>
      <c r="E2426" s="3">
        <v>45307.0</v>
      </c>
      <c r="F2426" s="4">
        <v>0.3271759259259259</v>
      </c>
      <c r="G2426" s="5">
        <v>-5.0</v>
      </c>
      <c r="H2426" s="1">
        <v>3.45</v>
      </c>
      <c r="I2426" s="1" t="s">
        <v>16</v>
      </c>
      <c r="J2426" s="1" t="s">
        <v>14</v>
      </c>
      <c r="L2426" s="6" t="s">
        <v>18</v>
      </c>
    </row>
    <row r="2427">
      <c r="A2427" s="1">
        <v>4.720421794E9</v>
      </c>
      <c r="B2427" s="1">
        <v>35894.0</v>
      </c>
      <c r="C2427" s="3">
        <v>45307.0</v>
      </c>
      <c r="D2427" s="4">
        <v>0.29810185185185184</v>
      </c>
      <c r="E2427" s="3">
        <v>45307.0</v>
      </c>
      <c r="F2427" s="4">
        <v>0.3085185185185185</v>
      </c>
      <c r="G2427" s="5">
        <v>15.0</v>
      </c>
      <c r="H2427" s="1">
        <v>3.78</v>
      </c>
      <c r="I2427" s="1" t="s">
        <v>16</v>
      </c>
      <c r="J2427" s="1" t="s">
        <v>15</v>
      </c>
      <c r="K2427" s="1" t="s">
        <v>12</v>
      </c>
      <c r="L2427" s="6" t="s">
        <v>12</v>
      </c>
    </row>
    <row r="2428">
      <c r="A2428" s="1">
        <v>8.829163586E9</v>
      </c>
      <c r="B2428" s="1">
        <v>39532.0</v>
      </c>
      <c r="C2428" s="3">
        <v>45307.0</v>
      </c>
      <c r="D2428" s="4">
        <v>0.2910300925925926</v>
      </c>
      <c r="E2428" s="3">
        <v>45307.0</v>
      </c>
      <c r="F2428" s="4">
        <v>0.29033564814814816</v>
      </c>
      <c r="G2428" s="5">
        <v>-1.0</v>
      </c>
      <c r="H2428" s="1">
        <v>3.08</v>
      </c>
      <c r="I2428" s="1" t="s">
        <v>16</v>
      </c>
      <c r="J2428" s="1" t="s">
        <v>14</v>
      </c>
      <c r="L2428" s="6" t="s">
        <v>18</v>
      </c>
    </row>
    <row r="2429">
      <c r="A2429" s="1">
        <v>6.698537E9</v>
      </c>
      <c r="B2429" s="1">
        <v>50375.0</v>
      </c>
      <c r="C2429" s="3">
        <v>45307.0</v>
      </c>
      <c r="D2429" s="4">
        <v>0.24666666666666667</v>
      </c>
      <c r="E2429" s="3">
        <v>45307.0</v>
      </c>
      <c r="F2429" s="4">
        <v>0.24597222222222223</v>
      </c>
      <c r="G2429" s="5">
        <v>-1.0</v>
      </c>
      <c r="H2429" s="1">
        <v>1.13</v>
      </c>
      <c r="I2429" s="1" t="s">
        <v>13</v>
      </c>
      <c r="J2429" s="1" t="s">
        <v>14</v>
      </c>
      <c r="L2429" s="6" t="s">
        <v>18</v>
      </c>
    </row>
    <row r="2430">
      <c r="A2430" s="1">
        <v>2.99859815E8</v>
      </c>
      <c r="B2430" s="1">
        <v>62089.0</v>
      </c>
      <c r="C2430" s="3">
        <v>45307.0</v>
      </c>
      <c r="D2430" s="4">
        <v>0.1276736111111111</v>
      </c>
      <c r="E2430" s="3">
        <v>45307.0</v>
      </c>
      <c r="F2430" s="4">
        <v>0.13461805555555556</v>
      </c>
      <c r="G2430" s="5">
        <v>10.0</v>
      </c>
      <c r="H2430" s="1">
        <v>4.11</v>
      </c>
      <c r="I2430" s="1" t="s">
        <v>19</v>
      </c>
      <c r="J2430" s="1" t="s">
        <v>15</v>
      </c>
      <c r="K2430" s="1" t="s">
        <v>12</v>
      </c>
      <c r="L2430" s="6" t="s">
        <v>12</v>
      </c>
    </row>
    <row r="2431">
      <c r="A2431" s="1">
        <v>8.694663463E9</v>
      </c>
      <c r="B2431" s="1">
        <v>42844.0</v>
      </c>
      <c r="C2431" s="3">
        <v>45307.0</v>
      </c>
      <c r="D2431" s="4">
        <v>0.05950231481481481</v>
      </c>
      <c r="E2431" s="3">
        <v>45307.0</v>
      </c>
      <c r="F2431" s="4">
        <v>0.05811342592592592</v>
      </c>
      <c r="G2431" s="5">
        <v>-2.0</v>
      </c>
      <c r="H2431" s="1">
        <v>4.36</v>
      </c>
      <c r="I2431" s="1" t="s">
        <v>19</v>
      </c>
      <c r="J2431" s="1" t="s">
        <v>14</v>
      </c>
      <c r="L2431" s="6" t="s">
        <v>18</v>
      </c>
    </row>
    <row r="2432">
      <c r="A2432" s="1">
        <v>3.303891913E9</v>
      </c>
      <c r="B2432" s="1">
        <v>49372.0</v>
      </c>
      <c r="C2432" s="3">
        <v>45306.0</v>
      </c>
      <c r="D2432" s="4">
        <v>0.9055324074074074</v>
      </c>
      <c r="E2432" s="3">
        <v>45306.0</v>
      </c>
      <c r="F2432" s="4">
        <v>0.9090046296296296</v>
      </c>
      <c r="G2432" s="5">
        <v>5.0</v>
      </c>
      <c r="H2432" s="1">
        <v>2.77</v>
      </c>
      <c r="I2432" s="1" t="s">
        <v>16</v>
      </c>
      <c r="J2432" s="1" t="s">
        <v>14</v>
      </c>
      <c r="K2432" s="1" t="s">
        <v>12</v>
      </c>
      <c r="L2432" s="6" t="s">
        <v>12</v>
      </c>
    </row>
    <row r="2433">
      <c r="A2433" s="1">
        <v>2.065203676E9</v>
      </c>
      <c r="B2433" s="1">
        <v>34566.0</v>
      </c>
      <c r="C2433" s="3">
        <v>45306.0</v>
      </c>
      <c r="D2433" s="4">
        <v>0.40805555555555556</v>
      </c>
      <c r="E2433" s="3">
        <v>45306.0</v>
      </c>
      <c r="F2433" s="4">
        <v>0.41152777777777777</v>
      </c>
      <c r="G2433" s="5">
        <v>5.0</v>
      </c>
      <c r="H2433" s="1">
        <v>3.91</v>
      </c>
      <c r="I2433" s="1" t="s">
        <v>16</v>
      </c>
      <c r="J2433" s="1" t="s">
        <v>14</v>
      </c>
      <c r="K2433" s="1" t="s">
        <v>12</v>
      </c>
      <c r="L2433" s="6" t="s">
        <v>12</v>
      </c>
    </row>
    <row r="2434">
      <c r="A2434" s="1">
        <v>6.822269883E9</v>
      </c>
      <c r="B2434" s="1">
        <v>51677.0</v>
      </c>
      <c r="C2434" s="3">
        <v>45306.0</v>
      </c>
      <c r="D2434" s="4">
        <v>0.32230324074074074</v>
      </c>
      <c r="E2434" s="3">
        <v>45306.0</v>
      </c>
      <c r="F2434" s="4">
        <v>0.3216087962962963</v>
      </c>
      <c r="G2434" s="5">
        <v>-1.0</v>
      </c>
      <c r="H2434" s="1">
        <v>1.99</v>
      </c>
      <c r="I2434" s="1" t="s">
        <v>13</v>
      </c>
      <c r="J2434" s="1" t="s">
        <v>14</v>
      </c>
      <c r="L2434" s="6" t="s">
        <v>18</v>
      </c>
    </row>
    <row r="2435">
      <c r="A2435" s="1">
        <v>6.507222211E9</v>
      </c>
      <c r="B2435" s="1">
        <v>20296.0</v>
      </c>
      <c r="C2435" s="3">
        <v>45306.0</v>
      </c>
      <c r="D2435" s="4">
        <v>0.3019791666666667</v>
      </c>
      <c r="E2435" s="3">
        <v>45306.0</v>
      </c>
      <c r="F2435" s="4">
        <v>0.30961805555555555</v>
      </c>
      <c r="G2435" s="5">
        <v>11.0</v>
      </c>
      <c r="H2435" s="1">
        <v>2.42</v>
      </c>
      <c r="I2435" s="1" t="s">
        <v>16</v>
      </c>
      <c r="J2435" s="1" t="s">
        <v>15</v>
      </c>
      <c r="K2435" s="1" t="s">
        <v>12</v>
      </c>
      <c r="L2435" s="6" t="s">
        <v>12</v>
      </c>
    </row>
    <row r="2436">
      <c r="A2436" s="1">
        <v>2.475154947E9</v>
      </c>
      <c r="B2436" s="1">
        <v>5307.0</v>
      </c>
      <c r="C2436" s="3">
        <v>45305.0</v>
      </c>
      <c r="D2436" s="4">
        <v>0.4668287037037037</v>
      </c>
      <c r="E2436" s="3">
        <v>45305.0</v>
      </c>
      <c r="F2436" s="4">
        <v>0.4716898148148148</v>
      </c>
      <c r="G2436" s="5">
        <v>7.0</v>
      </c>
      <c r="H2436" s="1">
        <v>1.6</v>
      </c>
      <c r="I2436" s="1" t="s">
        <v>13</v>
      </c>
      <c r="J2436" s="1" t="s">
        <v>15</v>
      </c>
      <c r="K2436" s="1" t="s">
        <v>12</v>
      </c>
      <c r="L2436" s="6" t="s">
        <v>12</v>
      </c>
    </row>
    <row r="2437">
      <c r="A2437" s="1">
        <v>5.766981431E9</v>
      </c>
      <c r="B2437" s="1">
        <v>55608.0</v>
      </c>
      <c r="C2437" s="3">
        <v>45305.0</v>
      </c>
      <c r="D2437" s="4">
        <v>0.19640046296296296</v>
      </c>
      <c r="E2437" s="3">
        <v>45305.0</v>
      </c>
      <c r="F2437" s="4">
        <v>0.1998726851851852</v>
      </c>
      <c r="G2437" s="5">
        <v>5.0</v>
      </c>
      <c r="H2437" s="1">
        <v>4.34</v>
      </c>
      <c r="I2437" s="1" t="s">
        <v>19</v>
      </c>
      <c r="J2437" s="1" t="s">
        <v>14</v>
      </c>
      <c r="K2437" s="1" t="s">
        <v>12</v>
      </c>
      <c r="L2437" s="6" t="s">
        <v>12</v>
      </c>
    </row>
    <row r="2438">
      <c r="A2438" s="1">
        <v>6.665075012E9</v>
      </c>
      <c r="B2438" s="1">
        <v>3646.0</v>
      </c>
      <c r="C2438" s="3">
        <v>45305.0</v>
      </c>
      <c r="D2438" s="4">
        <v>0.14023148148148148</v>
      </c>
      <c r="E2438" s="3">
        <v>45305.0</v>
      </c>
      <c r="F2438" s="4">
        <v>0.14092592592592593</v>
      </c>
      <c r="G2438" s="5">
        <v>1.0</v>
      </c>
      <c r="H2438" s="1">
        <v>2.06</v>
      </c>
      <c r="I2438" s="1" t="s">
        <v>16</v>
      </c>
      <c r="J2438" s="1" t="s">
        <v>14</v>
      </c>
      <c r="K2438" s="1" t="s">
        <v>12</v>
      </c>
      <c r="L2438" s="6" t="s">
        <v>12</v>
      </c>
    </row>
    <row r="2439">
      <c r="A2439" s="1">
        <v>3.971267196E9</v>
      </c>
      <c r="B2439" s="1">
        <v>59116.0</v>
      </c>
      <c r="C2439" s="3">
        <v>45305.0</v>
      </c>
      <c r="D2439" s="4">
        <v>0.12144675925925925</v>
      </c>
      <c r="E2439" s="3">
        <v>45305.0</v>
      </c>
      <c r="F2439" s="4">
        <v>0.12422453703703704</v>
      </c>
      <c r="G2439" s="5">
        <v>4.0</v>
      </c>
      <c r="H2439" s="1">
        <v>2.74</v>
      </c>
      <c r="I2439" s="1" t="s">
        <v>16</v>
      </c>
      <c r="J2439" s="1" t="s">
        <v>14</v>
      </c>
      <c r="K2439" s="1" t="s">
        <v>12</v>
      </c>
      <c r="L2439" s="6" t="s">
        <v>12</v>
      </c>
    </row>
    <row r="2440">
      <c r="A2440" s="1">
        <v>1.97931949E9</v>
      </c>
      <c r="B2440" s="1">
        <v>28727.0</v>
      </c>
      <c r="C2440" s="3">
        <v>45305.0</v>
      </c>
      <c r="D2440" s="4">
        <v>0.06744212962962963</v>
      </c>
      <c r="E2440" s="3">
        <v>45305.0</v>
      </c>
      <c r="F2440" s="4">
        <v>0.07021990740740741</v>
      </c>
      <c r="G2440" s="5">
        <v>4.0</v>
      </c>
      <c r="H2440" s="1">
        <v>1.06</v>
      </c>
      <c r="I2440" s="1" t="s">
        <v>13</v>
      </c>
      <c r="J2440" s="1" t="s">
        <v>14</v>
      </c>
      <c r="K2440" s="1" t="s">
        <v>12</v>
      </c>
      <c r="L2440" s="6" t="s">
        <v>12</v>
      </c>
    </row>
    <row r="2441">
      <c r="A2441" s="1">
        <v>6.120799223E9</v>
      </c>
      <c r="B2441" s="1">
        <v>7467.0</v>
      </c>
      <c r="C2441" s="3">
        <v>45305.0</v>
      </c>
      <c r="D2441" s="4">
        <v>0.04567129629629629</v>
      </c>
      <c r="E2441" s="3">
        <v>45305.0</v>
      </c>
      <c r="F2441" s="4">
        <v>0.054699074074074074</v>
      </c>
      <c r="G2441" s="5">
        <v>13.0</v>
      </c>
      <c r="H2441" s="1">
        <v>4.14</v>
      </c>
      <c r="I2441" s="1" t="s">
        <v>19</v>
      </c>
      <c r="J2441" s="1" t="s">
        <v>15</v>
      </c>
      <c r="K2441" s="1" t="s">
        <v>12</v>
      </c>
      <c r="L2441" s="6" t="s">
        <v>12</v>
      </c>
    </row>
    <row r="2442">
      <c r="A2442" s="1">
        <v>4.924477011E9</v>
      </c>
      <c r="B2442" s="1">
        <v>43813.0</v>
      </c>
      <c r="C2442" s="3">
        <v>45304.0</v>
      </c>
      <c r="D2442" s="4">
        <v>0.8140393518518518</v>
      </c>
      <c r="E2442" s="3">
        <v>45304.0</v>
      </c>
      <c r="F2442" s="4">
        <v>0.8147337962962963</v>
      </c>
      <c r="G2442" s="5">
        <v>1.0</v>
      </c>
      <c r="H2442" s="1">
        <v>2.57</v>
      </c>
      <c r="I2442" s="1" t="s">
        <v>16</v>
      </c>
      <c r="J2442" s="1" t="s">
        <v>14</v>
      </c>
      <c r="K2442" s="1" t="s">
        <v>12</v>
      </c>
      <c r="L2442" s="6" t="s">
        <v>12</v>
      </c>
    </row>
    <row r="2443">
      <c r="A2443" s="1">
        <v>1.695982633E9</v>
      </c>
      <c r="B2443" s="1">
        <v>44739.0</v>
      </c>
      <c r="C2443" s="3">
        <v>45304.0</v>
      </c>
      <c r="D2443" s="4">
        <v>0.7915509259259259</v>
      </c>
      <c r="E2443" s="3">
        <v>45304.0</v>
      </c>
      <c r="F2443" s="4">
        <v>0.7887731481481481</v>
      </c>
      <c r="G2443" s="5">
        <v>-4.0</v>
      </c>
      <c r="H2443" s="1">
        <v>0.65</v>
      </c>
      <c r="I2443" s="1" t="s">
        <v>13</v>
      </c>
      <c r="J2443" s="1" t="s">
        <v>14</v>
      </c>
      <c r="L2443" s="6" t="s">
        <v>18</v>
      </c>
    </row>
    <row r="2444">
      <c r="A2444" s="1">
        <v>2.982638677E9</v>
      </c>
      <c r="B2444" s="1">
        <v>30985.0</v>
      </c>
      <c r="C2444" s="3">
        <v>45304.0</v>
      </c>
      <c r="D2444" s="4">
        <v>0.7335069444444444</v>
      </c>
      <c r="E2444" s="3">
        <v>45304.0</v>
      </c>
      <c r="F2444" s="4">
        <v>0.7321180555555555</v>
      </c>
      <c r="G2444" s="5">
        <v>-2.0</v>
      </c>
      <c r="H2444" s="1">
        <v>2.75</v>
      </c>
      <c r="I2444" s="1" t="s">
        <v>16</v>
      </c>
      <c r="J2444" s="1" t="s">
        <v>14</v>
      </c>
      <c r="L2444" s="6" t="s">
        <v>18</v>
      </c>
    </row>
    <row r="2445">
      <c r="A2445" s="1">
        <v>3.161904185E9</v>
      </c>
      <c r="B2445" s="1">
        <v>8553.0</v>
      </c>
      <c r="C2445" s="3">
        <v>45304.0</v>
      </c>
      <c r="D2445" s="4">
        <v>0.6084606481481482</v>
      </c>
      <c r="E2445" s="3">
        <v>45304.0</v>
      </c>
      <c r="F2445" s="4">
        <v>0.6091550925925926</v>
      </c>
      <c r="G2445" s="5">
        <v>1.0</v>
      </c>
      <c r="H2445" s="1">
        <v>3.18</v>
      </c>
      <c r="I2445" s="1" t="s">
        <v>16</v>
      </c>
      <c r="J2445" s="1" t="s">
        <v>14</v>
      </c>
      <c r="K2445" s="1" t="s">
        <v>12</v>
      </c>
      <c r="L2445" s="6" t="s">
        <v>12</v>
      </c>
    </row>
    <row r="2446">
      <c r="A2446" s="1">
        <v>7.202170939E9</v>
      </c>
      <c r="B2446" s="1">
        <v>5907.0</v>
      </c>
      <c r="C2446" s="3">
        <v>45304.0</v>
      </c>
      <c r="D2446" s="4">
        <v>0.5849652777777777</v>
      </c>
      <c r="E2446" s="3">
        <v>45304.0</v>
      </c>
      <c r="F2446" s="4">
        <v>0.5877430555555555</v>
      </c>
      <c r="G2446" s="5">
        <v>4.0</v>
      </c>
      <c r="H2446" s="1">
        <v>4.22</v>
      </c>
      <c r="I2446" s="1" t="s">
        <v>19</v>
      </c>
      <c r="J2446" s="1" t="s">
        <v>14</v>
      </c>
      <c r="K2446" s="1" t="s">
        <v>12</v>
      </c>
      <c r="L2446" s="6" t="s">
        <v>12</v>
      </c>
    </row>
    <row r="2447">
      <c r="A2447" s="1">
        <v>4.102063254E9</v>
      </c>
      <c r="B2447" s="1">
        <v>14319.0</v>
      </c>
      <c r="C2447" s="3">
        <v>45304.0</v>
      </c>
      <c r="D2447" s="4">
        <v>0.5308680555555556</v>
      </c>
      <c r="E2447" s="3">
        <v>45304.0</v>
      </c>
      <c r="F2447" s="4">
        <v>0.5461458333333333</v>
      </c>
      <c r="G2447" s="5">
        <v>22.0</v>
      </c>
      <c r="H2447" s="1">
        <v>3.26</v>
      </c>
      <c r="I2447" s="1" t="s">
        <v>16</v>
      </c>
      <c r="J2447" s="1" t="s">
        <v>17</v>
      </c>
      <c r="K2447" s="1" t="s">
        <v>12</v>
      </c>
      <c r="L2447" s="6" t="s">
        <v>12</v>
      </c>
    </row>
    <row r="2448">
      <c r="A2448" s="1">
        <v>5.305443623E9</v>
      </c>
      <c r="B2448" s="1">
        <v>17051.0</v>
      </c>
      <c r="C2448" s="3">
        <v>45304.0</v>
      </c>
      <c r="D2448" s="4">
        <v>0.5129398148148148</v>
      </c>
      <c r="E2448" s="3">
        <v>45304.0</v>
      </c>
      <c r="F2448" s="4">
        <v>0.510162037037037</v>
      </c>
      <c r="G2448" s="5">
        <v>-4.0</v>
      </c>
      <c r="H2448" s="1">
        <v>1.82</v>
      </c>
      <c r="I2448" s="1" t="s">
        <v>13</v>
      </c>
      <c r="J2448" s="1" t="s">
        <v>14</v>
      </c>
      <c r="L2448" s="6" t="s">
        <v>18</v>
      </c>
    </row>
    <row r="2449">
      <c r="A2449" s="1">
        <v>9.509887699E9</v>
      </c>
      <c r="B2449" s="1">
        <v>83668.0</v>
      </c>
      <c r="C2449" s="3">
        <v>45304.0</v>
      </c>
      <c r="D2449" s="4">
        <v>0.47171296296296295</v>
      </c>
      <c r="E2449" s="3">
        <v>45304.0</v>
      </c>
      <c r="F2449" s="4">
        <v>0.4710185185185185</v>
      </c>
      <c r="G2449" s="5">
        <v>-1.0</v>
      </c>
      <c r="H2449" s="1">
        <v>1.44</v>
      </c>
      <c r="I2449" s="1" t="s">
        <v>13</v>
      </c>
      <c r="J2449" s="1" t="s">
        <v>14</v>
      </c>
      <c r="L2449" s="6" t="s">
        <v>18</v>
      </c>
    </row>
    <row r="2450">
      <c r="A2450" s="1">
        <v>4.270941188E9</v>
      </c>
      <c r="B2450" s="1">
        <v>4506.0</v>
      </c>
      <c r="C2450" s="3">
        <v>45304.0</v>
      </c>
      <c r="D2450" s="4">
        <v>0.40091435185185187</v>
      </c>
      <c r="E2450" s="3">
        <v>45304.0</v>
      </c>
      <c r="F2450" s="4">
        <v>0.40230324074074075</v>
      </c>
      <c r="G2450" s="5">
        <v>2.0</v>
      </c>
      <c r="H2450" s="1">
        <v>1.38</v>
      </c>
      <c r="I2450" s="1" t="s">
        <v>13</v>
      </c>
      <c r="J2450" s="1" t="s">
        <v>14</v>
      </c>
      <c r="K2450" s="1" t="s">
        <v>12</v>
      </c>
      <c r="L2450" s="6" t="s">
        <v>12</v>
      </c>
    </row>
    <row r="2451">
      <c r="A2451" s="1">
        <v>9.690050839E9</v>
      </c>
      <c r="B2451" s="1">
        <v>76868.0</v>
      </c>
      <c r="C2451" s="3">
        <v>45304.0</v>
      </c>
      <c r="D2451" s="4">
        <v>0.11416666666666667</v>
      </c>
      <c r="E2451" s="3">
        <v>45304.0</v>
      </c>
      <c r="F2451" s="4">
        <v>0.11763888888888889</v>
      </c>
      <c r="G2451" s="5">
        <v>5.0</v>
      </c>
      <c r="H2451" s="1">
        <v>3.82</v>
      </c>
      <c r="I2451" s="1" t="s">
        <v>16</v>
      </c>
      <c r="J2451" s="1" t="s">
        <v>14</v>
      </c>
      <c r="K2451" s="1" t="s">
        <v>12</v>
      </c>
      <c r="L2451" s="6" t="s">
        <v>12</v>
      </c>
    </row>
    <row r="2452">
      <c r="A2452" s="1">
        <v>8.07934194E8</v>
      </c>
      <c r="B2452" s="1">
        <v>59454.0</v>
      </c>
      <c r="C2452" s="3">
        <v>45304.0</v>
      </c>
      <c r="D2452" s="4">
        <v>0.0824074074074074</v>
      </c>
      <c r="E2452" s="3">
        <v>45304.0</v>
      </c>
      <c r="F2452" s="4">
        <v>0.0837962962962963</v>
      </c>
      <c r="G2452" s="5">
        <v>2.0</v>
      </c>
      <c r="H2452" s="1">
        <v>4.99</v>
      </c>
      <c r="I2452" s="1" t="s">
        <v>19</v>
      </c>
      <c r="J2452" s="1" t="s">
        <v>14</v>
      </c>
      <c r="K2452" s="1" t="s">
        <v>12</v>
      </c>
      <c r="L2452" s="6" t="s">
        <v>12</v>
      </c>
    </row>
    <row r="2453">
      <c r="A2453" s="1">
        <v>5.069426001E9</v>
      </c>
      <c r="B2453" s="1">
        <v>23515.0</v>
      </c>
      <c r="C2453" s="3">
        <v>45304.0</v>
      </c>
      <c r="D2453" s="4">
        <v>0.08172453703703704</v>
      </c>
      <c r="E2453" s="3">
        <v>45304.0</v>
      </c>
      <c r="F2453" s="4">
        <v>0.08241898148148148</v>
      </c>
      <c r="G2453" s="5">
        <v>1.0</v>
      </c>
      <c r="H2453" s="1">
        <v>4.78</v>
      </c>
      <c r="I2453" s="1" t="s">
        <v>19</v>
      </c>
      <c r="J2453" s="1" t="s">
        <v>14</v>
      </c>
      <c r="K2453" s="1" t="s">
        <v>12</v>
      </c>
      <c r="L2453" s="6" t="s">
        <v>12</v>
      </c>
    </row>
    <row r="2454">
      <c r="A2454" s="1">
        <v>3.695589383E9</v>
      </c>
      <c r="B2454" s="1">
        <v>6351.0</v>
      </c>
      <c r="C2454" s="3">
        <v>45304.0</v>
      </c>
      <c r="D2454" s="4">
        <v>0.06479166666666666</v>
      </c>
      <c r="E2454" s="3">
        <v>45304.0</v>
      </c>
      <c r="F2454" s="4">
        <v>0.06131944444444445</v>
      </c>
      <c r="G2454" s="5">
        <v>-5.0</v>
      </c>
      <c r="H2454" s="1">
        <v>3.03</v>
      </c>
      <c r="I2454" s="1" t="s">
        <v>16</v>
      </c>
      <c r="J2454" s="1" t="s">
        <v>14</v>
      </c>
      <c r="L2454" s="6" t="s">
        <v>18</v>
      </c>
    </row>
    <row r="2455">
      <c r="A2455" s="1">
        <v>9.57188879E8</v>
      </c>
      <c r="B2455" s="1">
        <v>55306.0</v>
      </c>
      <c r="C2455" s="3">
        <v>45303.0</v>
      </c>
      <c r="D2455" s="4">
        <v>0.9179513888888889</v>
      </c>
      <c r="E2455" s="3">
        <v>45303.0</v>
      </c>
      <c r="F2455" s="4">
        <v>0.9158680555555555</v>
      </c>
      <c r="G2455" s="5">
        <v>-3.0</v>
      </c>
      <c r="H2455" s="1">
        <v>3.09</v>
      </c>
      <c r="I2455" s="1" t="s">
        <v>16</v>
      </c>
      <c r="J2455" s="1" t="s">
        <v>14</v>
      </c>
      <c r="L2455" s="6" t="s">
        <v>18</v>
      </c>
    </row>
    <row r="2456">
      <c r="A2456" s="1">
        <v>2.7084415E9</v>
      </c>
      <c r="B2456" s="1">
        <v>11379.0</v>
      </c>
      <c r="C2456" s="3">
        <v>45303.0</v>
      </c>
      <c r="D2456" s="4">
        <v>0.8895833333333333</v>
      </c>
      <c r="E2456" s="3">
        <v>45303.0</v>
      </c>
      <c r="F2456" s="4">
        <v>0.8868055555555555</v>
      </c>
      <c r="G2456" s="5">
        <v>-4.0</v>
      </c>
      <c r="H2456" s="1">
        <v>3.47</v>
      </c>
      <c r="I2456" s="1" t="s">
        <v>16</v>
      </c>
      <c r="J2456" s="1" t="s">
        <v>14</v>
      </c>
      <c r="L2456" s="6" t="s">
        <v>18</v>
      </c>
    </row>
    <row r="2457">
      <c r="A2457" s="1">
        <v>2.584579895E9</v>
      </c>
      <c r="B2457" s="1">
        <v>40539.0</v>
      </c>
      <c r="C2457" s="3">
        <v>45303.0</v>
      </c>
      <c r="D2457" s="4">
        <v>0.8731944444444445</v>
      </c>
      <c r="E2457" s="3">
        <v>45303.0</v>
      </c>
      <c r="F2457" s="4">
        <v>0.8718055555555555</v>
      </c>
      <c r="G2457" s="5">
        <v>-2.0</v>
      </c>
      <c r="H2457" s="1">
        <v>2.26</v>
      </c>
      <c r="I2457" s="1" t="s">
        <v>16</v>
      </c>
      <c r="J2457" s="1" t="s">
        <v>14</v>
      </c>
      <c r="L2457" s="6" t="s">
        <v>18</v>
      </c>
    </row>
    <row r="2458">
      <c r="A2458" s="1">
        <v>2.341242955E9</v>
      </c>
      <c r="B2458" s="1">
        <v>6285.0</v>
      </c>
      <c r="C2458" s="3">
        <v>45303.0</v>
      </c>
      <c r="D2458" s="4">
        <v>0.7786458333333334</v>
      </c>
      <c r="E2458" s="3">
        <v>45303.0</v>
      </c>
      <c r="F2458" s="4">
        <v>0.7918402777777778</v>
      </c>
      <c r="G2458" s="5">
        <v>19.0</v>
      </c>
      <c r="H2458" s="1">
        <v>3.34</v>
      </c>
      <c r="I2458" s="1" t="s">
        <v>16</v>
      </c>
      <c r="J2458" s="1" t="s">
        <v>17</v>
      </c>
      <c r="K2458" s="1" t="s">
        <v>12</v>
      </c>
      <c r="L2458" s="6" t="s">
        <v>12</v>
      </c>
    </row>
    <row r="2459">
      <c r="A2459" s="1">
        <v>5.927472701E9</v>
      </c>
      <c r="B2459" s="1">
        <v>95432.0</v>
      </c>
      <c r="C2459" s="3">
        <v>45303.0</v>
      </c>
      <c r="D2459" s="4">
        <v>0.7125347222222222</v>
      </c>
      <c r="E2459" s="3">
        <v>45303.0</v>
      </c>
      <c r="F2459" s="4">
        <v>0.7111458333333334</v>
      </c>
      <c r="G2459" s="5">
        <v>-2.0</v>
      </c>
      <c r="H2459" s="1">
        <v>2.81</v>
      </c>
      <c r="I2459" s="1" t="s">
        <v>16</v>
      </c>
      <c r="J2459" s="1" t="s">
        <v>14</v>
      </c>
      <c r="L2459" s="6" t="s">
        <v>18</v>
      </c>
    </row>
    <row r="2460">
      <c r="A2460" s="1">
        <v>8.545716586E9</v>
      </c>
      <c r="B2460" s="1">
        <v>72311.0</v>
      </c>
      <c r="C2460" s="3">
        <v>45303.0</v>
      </c>
      <c r="D2460" s="4">
        <v>0.5656365740740741</v>
      </c>
      <c r="E2460" s="3">
        <v>45303.0</v>
      </c>
      <c r="F2460" s="4">
        <v>0.5753587962962963</v>
      </c>
      <c r="G2460" s="5">
        <v>14.0</v>
      </c>
      <c r="H2460" s="1">
        <v>0.89</v>
      </c>
      <c r="I2460" s="1" t="s">
        <v>13</v>
      </c>
      <c r="J2460" s="1" t="s">
        <v>15</v>
      </c>
      <c r="K2460" s="1" t="s">
        <v>12</v>
      </c>
      <c r="L2460" s="6" t="s">
        <v>12</v>
      </c>
    </row>
    <row r="2461">
      <c r="A2461" s="1">
        <v>6.997235339E9</v>
      </c>
      <c r="B2461" s="1">
        <v>98293.0</v>
      </c>
      <c r="C2461" s="3">
        <v>45303.0</v>
      </c>
      <c r="D2461" s="4">
        <v>0.3786805555555556</v>
      </c>
      <c r="E2461" s="3">
        <v>45303.0</v>
      </c>
      <c r="F2461" s="4">
        <v>0.37798611111111113</v>
      </c>
      <c r="G2461" s="5">
        <v>-1.0</v>
      </c>
      <c r="H2461" s="1">
        <v>1.3</v>
      </c>
      <c r="I2461" s="1" t="s">
        <v>13</v>
      </c>
      <c r="J2461" s="1" t="s">
        <v>14</v>
      </c>
      <c r="L2461" s="6" t="s">
        <v>18</v>
      </c>
    </row>
    <row r="2462">
      <c r="A2462" s="1">
        <v>9.320256091E9</v>
      </c>
      <c r="B2462" s="1">
        <v>42510.0</v>
      </c>
      <c r="C2462" s="3">
        <v>45302.0</v>
      </c>
      <c r="D2462" s="4">
        <v>0.7257291666666666</v>
      </c>
      <c r="E2462" s="3">
        <v>45302.0</v>
      </c>
      <c r="F2462" s="4">
        <v>0.7264236111111111</v>
      </c>
      <c r="G2462" s="5">
        <v>1.0</v>
      </c>
      <c r="H2462" s="1">
        <v>0.88</v>
      </c>
      <c r="I2462" s="1" t="s">
        <v>13</v>
      </c>
      <c r="J2462" s="1" t="s">
        <v>14</v>
      </c>
      <c r="K2462" s="1" t="s">
        <v>12</v>
      </c>
      <c r="L2462" s="6" t="s">
        <v>12</v>
      </c>
    </row>
    <row r="2463">
      <c r="A2463" s="1">
        <v>5.563712992E9</v>
      </c>
      <c r="B2463" s="1">
        <v>8510.0</v>
      </c>
      <c r="C2463" s="3">
        <v>45302.0</v>
      </c>
      <c r="D2463" s="4">
        <v>0.6966087962962964</v>
      </c>
      <c r="E2463" s="3">
        <v>45302.0</v>
      </c>
      <c r="F2463" s="4">
        <v>0.6993865740740741</v>
      </c>
      <c r="G2463" s="5">
        <v>4.0</v>
      </c>
      <c r="H2463" s="1">
        <v>4.23</v>
      </c>
      <c r="I2463" s="1" t="s">
        <v>19</v>
      </c>
      <c r="J2463" s="1" t="s">
        <v>14</v>
      </c>
      <c r="K2463" s="1" t="s">
        <v>12</v>
      </c>
      <c r="L2463" s="6" t="s">
        <v>12</v>
      </c>
    </row>
    <row r="2464">
      <c r="A2464" s="1">
        <v>2.978839318E9</v>
      </c>
      <c r="B2464" s="1">
        <v>28270.0</v>
      </c>
      <c r="C2464" s="3">
        <v>45302.0</v>
      </c>
      <c r="D2464" s="4">
        <v>0.6796875</v>
      </c>
      <c r="E2464" s="3">
        <v>45302.0</v>
      </c>
      <c r="F2464" s="4">
        <v>0.6796875</v>
      </c>
      <c r="G2464" s="5">
        <v>0.0</v>
      </c>
      <c r="H2464" s="1">
        <v>2.08</v>
      </c>
      <c r="I2464" s="1" t="s">
        <v>16</v>
      </c>
      <c r="J2464" s="1" t="s">
        <v>14</v>
      </c>
      <c r="L2464" s="6" t="s">
        <v>18</v>
      </c>
    </row>
    <row r="2465">
      <c r="A2465" s="1">
        <v>3.327784606E9</v>
      </c>
      <c r="B2465" s="1">
        <v>19928.0</v>
      </c>
      <c r="C2465" s="3">
        <v>45302.0</v>
      </c>
      <c r="D2465" s="4">
        <v>0.3278240740740741</v>
      </c>
      <c r="E2465" s="3">
        <v>45302.0</v>
      </c>
      <c r="F2465" s="4">
        <v>0.33060185185185187</v>
      </c>
      <c r="G2465" s="5">
        <v>4.0</v>
      </c>
      <c r="H2465" s="1">
        <v>1.91</v>
      </c>
      <c r="I2465" s="1" t="s">
        <v>13</v>
      </c>
      <c r="J2465" s="1" t="s">
        <v>14</v>
      </c>
      <c r="K2465" s="1" t="s">
        <v>12</v>
      </c>
      <c r="L2465" s="6" t="s">
        <v>12</v>
      </c>
    </row>
    <row r="2466">
      <c r="A2466" s="1">
        <v>4.319962076E9</v>
      </c>
      <c r="B2466" s="1">
        <v>66984.0</v>
      </c>
      <c r="C2466" s="3">
        <v>45302.0</v>
      </c>
      <c r="D2466" s="4">
        <v>0.2545601851851852</v>
      </c>
      <c r="E2466" s="3">
        <v>45302.0</v>
      </c>
      <c r="F2466" s="4">
        <v>0.26775462962962965</v>
      </c>
      <c r="G2466" s="5">
        <v>19.0</v>
      </c>
      <c r="H2466" s="1">
        <v>1.55</v>
      </c>
      <c r="I2466" s="1" t="s">
        <v>13</v>
      </c>
      <c r="J2466" s="1" t="s">
        <v>17</v>
      </c>
      <c r="K2466" s="1" t="s">
        <v>12</v>
      </c>
      <c r="L2466" s="6" t="s">
        <v>12</v>
      </c>
    </row>
    <row r="2467">
      <c r="A2467" s="1">
        <v>6.770858376E9</v>
      </c>
      <c r="B2467" s="1">
        <v>40291.0</v>
      </c>
      <c r="C2467" s="3">
        <v>45302.0</v>
      </c>
      <c r="D2467" s="4">
        <v>0.2205324074074074</v>
      </c>
      <c r="E2467" s="3">
        <v>45302.0</v>
      </c>
      <c r="F2467" s="4">
        <v>0.2344212962962963</v>
      </c>
      <c r="G2467" s="5">
        <v>20.0</v>
      </c>
      <c r="H2467" s="1">
        <v>1.3</v>
      </c>
      <c r="I2467" s="1" t="s">
        <v>13</v>
      </c>
      <c r="J2467" s="1" t="s">
        <v>17</v>
      </c>
      <c r="K2467" s="1" t="s">
        <v>12</v>
      </c>
      <c r="L2467" s="6" t="s">
        <v>12</v>
      </c>
    </row>
    <row r="2468">
      <c r="A2468" s="1">
        <v>9.052752169E9</v>
      </c>
      <c r="B2468" s="1">
        <v>27976.0</v>
      </c>
      <c r="C2468" s="3">
        <v>45302.0</v>
      </c>
      <c r="D2468" s="4">
        <v>0.08063657407407407</v>
      </c>
      <c r="E2468" s="3">
        <v>45302.0</v>
      </c>
      <c r="F2468" s="4">
        <v>0.08410879629629629</v>
      </c>
      <c r="G2468" s="5">
        <v>5.0</v>
      </c>
      <c r="H2468" s="1">
        <v>0.58</v>
      </c>
      <c r="I2468" s="1" t="s">
        <v>13</v>
      </c>
      <c r="J2468" s="1" t="s">
        <v>14</v>
      </c>
      <c r="K2468" s="1" t="s">
        <v>12</v>
      </c>
      <c r="L2468" s="6" t="s">
        <v>12</v>
      </c>
    </row>
    <row r="2469">
      <c r="A2469" s="1">
        <v>7.835720444E9</v>
      </c>
      <c r="B2469" s="1">
        <v>69804.0</v>
      </c>
      <c r="C2469" s="3">
        <v>45301.0</v>
      </c>
      <c r="D2469" s="4">
        <v>0.9753356481481481</v>
      </c>
      <c r="E2469" s="3">
        <v>45301.0</v>
      </c>
      <c r="F2469" s="4">
        <v>0.9940856481481481</v>
      </c>
      <c r="G2469" s="5">
        <v>27.0</v>
      </c>
      <c r="H2469" s="1">
        <v>1.34</v>
      </c>
      <c r="I2469" s="1" t="s">
        <v>13</v>
      </c>
      <c r="J2469" s="1" t="s">
        <v>17</v>
      </c>
      <c r="K2469" s="1" t="s">
        <v>12</v>
      </c>
      <c r="L2469" s="6" t="s">
        <v>12</v>
      </c>
    </row>
    <row r="2470">
      <c r="A2470" s="1">
        <v>8.616726869E9</v>
      </c>
      <c r="B2470" s="1">
        <v>13100.0</v>
      </c>
      <c r="C2470" s="3">
        <v>45301.0</v>
      </c>
      <c r="D2470" s="4">
        <v>0.9316782407407408</v>
      </c>
      <c r="E2470" s="3">
        <v>45301.0</v>
      </c>
      <c r="F2470" s="4">
        <v>0.9490393518518518</v>
      </c>
      <c r="G2470" s="5">
        <v>25.0</v>
      </c>
      <c r="H2470" s="1">
        <v>3.04</v>
      </c>
      <c r="I2470" s="1" t="s">
        <v>16</v>
      </c>
      <c r="J2470" s="1" t="s">
        <v>17</v>
      </c>
      <c r="K2470" s="1" t="s">
        <v>12</v>
      </c>
      <c r="L2470" s="6" t="s">
        <v>12</v>
      </c>
    </row>
    <row r="2471">
      <c r="A2471" s="1">
        <v>2.687236003E9</v>
      </c>
      <c r="B2471" s="1">
        <v>93868.0</v>
      </c>
      <c r="C2471" s="3">
        <v>45301.0</v>
      </c>
      <c r="D2471" s="4">
        <v>0.8835416666666667</v>
      </c>
      <c r="E2471" s="3">
        <v>45301.0</v>
      </c>
      <c r="F2471" s="4">
        <v>0.885625</v>
      </c>
      <c r="G2471" s="5">
        <v>3.0</v>
      </c>
      <c r="H2471" s="1">
        <v>0.84</v>
      </c>
      <c r="I2471" s="1" t="s">
        <v>13</v>
      </c>
      <c r="J2471" s="1" t="s">
        <v>14</v>
      </c>
      <c r="K2471" s="1" t="s">
        <v>12</v>
      </c>
      <c r="L2471" s="6" t="s">
        <v>12</v>
      </c>
    </row>
    <row r="2472">
      <c r="A2472" s="1">
        <v>8.19143326E8</v>
      </c>
      <c r="B2472" s="1">
        <v>73801.0</v>
      </c>
      <c r="C2472" s="3">
        <v>45301.0</v>
      </c>
      <c r="D2472" s="4">
        <v>0.8156134259259259</v>
      </c>
      <c r="E2472" s="3">
        <v>45301.0</v>
      </c>
      <c r="F2472" s="4">
        <v>0.8190856481481481</v>
      </c>
      <c r="G2472" s="5">
        <v>5.0</v>
      </c>
      <c r="H2472" s="1">
        <v>4.37</v>
      </c>
      <c r="I2472" s="1" t="s">
        <v>19</v>
      </c>
      <c r="J2472" s="1" t="s">
        <v>14</v>
      </c>
      <c r="K2472" s="1" t="s">
        <v>12</v>
      </c>
      <c r="L2472" s="6" t="s">
        <v>12</v>
      </c>
    </row>
    <row r="2473">
      <c r="A2473" s="1">
        <v>7.185243614E9</v>
      </c>
      <c r="B2473" s="1">
        <v>27663.0</v>
      </c>
      <c r="C2473" s="3">
        <v>45301.0</v>
      </c>
      <c r="D2473" s="4">
        <v>0.8060069444444444</v>
      </c>
      <c r="E2473" s="3">
        <v>45301.0</v>
      </c>
      <c r="F2473" s="4">
        <v>0.8073958333333333</v>
      </c>
      <c r="G2473" s="5">
        <v>2.0</v>
      </c>
      <c r="H2473" s="1">
        <v>2.47</v>
      </c>
      <c r="I2473" s="1" t="s">
        <v>16</v>
      </c>
      <c r="J2473" s="1" t="s">
        <v>14</v>
      </c>
      <c r="K2473" s="1" t="s">
        <v>12</v>
      </c>
      <c r="L2473" s="6" t="s">
        <v>12</v>
      </c>
    </row>
    <row r="2474">
      <c r="A2474" s="1">
        <v>8.33930925E8</v>
      </c>
      <c r="B2474" s="1">
        <v>71285.0</v>
      </c>
      <c r="C2474" s="3">
        <v>45301.0</v>
      </c>
      <c r="D2474" s="4">
        <v>0.6977893518518519</v>
      </c>
      <c r="E2474" s="3">
        <v>45301.0</v>
      </c>
      <c r="F2474" s="4">
        <v>0.6950115740740741</v>
      </c>
      <c r="G2474" s="5">
        <v>-4.0</v>
      </c>
      <c r="H2474" s="1">
        <v>0.69</v>
      </c>
      <c r="I2474" s="1" t="s">
        <v>13</v>
      </c>
      <c r="J2474" s="1" t="s">
        <v>14</v>
      </c>
      <c r="L2474" s="6" t="s">
        <v>18</v>
      </c>
    </row>
    <row r="2475">
      <c r="A2475" s="1">
        <v>8.169361928E9</v>
      </c>
      <c r="B2475" s="1">
        <v>2274.0</v>
      </c>
      <c r="C2475" s="3">
        <v>45301.0</v>
      </c>
      <c r="D2475" s="4">
        <v>0.6466319444444445</v>
      </c>
      <c r="E2475" s="3">
        <v>45301.0</v>
      </c>
      <c r="F2475" s="4">
        <v>0.6494097222222223</v>
      </c>
      <c r="G2475" s="5">
        <v>4.0</v>
      </c>
      <c r="H2475" s="1">
        <v>2.97</v>
      </c>
      <c r="I2475" s="1" t="s">
        <v>16</v>
      </c>
      <c r="J2475" s="1" t="s">
        <v>14</v>
      </c>
      <c r="K2475" s="1" t="s">
        <v>12</v>
      </c>
      <c r="L2475" s="6" t="s">
        <v>12</v>
      </c>
    </row>
    <row r="2476">
      <c r="A2476" s="1">
        <v>6.375536946E9</v>
      </c>
      <c r="B2476" s="1">
        <v>94134.0</v>
      </c>
      <c r="C2476" s="3">
        <v>45301.0</v>
      </c>
      <c r="D2476" s="4">
        <v>0.5360416666666666</v>
      </c>
      <c r="E2476" s="3">
        <v>45301.0</v>
      </c>
      <c r="F2476" s="4">
        <v>0.5367361111111111</v>
      </c>
      <c r="G2476" s="5">
        <v>1.0</v>
      </c>
      <c r="H2476" s="1">
        <v>2.02</v>
      </c>
      <c r="I2476" s="1" t="s">
        <v>16</v>
      </c>
      <c r="J2476" s="1" t="s">
        <v>14</v>
      </c>
      <c r="K2476" s="1" t="s">
        <v>12</v>
      </c>
      <c r="L2476" s="6" t="s">
        <v>12</v>
      </c>
    </row>
    <row r="2477">
      <c r="A2477" s="1">
        <v>5.844776722E9</v>
      </c>
      <c r="B2477" s="1">
        <v>57666.0</v>
      </c>
      <c r="C2477" s="3">
        <v>45301.0</v>
      </c>
      <c r="D2477" s="4">
        <v>0.5124537037037037</v>
      </c>
      <c r="E2477" s="3">
        <v>45301.0</v>
      </c>
      <c r="F2477" s="4">
        <v>0.5131481481481481</v>
      </c>
      <c r="G2477" s="5">
        <v>1.0</v>
      </c>
      <c r="H2477" s="1">
        <v>2.1</v>
      </c>
      <c r="I2477" s="1" t="s">
        <v>16</v>
      </c>
      <c r="J2477" s="1" t="s">
        <v>14</v>
      </c>
      <c r="K2477" s="1" t="s">
        <v>12</v>
      </c>
      <c r="L2477" s="6" t="s">
        <v>12</v>
      </c>
    </row>
    <row r="2478">
      <c r="A2478" s="1">
        <v>4.590662628E9</v>
      </c>
      <c r="B2478" s="1">
        <v>18200.0</v>
      </c>
      <c r="C2478" s="3">
        <v>45301.0</v>
      </c>
      <c r="D2478" s="4">
        <v>0.5017476851851852</v>
      </c>
      <c r="E2478" s="3">
        <v>45301.0</v>
      </c>
      <c r="F2478" s="4">
        <v>0.5121643518518518</v>
      </c>
      <c r="G2478" s="5">
        <v>15.0</v>
      </c>
      <c r="H2478" s="1">
        <v>2.1</v>
      </c>
      <c r="I2478" s="1" t="s">
        <v>16</v>
      </c>
      <c r="J2478" s="1" t="s">
        <v>15</v>
      </c>
      <c r="K2478" s="1" t="s">
        <v>12</v>
      </c>
      <c r="L2478" s="6" t="s">
        <v>12</v>
      </c>
    </row>
    <row r="2479">
      <c r="A2479" s="1">
        <v>3.190808443E9</v>
      </c>
      <c r="B2479" s="1">
        <v>42099.0</v>
      </c>
      <c r="C2479" s="3">
        <v>45301.0</v>
      </c>
      <c r="D2479" s="4">
        <v>0.375625</v>
      </c>
      <c r="E2479" s="3">
        <v>45301.0</v>
      </c>
      <c r="F2479" s="4">
        <v>0.3728472222222222</v>
      </c>
      <c r="G2479" s="5">
        <v>-4.0</v>
      </c>
      <c r="H2479" s="1">
        <v>0.54</v>
      </c>
      <c r="I2479" s="1" t="s">
        <v>13</v>
      </c>
      <c r="J2479" s="1" t="s">
        <v>14</v>
      </c>
      <c r="L2479" s="6" t="s">
        <v>18</v>
      </c>
    </row>
    <row r="2480">
      <c r="A2480" s="1">
        <v>6.295686357E9</v>
      </c>
      <c r="B2480" s="1">
        <v>81081.0</v>
      </c>
      <c r="C2480" s="3">
        <v>45301.0</v>
      </c>
      <c r="D2480" s="4">
        <v>0.3368171296296296</v>
      </c>
      <c r="E2480" s="3">
        <v>45301.0</v>
      </c>
      <c r="F2480" s="4">
        <v>0.3361226851851852</v>
      </c>
      <c r="G2480" s="5">
        <v>-1.0</v>
      </c>
      <c r="H2480" s="1">
        <v>4.41</v>
      </c>
      <c r="I2480" s="1" t="s">
        <v>19</v>
      </c>
      <c r="J2480" s="1" t="s">
        <v>14</v>
      </c>
      <c r="L2480" s="6" t="s">
        <v>18</v>
      </c>
    </row>
    <row r="2481">
      <c r="A2481" s="1">
        <v>3.170417508E9</v>
      </c>
      <c r="B2481" s="1">
        <v>30064.0</v>
      </c>
      <c r="C2481" s="3">
        <v>45301.0</v>
      </c>
      <c r="D2481" s="4">
        <v>0.23825231481481482</v>
      </c>
      <c r="E2481" s="3">
        <v>45301.0</v>
      </c>
      <c r="F2481" s="4">
        <v>0.2472800925925926</v>
      </c>
      <c r="G2481" s="5">
        <v>13.0</v>
      </c>
      <c r="H2481" s="1">
        <v>4.22</v>
      </c>
      <c r="I2481" s="1" t="s">
        <v>19</v>
      </c>
      <c r="J2481" s="1" t="s">
        <v>15</v>
      </c>
      <c r="K2481" s="1" t="s">
        <v>12</v>
      </c>
      <c r="L2481" s="6" t="s">
        <v>12</v>
      </c>
    </row>
    <row r="2482">
      <c r="A2482" s="1">
        <v>4.448004569E9</v>
      </c>
      <c r="B2482" s="1">
        <v>49742.0</v>
      </c>
      <c r="C2482" s="3">
        <v>45301.0</v>
      </c>
      <c r="D2482" s="4">
        <v>0.09292824074074074</v>
      </c>
      <c r="E2482" s="3">
        <v>45301.0</v>
      </c>
      <c r="F2482" s="4">
        <v>0.08945601851851852</v>
      </c>
      <c r="G2482" s="5">
        <v>-5.0</v>
      </c>
      <c r="H2482" s="1">
        <v>1.77</v>
      </c>
      <c r="I2482" s="1" t="s">
        <v>13</v>
      </c>
      <c r="J2482" s="1" t="s">
        <v>14</v>
      </c>
      <c r="L2482" s="6" t="s">
        <v>18</v>
      </c>
    </row>
    <row r="2483">
      <c r="A2483" s="1">
        <v>2.484470052E9</v>
      </c>
      <c r="B2483" s="1">
        <v>54869.0</v>
      </c>
      <c r="C2483" s="3">
        <v>45300.0</v>
      </c>
      <c r="D2483" s="4">
        <v>0.8253703703703704</v>
      </c>
      <c r="E2483" s="3">
        <v>45300.0</v>
      </c>
      <c r="F2483" s="4">
        <v>0.8274537037037037</v>
      </c>
      <c r="G2483" s="5">
        <v>3.0</v>
      </c>
      <c r="H2483" s="1">
        <v>3.52</v>
      </c>
      <c r="I2483" s="1" t="s">
        <v>16</v>
      </c>
      <c r="J2483" s="1" t="s">
        <v>14</v>
      </c>
      <c r="K2483" s="1" t="s">
        <v>12</v>
      </c>
      <c r="L2483" s="6" t="s">
        <v>12</v>
      </c>
    </row>
    <row r="2484">
      <c r="A2484" s="1">
        <v>9.338996795E9</v>
      </c>
      <c r="B2484" s="1">
        <v>85003.0</v>
      </c>
      <c r="C2484" s="3">
        <v>45300.0</v>
      </c>
      <c r="D2484" s="4">
        <v>0.7781944444444444</v>
      </c>
      <c r="E2484" s="3">
        <v>45300.0</v>
      </c>
      <c r="F2484" s="4">
        <v>0.7768055555555555</v>
      </c>
      <c r="G2484" s="5">
        <v>-2.0</v>
      </c>
      <c r="H2484" s="1">
        <v>4.45</v>
      </c>
      <c r="I2484" s="1" t="s">
        <v>19</v>
      </c>
      <c r="J2484" s="1" t="s">
        <v>14</v>
      </c>
      <c r="L2484" s="6" t="s">
        <v>18</v>
      </c>
    </row>
    <row r="2485">
      <c r="A2485" s="1">
        <v>5.195004299E9</v>
      </c>
      <c r="B2485" s="1">
        <v>52894.0</v>
      </c>
      <c r="C2485" s="3">
        <v>45300.0</v>
      </c>
      <c r="D2485" s="4">
        <v>0.28966435185185185</v>
      </c>
      <c r="E2485" s="3">
        <v>45300.0</v>
      </c>
      <c r="F2485" s="4">
        <v>0.29313657407407406</v>
      </c>
      <c r="G2485" s="5">
        <v>5.0</v>
      </c>
      <c r="H2485" s="1">
        <v>3.81</v>
      </c>
      <c r="I2485" s="1" t="s">
        <v>16</v>
      </c>
      <c r="J2485" s="1" t="s">
        <v>14</v>
      </c>
      <c r="K2485" s="1" t="s">
        <v>12</v>
      </c>
      <c r="L2485" s="6" t="s">
        <v>12</v>
      </c>
    </row>
    <row r="2486">
      <c r="A2486" s="1">
        <v>4.183595096E9</v>
      </c>
      <c r="B2486" s="1">
        <v>5568.0</v>
      </c>
      <c r="C2486" s="3">
        <v>45300.0</v>
      </c>
      <c r="D2486" s="4">
        <v>0.27793981481481483</v>
      </c>
      <c r="E2486" s="3">
        <v>45300.0</v>
      </c>
      <c r="F2486" s="4">
        <v>0.27446759259259257</v>
      </c>
      <c r="G2486" s="5">
        <v>-5.0</v>
      </c>
      <c r="H2486" s="1">
        <v>2.36</v>
      </c>
      <c r="I2486" s="1" t="s">
        <v>16</v>
      </c>
      <c r="J2486" s="1" t="s">
        <v>14</v>
      </c>
      <c r="L2486" s="6" t="s">
        <v>18</v>
      </c>
    </row>
    <row r="2487">
      <c r="A2487" s="1">
        <v>8.177907004E9</v>
      </c>
      <c r="B2487" s="1">
        <v>92178.0</v>
      </c>
      <c r="C2487" s="3">
        <v>45299.0</v>
      </c>
      <c r="D2487" s="4">
        <v>0.8968981481481482</v>
      </c>
      <c r="E2487" s="3">
        <v>45299.0</v>
      </c>
      <c r="F2487" s="4">
        <v>0.9142592592592592</v>
      </c>
      <c r="G2487" s="5">
        <v>25.0</v>
      </c>
      <c r="H2487" s="1">
        <v>3.11</v>
      </c>
      <c r="I2487" s="1" t="s">
        <v>16</v>
      </c>
      <c r="J2487" s="1" t="s">
        <v>17</v>
      </c>
      <c r="K2487" s="1" t="s">
        <v>12</v>
      </c>
      <c r="L2487" s="6" t="s">
        <v>12</v>
      </c>
    </row>
    <row r="2488">
      <c r="A2488" s="1">
        <v>1.199945706E9</v>
      </c>
      <c r="B2488" s="1">
        <v>30489.0</v>
      </c>
      <c r="C2488" s="3">
        <v>45299.0</v>
      </c>
      <c r="D2488" s="4">
        <v>0.8253819444444445</v>
      </c>
      <c r="E2488" s="3">
        <v>45299.0</v>
      </c>
      <c r="F2488" s="4">
        <v>0.8246875</v>
      </c>
      <c r="G2488" s="5">
        <v>-1.0</v>
      </c>
      <c r="H2488" s="1">
        <v>3.13</v>
      </c>
      <c r="I2488" s="1" t="s">
        <v>16</v>
      </c>
      <c r="J2488" s="1" t="s">
        <v>14</v>
      </c>
      <c r="L2488" s="6" t="s">
        <v>18</v>
      </c>
    </row>
    <row r="2489">
      <c r="A2489" s="1">
        <v>3.545539999E9</v>
      </c>
      <c r="B2489" s="1">
        <v>56431.0</v>
      </c>
      <c r="C2489" s="3">
        <v>45299.0</v>
      </c>
      <c r="D2489" s="4">
        <v>0.6742361111111111</v>
      </c>
      <c r="E2489" s="3">
        <v>45299.0</v>
      </c>
      <c r="F2489" s="4">
        <v>0.6846527777777778</v>
      </c>
      <c r="G2489" s="5">
        <v>15.0</v>
      </c>
      <c r="H2489" s="1">
        <v>1.83</v>
      </c>
      <c r="I2489" s="1" t="s">
        <v>13</v>
      </c>
      <c r="J2489" s="1" t="s">
        <v>15</v>
      </c>
      <c r="K2489" s="1" t="s">
        <v>12</v>
      </c>
      <c r="L2489" s="6" t="s">
        <v>12</v>
      </c>
    </row>
    <row r="2490">
      <c r="A2490" s="1">
        <v>5.719806088E9</v>
      </c>
      <c r="B2490" s="1">
        <v>88036.0</v>
      </c>
      <c r="C2490" s="3">
        <v>45299.0</v>
      </c>
      <c r="D2490" s="4">
        <v>0.5767939814814815</v>
      </c>
      <c r="E2490" s="3">
        <v>45299.0</v>
      </c>
      <c r="F2490" s="4">
        <v>0.5802662037037037</v>
      </c>
      <c r="G2490" s="5">
        <v>5.0</v>
      </c>
      <c r="H2490" s="1">
        <v>0.59</v>
      </c>
      <c r="I2490" s="1" t="s">
        <v>13</v>
      </c>
      <c r="J2490" s="1" t="s">
        <v>14</v>
      </c>
      <c r="K2490" s="1" t="s">
        <v>12</v>
      </c>
      <c r="L2490" s="6" t="s">
        <v>12</v>
      </c>
    </row>
    <row r="2491">
      <c r="A2491" s="1">
        <v>1.276192882E9</v>
      </c>
      <c r="B2491" s="1">
        <v>15637.0</v>
      </c>
      <c r="C2491" s="3">
        <v>45299.0</v>
      </c>
      <c r="D2491" s="4">
        <v>0.3234722222222222</v>
      </c>
      <c r="E2491" s="3">
        <v>45299.0</v>
      </c>
      <c r="F2491" s="4">
        <v>0.3213888888888889</v>
      </c>
      <c r="G2491" s="5">
        <v>-3.0</v>
      </c>
      <c r="H2491" s="1">
        <v>4.08</v>
      </c>
      <c r="I2491" s="1" t="s">
        <v>19</v>
      </c>
      <c r="J2491" s="1" t="s">
        <v>14</v>
      </c>
      <c r="L2491" s="6" t="s">
        <v>18</v>
      </c>
    </row>
    <row r="2492">
      <c r="A2492" s="1">
        <v>8.200985533E9</v>
      </c>
      <c r="B2492" s="1">
        <v>92929.0</v>
      </c>
      <c r="C2492" s="3">
        <v>45299.0</v>
      </c>
      <c r="D2492" s="4">
        <v>0.319375</v>
      </c>
      <c r="E2492" s="3">
        <v>45299.0</v>
      </c>
      <c r="F2492" s="4">
        <v>0.3172916666666667</v>
      </c>
      <c r="G2492" s="5">
        <v>-3.0</v>
      </c>
      <c r="H2492" s="1">
        <v>4.54</v>
      </c>
      <c r="I2492" s="1" t="s">
        <v>19</v>
      </c>
      <c r="J2492" s="1" t="s">
        <v>14</v>
      </c>
      <c r="L2492" s="6" t="s">
        <v>18</v>
      </c>
    </row>
    <row r="2493">
      <c r="A2493" s="1">
        <v>9.389363975E9</v>
      </c>
      <c r="B2493" s="1">
        <v>56285.0</v>
      </c>
      <c r="C2493" s="3">
        <v>45299.0</v>
      </c>
      <c r="D2493" s="4">
        <v>0.24394675925925927</v>
      </c>
      <c r="E2493" s="3">
        <v>45299.0</v>
      </c>
      <c r="F2493" s="4">
        <v>0.25991898148148146</v>
      </c>
      <c r="G2493" s="5">
        <v>23.0</v>
      </c>
      <c r="H2493" s="1">
        <v>2.13</v>
      </c>
      <c r="I2493" s="1" t="s">
        <v>16</v>
      </c>
      <c r="J2493" s="1" t="s">
        <v>17</v>
      </c>
      <c r="K2493" s="1" t="s">
        <v>12</v>
      </c>
      <c r="L2493" s="6" t="s">
        <v>12</v>
      </c>
    </row>
    <row r="2494">
      <c r="A2494" s="1">
        <v>4.220306391E9</v>
      </c>
      <c r="B2494" s="1">
        <v>74233.0</v>
      </c>
      <c r="C2494" s="3">
        <v>45299.0</v>
      </c>
      <c r="D2494" s="4">
        <v>0.2022337962962963</v>
      </c>
      <c r="E2494" s="3">
        <v>45299.0</v>
      </c>
      <c r="F2494" s="4">
        <v>0.21056712962962962</v>
      </c>
      <c r="G2494" s="5">
        <v>12.0</v>
      </c>
      <c r="H2494" s="1">
        <v>3.39</v>
      </c>
      <c r="I2494" s="1" t="s">
        <v>16</v>
      </c>
      <c r="J2494" s="1" t="s">
        <v>15</v>
      </c>
      <c r="K2494" s="1" t="s">
        <v>12</v>
      </c>
      <c r="L2494" s="6" t="s">
        <v>12</v>
      </c>
    </row>
    <row r="2495">
      <c r="A2495" s="1">
        <v>4.868150114E9</v>
      </c>
      <c r="B2495" s="1">
        <v>52501.0</v>
      </c>
      <c r="C2495" s="3">
        <v>45299.0</v>
      </c>
      <c r="D2495" s="4">
        <v>0.15106481481481482</v>
      </c>
      <c r="E2495" s="3">
        <v>45299.0</v>
      </c>
      <c r="F2495" s="4">
        <v>0.16287037037037036</v>
      </c>
      <c r="G2495" s="5">
        <v>17.0</v>
      </c>
      <c r="H2495" s="1">
        <v>3.86</v>
      </c>
      <c r="I2495" s="1" t="s">
        <v>16</v>
      </c>
      <c r="J2495" s="1" t="s">
        <v>17</v>
      </c>
      <c r="K2495" s="1" t="s">
        <v>12</v>
      </c>
      <c r="L2495" s="6" t="s">
        <v>12</v>
      </c>
    </row>
    <row r="2496">
      <c r="A2496" s="1">
        <v>6.457671753E9</v>
      </c>
      <c r="B2496" s="1">
        <v>50589.0</v>
      </c>
      <c r="C2496" s="3">
        <v>45298.0</v>
      </c>
      <c r="D2496" s="4">
        <v>0.993912037037037</v>
      </c>
      <c r="E2496" s="3">
        <v>45298.0</v>
      </c>
      <c r="F2496" s="4">
        <v>0.9918287037037037</v>
      </c>
      <c r="G2496" s="5">
        <v>-3.0</v>
      </c>
      <c r="H2496" s="1">
        <v>1.96</v>
      </c>
      <c r="I2496" s="1" t="s">
        <v>13</v>
      </c>
      <c r="J2496" s="1" t="s">
        <v>14</v>
      </c>
      <c r="L2496" s="6" t="s">
        <v>18</v>
      </c>
    </row>
    <row r="2497">
      <c r="A2497" s="1">
        <v>6.501113916E9</v>
      </c>
      <c r="B2497" s="1">
        <v>30138.0</v>
      </c>
      <c r="C2497" s="3">
        <v>45298.0</v>
      </c>
      <c r="D2497" s="4">
        <v>0.7124189814814815</v>
      </c>
      <c r="E2497" s="3">
        <v>45298.0</v>
      </c>
      <c r="F2497" s="4">
        <v>0.7151967592592593</v>
      </c>
      <c r="G2497" s="5">
        <v>4.0</v>
      </c>
      <c r="H2497" s="1">
        <v>3.28</v>
      </c>
      <c r="I2497" s="1" t="s">
        <v>16</v>
      </c>
      <c r="J2497" s="1" t="s">
        <v>14</v>
      </c>
      <c r="K2497" s="1" t="s">
        <v>12</v>
      </c>
      <c r="L2497" s="6" t="s">
        <v>12</v>
      </c>
    </row>
    <row r="2498">
      <c r="A2498" s="1">
        <v>9.19307194E8</v>
      </c>
      <c r="B2498" s="1">
        <v>86545.0</v>
      </c>
      <c r="C2498" s="3">
        <v>45298.0</v>
      </c>
      <c r="D2498" s="4">
        <v>0.6534722222222222</v>
      </c>
      <c r="E2498" s="3">
        <v>45298.0</v>
      </c>
      <c r="F2498" s="4">
        <v>0.6659722222222222</v>
      </c>
      <c r="G2498" s="5">
        <v>18.0</v>
      </c>
      <c r="H2498" s="1">
        <v>4.66</v>
      </c>
      <c r="I2498" s="1" t="s">
        <v>19</v>
      </c>
      <c r="J2498" s="1" t="s">
        <v>17</v>
      </c>
      <c r="K2498" s="1" t="s">
        <v>12</v>
      </c>
      <c r="L2498" s="6" t="s">
        <v>12</v>
      </c>
    </row>
    <row r="2499">
      <c r="A2499" s="1">
        <v>3.559865135E9</v>
      </c>
      <c r="B2499" s="1">
        <v>90401.0</v>
      </c>
      <c r="C2499" s="3">
        <v>45298.0</v>
      </c>
      <c r="D2499" s="4">
        <v>0.6400462962962963</v>
      </c>
      <c r="E2499" s="3">
        <v>45298.0</v>
      </c>
      <c r="F2499" s="4">
        <v>0.6469907407407407</v>
      </c>
      <c r="G2499" s="5">
        <v>10.0</v>
      </c>
      <c r="H2499" s="1">
        <v>0.8</v>
      </c>
      <c r="I2499" s="1" t="s">
        <v>13</v>
      </c>
      <c r="J2499" s="1" t="s">
        <v>15</v>
      </c>
      <c r="K2499" s="1" t="s">
        <v>12</v>
      </c>
      <c r="L2499" s="6" t="s">
        <v>12</v>
      </c>
    </row>
    <row r="2500">
      <c r="A2500" s="1">
        <v>5.201172375E9</v>
      </c>
      <c r="B2500" s="1">
        <v>15287.0</v>
      </c>
      <c r="C2500" s="3">
        <v>45298.0</v>
      </c>
      <c r="D2500" s="4">
        <v>0.5741203703703703</v>
      </c>
      <c r="E2500" s="3">
        <v>45298.0</v>
      </c>
      <c r="F2500" s="4">
        <v>0.5949537037037037</v>
      </c>
      <c r="G2500" s="5">
        <v>30.0</v>
      </c>
      <c r="H2500" s="1">
        <v>4.14</v>
      </c>
      <c r="I2500" s="1" t="s">
        <v>19</v>
      </c>
      <c r="J2500" s="1" t="s">
        <v>17</v>
      </c>
      <c r="K2500" s="1" t="s">
        <v>12</v>
      </c>
      <c r="L2500" s="6" t="s">
        <v>12</v>
      </c>
    </row>
    <row r="2501">
      <c r="A2501" s="1">
        <v>7.879575037E9</v>
      </c>
      <c r="B2501" s="1">
        <v>85162.0</v>
      </c>
      <c r="C2501" s="3">
        <v>45298.0</v>
      </c>
      <c r="D2501" s="4">
        <v>0.5226041666666666</v>
      </c>
      <c r="E2501" s="3">
        <v>45298.0</v>
      </c>
      <c r="F2501" s="4">
        <v>0.5260763888888889</v>
      </c>
      <c r="G2501" s="5">
        <v>5.0</v>
      </c>
      <c r="H2501" s="1">
        <v>2.29</v>
      </c>
      <c r="I2501" s="1" t="s">
        <v>16</v>
      </c>
      <c r="J2501" s="1" t="s">
        <v>14</v>
      </c>
      <c r="K2501" s="1" t="s">
        <v>12</v>
      </c>
      <c r="L2501" s="6" t="s">
        <v>12</v>
      </c>
    </row>
    <row r="2502">
      <c r="A2502" s="1">
        <v>6.011117738E9</v>
      </c>
      <c r="B2502" s="1">
        <v>8264.0</v>
      </c>
      <c r="C2502" s="3">
        <v>45298.0</v>
      </c>
      <c r="D2502" s="4">
        <v>0.45938657407407407</v>
      </c>
      <c r="E2502" s="3">
        <v>45298.0</v>
      </c>
      <c r="F2502" s="4">
        <v>0.4614699074074074</v>
      </c>
      <c r="G2502" s="5">
        <v>3.0</v>
      </c>
      <c r="H2502" s="1">
        <v>1.47</v>
      </c>
      <c r="I2502" s="1" t="s">
        <v>13</v>
      </c>
      <c r="J2502" s="1" t="s">
        <v>14</v>
      </c>
      <c r="K2502" s="1" t="s">
        <v>12</v>
      </c>
      <c r="L2502" s="6" t="s">
        <v>12</v>
      </c>
    </row>
    <row r="2503">
      <c r="A2503" s="1">
        <v>1.73671315E9</v>
      </c>
      <c r="B2503" s="1">
        <v>19501.0</v>
      </c>
      <c r="C2503" s="3">
        <v>45298.0</v>
      </c>
      <c r="D2503" s="4">
        <v>0.4295601851851852</v>
      </c>
      <c r="E2503" s="3">
        <v>45298.0</v>
      </c>
      <c r="F2503" s="4">
        <v>0.43372685185185184</v>
      </c>
      <c r="G2503" s="5">
        <v>6.0</v>
      </c>
      <c r="H2503" s="1">
        <v>1.45</v>
      </c>
      <c r="I2503" s="1" t="s">
        <v>13</v>
      </c>
      <c r="J2503" s="1" t="s">
        <v>15</v>
      </c>
      <c r="K2503" s="1" t="s">
        <v>12</v>
      </c>
      <c r="L2503" s="6" t="s">
        <v>12</v>
      </c>
    </row>
    <row r="2504">
      <c r="A2504" s="1">
        <v>9.959668334E9</v>
      </c>
      <c r="B2504" s="1">
        <v>81433.0</v>
      </c>
      <c r="C2504" s="3">
        <v>45298.0</v>
      </c>
      <c r="D2504" s="4">
        <v>0.3534375</v>
      </c>
      <c r="E2504" s="3">
        <v>45298.0</v>
      </c>
      <c r="F2504" s="4">
        <v>0.3513541666666667</v>
      </c>
      <c r="G2504" s="5">
        <v>-3.0</v>
      </c>
      <c r="H2504" s="1">
        <v>1.31</v>
      </c>
      <c r="I2504" s="1" t="s">
        <v>13</v>
      </c>
      <c r="J2504" s="1" t="s">
        <v>14</v>
      </c>
      <c r="L2504" s="6" t="s">
        <v>18</v>
      </c>
    </row>
    <row r="2505">
      <c r="A2505" s="1">
        <v>1.396605672E9</v>
      </c>
      <c r="B2505" s="1">
        <v>87368.0</v>
      </c>
      <c r="C2505" s="3">
        <v>45298.0</v>
      </c>
      <c r="D2505" s="4">
        <v>0.08990740740740741</v>
      </c>
      <c r="E2505" s="3">
        <v>45298.0</v>
      </c>
      <c r="F2505" s="4">
        <v>0.08782407407407407</v>
      </c>
      <c r="G2505" s="5">
        <v>-3.0</v>
      </c>
      <c r="H2505" s="1">
        <v>3.09</v>
      </c>
      <c r="I2505" s="1" t="s">
        <v>16</v>
      </c>
      <c r="J2505" s="1" t="s">
        <v>14</v>
      </c>
      <c r="L2505" s="6" t="s">
        <v>18</v>
      </c>
    </row>
    <row r="2506">
      <c r="A2506" s="1">
        <v>4.115492281E9</v>
      </c>
      <c r="B2506" s="1">
        <v>99505.0</v>
      </c>
      <c r="C2506" s="3">
        <v>45298.0</v>
      </c>
      <c r="D2506" s="4">
        <v>0.07762731481481482</v>
      </c>
      <c r="E2506" s="3">
        <v>45298.0</v>
      </c>
      <c r="F2506" s="4">
        <v>0.07832175925925926</v>
      </c>
      <c r="G2506" s="5">
        <v>1.0</v>
      </c>
      <c r="H2506" s="1">
        <v>2.16</v>
      </c>
      <c r="I2506" s="1" t="s">
        <v>16</v>
      </c>
      <c r="J2506" s="1" t="s">
        <v>14</v>
      </c>
      <c r="K2506" s="1" t="s">
        <v>12</v>
      </c>
      <c r="L2506" s="6" t="s">
        <v>12</v>
      </c>
    </row>
    <row r="2507">
      <c r="A2507" s="1">
        <v>7.750989397E9</v>
      </c>
      <c r="B2507" s="1">
        <v>42583.0</v>
      </c>
      <c r="C2507" s="3">
        <v>45298.0</v>
      </c>
      <c r="D2507" s="4">
        <v>0.055810185185185185</v>
      </c>
      <c r="E2507" s="3">
        <v>45298.0</v>
      </c>
      <c r="F2507" s="4">
        <v>0.05858796296296296</v>
      </c>
      <c r="G2507" s="5">
        <v>4.0</v>
      </c>
      <c r="H2507" s="1">
        <v>2.23</v>
      </c>
      <c r="I2507" s="1" t="s">
        <v>16</v>
      </c>
      <c r="J2507" s="1" t="s">
        <v>14</v>
      </c>
      <c r="K2507" s="1" t="s">
        <v>12</v>
      </c>
      <c r="L2507" s="6" t="s">
        <v>12</v>
      </c>
    </row>
    <row r="2508">
      <c r="A2508" s="1">
        <v>1.534993603E9</v>
      </c>
      <c r="B2508" s="1">
        <v>97084.0</v>
      </c>
      <c r="C2508" s="3">
        <v>45298.0</v>
      </c>
      <c r="D2508" s="4">
        <v>0.01787037037037037</v>
      </c>
      <c r="E2508" s="3">
        <v>45298.0</v>
      </c>
      <c r="F2508" s="4">
        <v>0.014398148148148148</v>
      </c>
      <c r="G2508" s="5">
        <v>-5.0</v>
      </c>
      <c r="H2508" s="1">
        <v>1.96</v>
      </c>
      <c r="I2508" s="1" t="s">
        <v>13</v>
      </c>
      <c r="J2508" s="1" t="s">
        <v>14</v>
      </c>
      <c r="L2508" s="6" t="s">
        <v>18</v>
      </c>
    </row>
    <row r="2509">
      <c r="A2509" s="1">
        <v>9.69705468E8</v>
      </c>
      <c r="B2509" s="1">
        <v>86249.0</v>
      </c>
      <c r="C2509" s="3">
        <v>45297.0</v>
      </c>
      <c r="D2509" s="4">
        <v>0.8550694444444444</v>
      </c>
      <c r="E2509" s="3">
        <v>45297.0</v>
      </c>
      <c r="F2509" s="4">
        <v>0.8571527777777778</v>
      </c>
      <c r="G2509" s="5">
        <v>3.0</v>
      </c>
      <c r="H2509" s="1">
        <v>2.3</v>
      </c>
      <c r="I2509" s="1" t="s">
        <v>16</v>
      </c>
      <c r="J2509" s="1" t="s">
        <v>14</v>
      </c>
      <c r="K2509" s="1" t="s">
        <v>12</v>
      </c>
      <c r="L2509" s="6" t="s">
        <v>12</v>
      </c>
    </row>
    <row r="2510">
      <c r="A2510" s="1">
        <v>7.52446529E9</v>
      </c>
      <c r="B2510" s="1">
        <v>93477.0</v>
      </c>
      <c r="C2510" s="3">
        <v>45297.0</v>
      </c>
      <c r="D2510" s="4">
        <v>0.6673958333333333</v>
      </c>
      <c r="E2510" s="3">
        <v>45297.0</v>
      </c>
      <c r="F2510" s="4">
        <v>0.6715625</v>
      </c>
      <c r="G2510" s="5">
        <v>6.0</v>
      </c>
      <c r="H2510" s="1">
        <v>2.9</v>
      </c>
      <c r="I2510" s="1" t="s">
        <v>16</v>
      </c>
      <c r="J2510" s="1" t="s">
        <v>15</v>
      </c>
      <c r="K2510" s="1" t="s">
        <v>12</v>
      </c>
      <c r="L2510" s="6" t="s">
        <v>12</v>
      </c>
    </row>
    <row r="2511">
      <c r="A2511" s="1">
        <v>9.102648124E9</v>
      </c>
      <c r="B2511" s="1">
        <v>87083.0</v>
      </c>
      <c r="C2511" s="3">
        <v>45297.0</v>
      </c>
      <c r="D2511" s="4">
        <v>0.6522337962962963</v>
      </c>
      <c r="E2511" s="3">
        <v>45297.0</v>
      </c>
      <c r="F2511" s="4">
        <v>0.6591782407407407</v>
      </c>
      <c r="G2511" s="5">
        <v>10.0</v>
      </c>
      <c r="H2511" s="1">
        <v>3.97</v>
      </c>
      <c r="I2511" s="1" t="s">
        <v>16</v>
      </c>
      <c r="J2511" s="1" t="s">
        <v>15</v>
      </c>
      <c r="K2511" s="1" t="s">
        <v>12</v>
      </c>
      <c r="L2511" s="6" t="s">
        <v>12</v>
      </c>
    </row>
    <row r="2512">
      <c r="A2512" s="1">
        <v>8.173155169E9</v>
      </c>
      <c r="B2512" s="1">
        <v>69738.0</v>
      </c>
      <c r="C2512" s="3">
        <v>45297.0</v>
      </c>
      <c r="D2512" s="4">
        <v>0.6287268518518518</v>
      </c>
      <c r="E2512" s="3">
        <v>45297.0</v>
      </c>
      <c r="F2512" s="4">
        <v>0.6363657407407407</v>
      </c>
      <c r="G2512" s="5">
        <v>11.0</v>
      </c>
      <c r="H2512" s="1">
        <v>2.26</v>
      </c>
      <c r="I2512" s="1" t="s">
        <v>16</v>
      </c>
      <c r="J2512" s="1" t="s">
        <v>15</v>
      </c>
      <c r="K2512" s="1" t="s">
        <v>12</v>
      </c>
      <c r="L2512" s="6" t="s">
        <v>12</v>
      </c>
    </row>
    <row r="2513">
      <c r="A2513" s="1">
        <v>9.195687538E9</v>
      </c>
      <c r="B2513" s="1">
        <v>17689.0</v>
      </c>
      <c r="C2513" s="3">
        <v>45297.0</v>
      </c>
      <c r="D2513" s="4">
        <v>0.5046180555555555</v>
      </c>
      <c r="E2513" s="3">
        <v>45297.0</v>
      </c>
      <c r="F2513" s="4">
        <v>0.5254513888888889</v>
      </c>
      <c r="G2513" s="5">
        <v>30.0</v>
      </c>
      <c r="H2513" s="1">
        <v>0.63</v>
      </c>
      <c r="I2513" s="1" t="s">
        <v>13</v>
      </c>
      <c r="J2513" s="1" t="s">
        <v>17</v>
      </c>
      <c r="K2513" s="1" t="s">
        <v>12</v>
      </c>
      <c r="L2513" s="6" t="s">
        <v>12</v>
      </c>
    </row>
    <row r="2514">
      <c r="A2514" s="1">
        <v>8.60394164E9</v>
      </c>
      <c r="B2514" s="1">
        <v>20405.0</v>
      </c>
      <c r="C2514" s="3">
        <v>45297.0</v>
      </c>
      <c r="D2514" s="4">
        <v>0.3446412037037037</v>
      </c>
      <c r="E2514" s="3">
        <v>45297.0</v>
      </c>
      <c r="F2514" s="4">
        <v>0.34186342592592595</v>
      </c>
      <c r="G2514" s="5">
        <v>-4.0</v>
      </c>
      <c r="H2514" s="1">
        <v>4.57</v>
      </c>
      <c r="I2514" s="1" t="s">
        <v>19</v>
      </c>
      <c r="J2514" s="1" t="s">
        <v>14</v>
      </c>
      <c r="L2514" s="6" t="s">
        <v>18</v>
      </c>
    </row>
    <row r="2515">
      <c r="A2515" s="1">
        <v>2.14919848E8</v>
      </c>
      <c r="B2515" s="1">
        <v>66328.0</v>
      </c>
      <c r="C2515" s="3">
        <v>45297.0</v>
      </c>
      <c r="D2515" s="4">
        <v>0.3334837962962963</v>
      </c>
      <c r="E2515" s="3">
        <v>45297.0</v>
      </c>
      <c r="F2515" s="4">
        <v>0.33695601851851853</v>
      </c>
      <c r="G2515" s="5">
        <v>5.0</v>
      </c>
      <c r="H2515" s="1">
        <v>2.87</v>
      </c>
      <c r="I2515" s="1" t="s">
        <v>16</v>
      </c>
      <c r="J2515" s="1" t="s">
        <v>14</v>
      </c>
      <c r="K2515" s="1" t="s">
        <v>12</v>
      </c>
      <c r="L2515" s="6" t="s">
        <v>12</v>
      </c>
    </row>
    <row r="2516">
      <c r="A2516" s="1">
        <v>7.415158732E9</v>
      </c>
      <c r="B2516" s="1">
        <v>7676.0</v>
      </c>
      <c r="C2516" s="3">
        <v>45296.0</v>
      </c>
      <c r="D2516" s="4">
        <v>0.8443287037037037</v>
      </c>
      <c r="E2516" s="3">
        <v>45296.0</v>
      </c>
      <c r="F2516" s="4">
        <v>0.8561342592592592</v>
      </c>
      <c r="G2516" s="5">
        <v>17.0</v>
      </c>
      <c r="H2516" s="1">
        <v>1.24</v>
      </c>
      <c r="I2516" s="1" t="s">
        <v>13</v>
      </c>
      <c r="J2516" s="1" t="s">
        <v>17</v>
      </c>
      <c r="K2516" s="1" t="s">
        <v>12</v>
      </c>
      <c r="L2516" s="6" t="s">
        <v>12</v>
      </c>
    </row>
    <row r="2517">
      <c r="A2517" s="1">
        <v>5.09041342E8</v>
      </c>
      <c r="B2517" s="1">
        <v>46033.0</v>
      </c>
      <c r="C2517" s="3">
        <v>45296.0</v>
      </c>
      <c r="D2517" s="4">
        <v>0.6401851851851852</v>
      </c>
      <c r="E2517" s="3">
        <v>45296.0</v>
      </c>
      <c r="F2517" s="4">
        <v>0.6401851851851852</v>
      </c>
      <c r="G2517" s="5">
        <v>0.0</v>
      </c>
      <c r="H2517" s="1">
        <v>2.24</v>
      </c>
      <c r="I2517" s="1" t="s">
        <v>16</v>
      </c>
      <c r="J2517" s="1" t="s">
        <v>14</v>
      </c>
      <c r="L2517" s="6" t="s">
        <v>18</v>
      </c>
    </row>
    <row r="2518">
      <c r="A2518" s="1">
        <v>9.917290378E9</v>
      </c>
      <c r="B2518" s="1">
        <v>39311.0</v>
      </c>
      <c r="C2518" s="3">
        <v>45296.0</v>
      </c>
      <c r="D2518" s="4">
        <v>0.551712962962963</v>
      </c>
      <c r="E2518" s="3">
        <v>45296.0</v>
      </c>
      <c r="F2518" s="4">
        <v>0.5656018518518519</v>
      </c>
      <c r="G2518" s="5">
        <v>20.0</v>
      </c>
      <c r="H2518" s="1">
        <v>1.27</v>
      </c>
      <c r="I2518" s="1" t="s">
        <v>13</v>
      </c>
      <c r="J2518" s="1" t="s">
        <v>17</v>
      </c>
      <c r="K2518" s="1" t="s">
        <v>12</v>
      </c>
      <c r="L2518" s="6" t="s">
        <v>12</v>
      </c>
    </row>
    <row r="2519">
      <c r="A2519" s="1">
        <v>5.008998072E9</v>
      </c>
      <c r="B2519" s="1">
        <v>68214.0</v>
      </c>
      <c r="C2519" s="3">
        <v>45296.0</v>
      </c>
      <c r="D2519" s="4">
        <v>0.3959375</v>
      </c>
      <c r="E2519" s="3">
        <v>45296.0</v>
      </c>
      <c r="F2519" s="4">
        <v>0.39315972222222223</v>
      </c>
      <c r="G2519" s="5">
        <v>-4.0</v>
      </c>
      <c r="H2519" s="1">
        <v>4.78</v>
      </c>
      <c r="I2519" s="1" t="s">
        <v>19</v>
      </c>
      <c r="J2519" s="1" t="s">
        <v>14</v>
      </c>
      <c r="L2519" s="6" t="s">
        <v>18</v>
      </c>
    </row>
    <row r="2520">
      <c r="A2520" s="1">
        <v>4.731454539E9</v>
      </c>
      <c r="B2520" s="1">
        <v>57976.0</v>
      </c>
      <c r="C2520" s="3">
        <v>45296.0</v>
      </c>
      <c r="D2520" s="4">
        <v>0.2980324074074074</v>
      </c>
      <c r="E2520" s="3">
        <v>45296.0</v>
      </c>
      <c r="F2520" s="4">
        <v>0.2980324074074074</v>
      </c>
      <c r="G2520" s="5">
        <v>0.0</v>
      </c>
      <c r="H2520" s="1">
        <v>3.91</v>
      </c>
      <c r="I2520" s="1" t="s">
        <v>16</v>
      </c>
      <c r="J2520" s="1" t="s">
        <v>14</v>
      </c>
      <c r="L2520" s="6" t="s">
        <v>18</v>
      </c>
    </row>
    <row r="2521">
      <c r="A2521" s="1">
        <v>5.035471587E9</v>
      </c>
      <c r="B2521" s="1">
        <v>221.0</v>
      </c>
      <c r="C2521" s="3">
        <v>45296.0</v>
      </c>
      <c r="D2521" s="4">
        <v>0.09510416666666667</v>
      </c>
      <c r="E2521" s="3">
        <v>45296.0</v>
      </c>
      <c r="F2521" s="4">
        <v>0.09579861111111111</v>
      </c>
      <c r="G2521" s="5">
        <v>1.0</v>
      </c>
      <c r="H2521" s="1">
        <v>3.86</v>
      </c>
      <c r="I2521" s="1" t="s">
        <v>16</v>
      </c>
      <c r="J2521" s="1" t="s">
        <v>14</v>
      </c>
      <c r="K2521" s="1" t="s">
        <v>12</v>
      </c>
      <c r="L2521" s="6" t="s">
        <v>12</v>
      </c>
    </row>
    <row r="2522">
      <c r="A2522" s="1">
        <v>1.746826454E9</v>
      </c>
      <c r="B2522" s="1">
        <v>85938.0</v>
      </c>
      <c r="C2522" s="3">
        <v>45296.0</v>
      </c>
      <c r="D2522" s="4">
        <v>0.07837962962962963</v>
      </c>
      <c r="E2522" s="3">
        <v>45296.0</v>
      </c>
      <c r="F2522" s="4">
        <v>0.07699074074074073</v>
      </c>
      <c r="G2522" s="5">
        <v>-2.0</v>
      </c>
      <c r="H2522" s="1">
        <v>0.64</v>
      </c>
      <c r="I2522" s="1" t="s">
        <v>13</v>
      </c>
      <c r="J2522" s="1" t="s">
        <v>14</v>
      </c>
      <c r="L2522" s="6" t="s">
        <v>18</v>
      </c>
    </row>
    <row r="2523">
      <c r="A2523" s="1">
        <v>3.963207709E9</v>
      </c>
      <c r="B2523" s="1">
        <v>75698.0</v>
      </c>
      <c r="C2523" s="3">
        <v>45295.0</v>
      </c>
      <c r="D2523" s="4">
        <v>0.8593402777777778</v>
      </c>
      <c r="E2523" s="3">
        <v>45295.0</v>
      </c>
      <c r="F2523" s="4">
        <v>0.8760069444444445</v>
      </c>
      <c r="G2523" s="5">
        <v>24.0</v>
      </c>
      <c r="H2523" s="1">
        <v>3.13</v>
      </c>
      <c r="I2523" s="1" t="s">
        <v>16</v>
      </c>
      <c r="J2523" s="1" t="s">
        <v>17</v>
      </c>
      <c r="K2523" s="1" t="s">
        <v>12</v>
      </c>
      <c r="L2523" s="6" t="s">
        <v>12</v>
      </c>
    </row>
    <row r="2524">
      <c r="A2524" s="1">
        <v>5.793742966E9</v>
      </c>
      <c r="B2524" s="1">
        <v>17016.0</v>
      </c>
      <c r="C2524" s="3">
        <v>45295.0</v>
      </c>
      <c r="D2524" s="4">
        <v>0.7703703703703704</v>
      </c>
      <c r="E2524" s="3">
        <v>45295.0</v>
      </c>
      <c r="F2524" s="4">
        <v>0.7738425925925926</v>
      </c>
      <c r="G2524" s="5">
        <v>5.0</v>
      </c>
      <c r="H2524" s="1">
        <v>0.78</v>
      </c>
      <c r="I2524" s="1" t="s">
        <v>13</v>
      </c>
      <c r="J2524" s="1" t="s">
        <v>14</v>
      </c>
      <c r="K2524" s="1" t="s">
        <v>12</v>
      </c>
      <c r="L2524" s="6" t="s">
        <v>12</v>
      </c>
    </row>
    <row r="2525">
      <c r="A2525" s="1">
        <v>3.571922553E9</v>
      </c>
      <c r="B2525" s="1">
        <v>84788.0</v>
      </c>
      <c r="C2525" s="3">
        <v>45295.0</v>
      </c>
      <c r="D2525" s="4">
        <v>0.5991898148148148</v>
      </c>
      <c r="E2525" s="3">
        <v>45295.0</v>
      </c>
      <c r="F2525" s="4">
        <v>0.6019675925925926</v>
      </c>
      <c r="G2525" s="5">
        <v>4.0</v>
      </c>
      <c r="H2525" s="1">
        <v>4.45</v>
      </c>
      <c r="I2525" s="1" t="s">
        <v>19</v>
      </c>
      <c r="J2525" s="1" t="s">
        <v>14</v>
      </c>
      <c r="K2525" s="1" t="s">
        <v>12</v>
      </c>
      <c r="L2525" s="6" t="s">
        <v>12</v>
      </c>
    </row>
    <row r="2526">
      <c r="A2526" s="1">
        <v>1.609331948E9</v>
      </c>
      <c r="B2526" s="1">
        <v>58721.0</v>
      </c>
      <c r="C2526" s="3">
        <v>45295.0</v>
      </c>
      <c r="D2526" s="4">
        <v>0.5967708333333334</v>
      </c>
      <c r="E2526" s="3">
        <v>45295.0</v>
      </c>
      <c r="F2526" s="4">
        <v>0.5967708333333334</v>
      </c>
      <c r="G2526" s="5">
        <v>0.0</v>
      </c>
      <c r="H2526" s="1">
        <v>1.56</v>
      </c>
      <c r="I2526" s="1" t="s">
        <v>13</v>
      </c>
      <c r="J2526" s="1" t="s">
        <v>14</v>
      </c>
      <c r="L2526" s="6" t="s">
        <v>18</v>
      </c>
    </row>
    <row r="2527">
      <c r="A2527" s="1">
        <v>7.83417102E9</v>
      </c>
      <c r="B2527" s="1">
        <v>97901.0</v>
      </c>
      <c r="C2527" s="3">
        <v>45295.0</v>
      </c>
      <c r="D2527" s="4">
        <v>0.5252893518518519</v>
      </c>
      <c r="E2527" s="3">
        <v>45295.0</v>
      </c>
      <c r="F2527" s="4">
        <v>0.5273726851851852</v>
      </c>
      <c r="G2527" s="5">
        <v>3.0</v>
      </c>
      <c r="H2527" s="1">
        <v>2.87</v>
      </c>
      <c r="I2527" s="1" t="s">
        <v>16</v>
      </c>
      <c r="J2527" s="1" t="s">
        <v>14</v>
      </c>
      <c r="K2527" s="1" t="s">
        <v>12</v>
      </c>
      <c r="L2527" s="6" t="s">
        <v>12</v>
      </c>
    </row>
    <row r="2528">
      <c r="A2528" s="1">
        <v>1.152165724E9</v>
      </c>
      <c r="B2528" s="1">
        <v>53106.0</v>
      </c>
      <c r="C2528" s="3">
        <v>45295.0</v>
      </c>
      <c r="D2528" s="4">
        <v>0.44114583333333335</v>
      </c>
      <c r="E2528" s="3">
        <v>45295.0</v>
      </c>
      <c r="F2528" s="4">
        <v>0.45850694444444445</v>
      </c>
      <c r="G2528" s="5">
        <v>25.0</v>
      </c>
      <c r="H2528" s="1">
        <v>3.92</v>
      </c>
      <c r="I2528" s="1" t="s">
        <v>16</v>
      </c>
      <c r="J2528" s="1" t="s">
        <v>17</v>
      </c>
      <c r="K2528" s="1" t="s">
        <v>12</v>
      </c>
      <c r="L2528" s="6" t="s">
        <v>12</v>
      </c>
    </row>
    <row r="2529">
      <c r="A2529" s="1">
        <v>7.305353953E9</v>
      </c>
      <c r="B2529" s="1">
        <v>79920.0</v>
      </c>
      <c r="C2529" s="3">
        <v>45295.0</v>
      </c>
      <c r="D2529" s="4">
        <v>0.34252314814814816</v>
      </c>
      <c r="E2529" s="3">
        <v>45295.0</v>
      </c>
      <c r="F2529" s="4">
        <v>0.3619675925925926</v>
      </c>
      <c r="G2529" s="5">
        <v>28.0</v>
      </c>
      <c r="H2529" s="1">
        <v>1.58</v>
      </c>
      <c r="I2529" s="1" t="s">
        <v>13</v>
      </c>
      <c r="J2529" s="1" t="s">
        <v>17</v>
      </c>
      <c r="K2529" s="1" t="s">
        <v>12</v>
      </c>
      <c r="L2529" s="6" t="s">
        <v>12</v>
      </c>
    </row>
    <row r="2530">
      <c r="A2530" s="1">
        <v>6.922121165E9</v>
      </c>
      <c r="B2530" s="1">
        <v>75795.0</v>
      </c>
      <c r="C2530" s="3">
        <v>45295.0</v>
      </c>
      <c r="D2530" s="4">
        <v>0.34099537037037037</v>
      </c>
      <c r="E2530" s="3">
        <v>45295.0</v>
      </c>
      <c r="F2530" s="4">
        <v>0.3534953703703704</v>
      </c>
      <c r="G2530" s="5">
        <v>18.0</v>
      </c>
      <c r="H2530" s="1">
        <v>0.68</v>
      </c>
      <c r="I2530" s="1" t="s">
        <v>13</v>
      </c>
      <c r="J2530" s="1" t="s">
        <v>17</v>
      </c>
      <c r="K2530" s="1" t="s">
        <v>12</v>
      </c>
      <c r="L2530" s="6" t="s">
        <v>12</v>
      </c>
    </row>
    <row r="2531">
      <c r="A2531" s="1">
        <v>8.813470284E9</v>
      </c>
      <c r="B2531" s="1">
        <v>39091.0</v>
      </c>
      <c r="C2531" s="3">
        <v>45295.0</v>
      </c>
      <c r="D2531" s="4">
        <v>0.2330324074074074</v>
      </c>
      <c r="E2531" s="3">
        <v>45295.0</v>
      </c>
      <c r="F2531" s="4">
        <v>0.22956018518518517</v>
      </c>
      <c r="G2531" s="5">
        <v>-5.0</v>
      </c>
      <c r="H2531" s="1">
        <v>3.15</v>
      </c>
      <c r="I2531" s="1" t="s">
        <v>16</v>
      </c>
      <c r="J2531" s="1" t="s">
        <v>14</v>
      </c>
      <c r="L2531" s="6" t="s">
        <v>18</v>
      </c>
    </row>
    <row r="2532">
      <c r="A2532" s="1">
        <v>9.727047029E9</v>
      </c>
      <c r="B2532" s="1">
        <v>92601.0</v>
      </c>
      <c r="C2532" s="3">
        <v>45295.0</v>
      </c>
      <c r="D2532" s="4">
        <v>0.09166666666666666</v>
      </c>
      <c r="E2532" s="3">
        <v>45295.0</v>
      </c>
      <c r="F2532" s="4">
        <v>0.09236111111111112</v>
      </c>
      <c r="G2532" s="5">
        <v>1.0</v>
      </c>
      <c r="H2532" s="1">
        <v>3.34</v>
      </c>
      <c r="I2532" s="1" t="s">
        <v>16</v>
      </c>
      <c r="J2532" s="1" t="s">
        <v>14</v>
      </c>
      <c r="K2532" s="1" t="s">
        <v>12</v>
      </c>
      <c r="L2532" s="6" t="s">
        <v>12</v>
      </c>
    </row>
    <row r="2533">
      <c r="A2533" s="1">
        <v>7.624166218E9</v>
      </c>
      <c r="B2533" s="1">
        <v>20790.0</v>
      </c>
      <c r="C2533" s="3">
        <v>45295.0</v>
      </c>
      <c r="D2533" s="4">
        <v>0.024328703703703703</v>
      </c>
      <c r="E2533" s="3">
        <v>45295.0</v>
      </c>
      <c r="F2533" s="4">
        <v>0.020856481481481483</v>
      </c>
      <c r="G2533" s="5">
        <v>-5.0</v>
      </c>
      <c r="H2533" s="1">
        <v>4.56</v>
      </c>
      <c r="I2533" s="1" t="s">
        <v>19</v>
      </c>
      <c r="J2533" s="1" t="s">
        <v>14</v>
      </c>
      <c r="L2533" s="6" t="s">
        <v>18</v>
      </c>
    </row>
    <row r="2534">
      <c r="A2534" s="1">
        <v>5.218488175E9</v>
      </c>
      <c r="B2534" s="1">
        <v>38184.0</v>
      </c>
      <c r="C2534" s="3">
        <v>45294.0</v>
      </c>
      <c r="D2534" s="4">
        <v>0.8604282407407408</v>
      </c>
      <c r="E2534" s="3">
        <v>45294.0</v>
      </c>
      <c r="F2534" s="4">
        <v>0.8604282407407408</v>
      </c>
      <c r="G2534" s="5">
        <v>0.0</v>
      </c>
      <c r="H2534" s="1">
        <v>4.64</v>
      </c>
      <c r="I2534" s="1" t="s">
        <v>19</v>
      </c>
      <c r="J2534" s="1" t="s">
        <v>14</v>
      </c>
      <c r="L2534" s="6" t="s">
        <v>18</v>
      </c>
    </row>
    <row r="2535">
      <c r="A2535" s="1">
        <v>5.183577434E9</v>
      </c>
      <c r="B2535" s="1">
        <v>48713.0</v>
      </c>
      <c r="C2535" s="3">
        <v>45294.0</v>
      </c>
      <c r="D2535" s="4">
        <v>0.8423148148148148</v>
      </c>
      <c r="E2535" s="3">
        <v>45294.0</v>
      </c>
      <c r="F2535" s="4">
        <v>0.8457870370370371</v>
      </c>
      <c r="G2535" s="5">
        <v>5.0</v>
      </c>
      <c r="H2535" s="1">
        <v>3.31</v>
      </c>
      <c r="I2535" s="1" t="s">
        <v>16</v>
      </c>
      <c r="J2535" s="1" t="s">
        <v>14</v>
      </c>
      <c r="K2535" s="1" t="s">
        <v>12</v>
      </c>
      <c r="L2535" s="6" t="s">
        <v>12</v>
      </c>
    </row>
    <row r="2536">
      <c r="A2536" s="1">
        <v>9.711157887E9</v>
      </c>
      <c r="B2536" s="1">
        <v>5779.0</v>
      </c>
      <c r="C2536" s="3">
        <v>45294.0</v>
      </c>
      <c r="D2536" s="4">
        <v>0.777349537037037</v>
      </c>
      <c r="E2536" s="3">
        <v>45294.0</v>
      </c>
      <c r="F2536" s="4">
        <v>0.7780439814814815</v>
      </c>
      <c r="G2536" s="5">
        <v>1.0</v>
      </c>
      <c r="H2536" s="1">
        <v>4.03</v>
      </c>
      <c r="I2536" s="1" t="s">
        <v>19</v>
      </c>
      <c r="J2536" s="1" t="s">
        <v>14</v>
      </c>
      <c r="K2536" s="1" t="s">
        <v>12</v>
      </c>
      <c r="L2536" s="6" t="s">
        <v>12</v>
      </c>
    </row>
    <row r="2537">
      <c r="A2537" s="1">
        <v>7.792996715E9</v>
      </c>
      <c r="B2537" s="1">
        <v>57039.0</v>
      </c>
      <c r="C2537" s="3">
        <v>45294.0</v>
      </c>
      <c r="D2537" s="4">
        <v>0.6352662037037037</v>
      </c>
      <c r="E2537" s="3">
        <v>45294.0</v>
      </c>
      <c r="F2537" s="4">
        <v>0.6317939814814815</v>
      </c>
      <c r="G2537" s="5">
        <v>-5.0</v>
      </c>
      <c r="H2537" s="1">
        <v>4.66</v>
      </c>
      <c r="I2537" s="1" t="s">
        <v>19</v>
      </c>
      <c r="J2537" s="1" t="s">
        <v>14</v>
      </c>
      <c r="L2537" s="6" t="s">
        <v>18</v>
      </c>
    </row>
    <row r="2538">
      <c r="A2538" s="1">
        <v>8.86203645E9</v>
      </c>
      <c r="B2538" s="1">
        <v>59711.0</v>
      </c>
      <c r="C2538" s="3">
        <v>45294.0</v>
      </c>
      <c r="D2538" s="4">
        <v>0.5270717592592593</v>
      </c>
      <c r="E2538" s="3">
        <v>45294.0</v>
      </c>
      <c r="F2538" s="4">
        <v>0.5256828703703704</v>
      </c>
      <c r="G2538" s="5">
        <v>-2.0</v>
      </c>
      <c r="H2538" s="1">
        <v>3.06</v>
      </c>
      <c r="I2538" s="1" t="s">
        <v>16</v>
      </c>
      <c r="J2538" s="1" t="s">
        <v>14</v>
      </c>
      <c r="L2538" s="6" t="s">
        <v>18</v>
      </c>
    </row>
    <row r="2539">
      <c r="A2539" s="1">
        <v>9.103834515E9</v>
      </c>
      <c r="B2539" s="1">
        <v>30973.0</v>
      </c>
      <c r="C2539" s="3">
        <v>45294.0</v>
      </c>
      <c r="D2539" s="4">
        <v>0.36141203703703706</v>
      </c>
      <c r="E2539" s="3">
        <v>45294.0</v>
      </c>
      <c r="F2539" s="4">
        <v>0.3600231481481482</v>
      </c>
      <c r="G2539" s="5">
        <v>-2.0</v>
      </c>
      <c r="H2539" s="1">
        <v>2.47</v>
      </c>
      <c r="I2539" s="1" t="s">
        <v>16</v>
      </c>
      <c r="J2539" s="1" t="s">
        <v>14</v>
      </c>
      <c r="L2539" s="6" t="s">
        <v>18</v>
      </c>
    </row>
    <row r="2540">
      <c r="A2540" s="1">
        <v>6.397409024E9</v>
      </c>
      <c r="B2540" s="1">
        <v>47831.0</v>
      </c>
      <c r="C2540" s="3">
        <v>45294.0</v>
      </c>
      <c r="D2540" s="4">
        <v>0.35768518518518516</v>
      </c>
      <c r="E2540" s="3">
        <v>45294.0</v>
      </c>
      <c r="F2540" s="4">
        <v>0.36671296296296296</v>
      </c>
      <c r="G2540" s="5">
        <v>13.0</v>
      </c>
      <c r="H2540" s="1">
        <v>3.59</v>
      </c>
      <c r="I2540" s="1" t="s">
        <v>16</v>
      </c>
      <c r="J2540" s="1" t="s">
        <v>15</v>
      </c>
      <c r="K2540" s="1" t="s">
        <v>12</v>
      </c>
      <c r="L2540" s="6" t="s">
        <v>12</v>
      </c>
    </row>
    <row r="2541">
      <c r="A2541" s="1">
        <v>6.704234561E9</v>
      </c>
      <c r="B2541" s="1">
        <v>91747.0</v>
      </c>
      <c r="C2541" s="3">
        <v>45294.0</v>
      </c>
      <c r="D2541" s="4">
        <v>0.3197337962962963</v>
      </c>
      <c r="E2541" s="3">
        <v>45294.0</v>
      </c>
      <c r="F2541" s="4">
        <v>0.34056712962962965</v>
      </c>
      <c r="G2541" s="5">
        <v>30.0</v>
      </c>
      <c r="H2541" s="1">
        <v>1.81</v>
      </c>
      <c r="I2541" s="1" t="s">
        <v>13</v>
      </c>
      <c r="J2541" s="1" t="s">
        <v>17</v>
      </c>
      <c r="K2541" s="1" t="s">
        <v>12</v>
      </c>
      <c r="L2541" s="6" t="s">
        <v>12</v>
      </c>
    </row>
    <row r="2542">
      <c r="A2542" s="1">
        <v>5.862535621E9</v>
      </c>
      <c r="B2542" s="1">
        <v>82460.0</v>
      </c>
      <c r="C2542" s="3">
        <v>45294.0</v>
      </c>
      <c r="D2542" s="4">
        <v>0.2659722222222222</v>
      </c>
      <c r="E2542" s="3">
        <v>45294.0</v>
      </c>
      <c r="F2542" s="4">
        <v>0.2673611111111111</v>
      </c>
      <c r="G2542" s="5">
        <v>2.0</v>
      </c>
      <c r="H2542" s="1">
        <v>4.02</v>
      </c>
      <c r="I2542" s="1" t="s">
        <v>19</v>
      </c>
      <c r="J2542" s="1" t="s">
        <v>14</v>
      </c>
      <c r="K2542" s="1" t="s">
        <v>12</v>
      </c>
      <c r="L2542" s="6" t="s">
        <v>12</v>
      </c>
    </row>
    <row r="2543">
      <c r="A2543" s="1">
        <v>4.042066387E9</v>
      </c>
      <c r="B2543" s="1">
        <v>33983.0</v>
      </c>
      <c r="C2543" s="3">
        <v>45294.0</v>
      </c>
      <c r="D2543" s="4">
        <v>0.1771875</v>
      </c>
      <c r="E2543" s="3">
        <v>45294.0</v>
      </c>
      <c r="F2543" s="4">
        <v>0.18274305555555556</v>
      </c>
      <c r="G2543" s="5">
        <v>8.0</v>
      </c>
      <c r="H2543" s="1">
        <v>4.43</v>
      </c>
      <c r="I2543" s="1" t="s">
        <v>19</v>
      </c>
      <c r="J2543" s="1" t="s">
        <v>15</v>
      </c>
      <c r="K2543" s="1" t="s">
        <v>12</v>
      </c>
      <c r="L2543" s="6" t="s">
        <v>12</v>
      </c>
    </row>
    <row r="2544">
      <c r="A2544" s="1">
        <v>8.285547588E9</v>
      </c>
      <c r="B2544" s="1">
        <v>15091.0</v>
      </c>
      <c r="C2544" s="3">
        <v>45293.0</v>
      </c>
      <c r="D2544" s="4">
        <v>0.9776736111111111</v>
      </c>
      <c r="E2544" s="3">
        <v>45293.0</v>
      </c>
      <c r="F2544" s="4">
        <v>0.9811458333333334</v>
      </c>
      <c r="G2544" s="5">
        <v>5.0</v>
      </c>
      <c r="H2544" s="1">
        <v>2.86</v>
      </c>
      <c r="I2544" s="1" t="s">
        <v>16</v>
      </c>
      <c r="J2544" s="1" t="s">
        <v>14</v>
      </c>
      <c r="K2544" s="1" t="s">
        <v>12</v>
      </c>
      <c r="L2544" s="6" t="s">
        <v>12</v>
      </c>
    </row>
    <row r="2545">
      <c r="A2545" s="1">
        <v>7.90202552E9</v>
      </c>
      <c r="B2545" s="1">
        <v>96782.0</v>
      </c>
      <c r="C2545" s="3">
        <v>45293.0</v>
      </c>
      <c r="D2545" s="4">
        <v>0.9030324074074074</v>
      </c>
      <c r="E2545" s="3">
        <v>45293.0</v>
      </c>
      <c r="F2545" s="4">
        <v>0.9071990740740741</v>
      </c>
      <c r="G2545" s="5">
        <v>6.0</v>
      </c>
      <c r="H2545" s="1">
        <v>3.29</v>
      </c>
      <c r="I2545" s="1" t="s">
        <v>16</v>
      </c>
      <c r="J2545" s="1" t="s">
        <v>15</v>
      </c>
      <c r="K2545" s="1" t="s">
        <v>12</v>
      </c>
      <c r="L2545" s="6" t="s">
        <v>12</v>
      </c>
    </row>
    <row r="2546">
      <c r="A2546" s="1">
        <v>2.914056235E9</v>
      </c>
      <c r="B2546" s="1">
        <v>86053.0</v>
      </c>
      <c r="C2546" s="3">
        <v>45293.0</v>
      </c>
      <c r="D2546" s="4">
        <v>0.5490972222222222</v>
      </c>
      <c r="E2546" s="3">
        <v>45293.0</v>
      </c>
      <c r="F2546" s="4">
        <v>0.5490972222222222</v>
      </c>
      <c r="G2546" s="5">
        <v>0.0</v>
      </c>
      <c r="H2546" s="1">
        <v>2.9</v>
      </c>
      <c r="I2546" s="1" t="s">
        <v>16</v>
      </c>
      <c r="J2546" s="1" t="s">
        <v>14</v>
      </c>
      <c r="L2546" s="6" t="s">
        <v>18</v>
      </c>
    </row>
    <row r="2547">
      <c r="A2547" s="1">
        <v>2.106569369E9</v>
      </c>
      <c r="B2547" s="1">
        <v>6531.0</v>
      </c>
      <c r="C2547" s="3">
        <v>45293.0</v>
      </c>
      <c r="D2547" s="4">
        <v>0.4900231481481481</v>
      </c>
      <c r="E2547" s="3">
        <v>45293.0</v>
      </c>
      <c r="F2547" s="4">
        <v>0.4900231481481481</v>
      </c>
      <c r="G2547" s="5">
        <v>0.0</v>
      </c>
      <c r="H2547" s="1">
        <v>3.91</v>
      </c>
      <c r="I2547" s="1" t="s">
        <v>16</v>
      </c>
      <c r="J2547" s="1" t="s">
        <v>14</v>
      </c>
      <c r="L2547" s="6" t="s">
        <v>18</v>
      </c>
    </row>
    <row r="2548">
      <c r="A2548" s="1">
        <v>4.835197446E9</v>
      </c>
      <c r="B2548" s="1">
        <v>20579.0</v>
      </c>
      <c r="C2548" s="3">
        <v>45293.0</v>
      </c>
      <c r="D2548" s="4">
        <v>0.3516435185185185</v>
      </c>
      <c r="E2548" s="3">
        <v>45293.0</v>
      </c>
      <c r="F2548" s="4">
        <v>0.3537268518518519</v>
      </c>
      <c r="G2548" s="5">
        <v>3.0</v>
      </c>
      <c r="H2548" s="1">
        <v>4.91</v>
      </c>
      <c r="I2548" s="1" t="s">
        <v>19</v>
      </c>
      <c r="J2548" s="1" t="s">
        <v>14</v>
      </c>
      <c r="K2548" s="1" t="s">
        <v>12</v>
      </c>
      <c r="L2548" s="6" t="s">
        <v>12</v>
      </c>
    </row>
    <row r="2549">
      <c r="A2549" s="1">
        <v>6.739811103E9</v>
      </c>
      <c r="B2549" s="1">
        <v>93027.0</v>
      </c>
      <c r="C2549" s="3">
        <v>45292.0</v>
      </c>
      <c r="D2549" s="4">
        <v>0.9659027777777778</v>
      </c>
      <c r="E2549" s="3">
        <v>45292.0</v>
      </c>
      <c r="F2549" s="4">
        <v>0.9686805555555555</v>
      </c>
      <c r="G2549" s="5">
        <v>4.0</v>
      </c>
      <c r="H2549" s="1">
        <v>3.83</v>
      </c>
      <c r="I2549" s="1" t="s">
        <v>16</v>
      </c>
      <c r="J2549" s="1" t="s">
        <v>14</v>
      </c>
      <c r="K2549" s="1" t="s">
        <v>12</v>
      </c>
      <c r="L2549" s="6" t="s">
        <v>12</v>
      </c>
    </row>
    <row r="2550">
      <c r="A2550" s="1">
        <v>3.187042843E9</v>
      </c>
      <c r="B2550" s="1">
        <v>56554.0</v>
      </c>
      <c r="C2550" s="3">
        <v>45292.0</v>
      </c>
      <c r="D2550" s="4">
        <v>0.8814351851851852</v>
      </c>
      <c r="E2550" s="3">
        <v>45292.0</v>
      </c>
      <c r="F2550" s="4">
        <v>0.8883796296296296</v>
      </c>
      <c r="G2550" s="5">
        <v>10.0</v>
      </c>
      <c r="H2550" s="1">
        <v>4.12</v>
      </c>
      <c r="I2550" s="1" t="s">
        <v>19</v>
      </c>
      <c r="J2550" s="1" t="s">
        <v>15</v>
      </c>
      <c r="K2550" s="1" t="s">
        <v>12</v>
      </c>
      <c r="L2550" s="6" t="s">
        <v>12</v>
      </c>
    </row>
    <row r="2551">
      <c r="A2551" s="1">
        <v>3.53571238E8</v>
      </c>
      <c r="B2551" s="1">
        <v>49421.0</v>
      </c>
      <c r="C2551" s="3">
        <v>45292.0</v>
      </c>
      <c r="D2551" s="4">
        <v>0.6711111111111111</v>
      </c>
      <c r="E2551" s="3">
        <v>45292.0</v>
      </c>
      <c r="F2551" s="4">
        <v>0.6738888888888889</v>
      </c>
      <c r="G2551" s="5">
        <v>4.0</v>
      </c>
      <c r="H2551" s="1">
        <v>1.94</v>
      </c>
      <c r="I2551" s="1" t="s">
        <v>13</v>
      </c>
      <c r="J2551" s="1" t="s">
        <v>14</v>
      </c>
      <c r="K2551" s="1" t="s">
        <v>12</v>
      </c>
      <c r="L2551" s="6" t="s">
        <v>12</v>
      </c>
    </row>
    <row r="2552">
      <c r="A2552" s="1">
        <v>1.212718824E9</v>
      </c>
      <c r="B2552" s="1">
        <v>72361.0</v>
      </c>
      <c r="C2552" s="3">
        <v>45292.0</v>
      </c>
      <c r="D2552" s="4">
        <v>0.4262152777777778</v>
      </c>
      <c r="E2552" s="3">
        <v>45292.0</v>
      </c>
      <c r="F2552" s="4">
        <v>0.4227430555555556</v>
      </c>
      <c r="G2552" s="5">
        <v>-5.0</v>
      </c>
      <c r="H2552" s="1">
        <v>4.18</v>
      </c>
      <c r="I2552" s="1" t="s">
        <v>19</v>
      </c>
      <c r="J2552" s="1" t="s">
        <v>14</v>
      </c>
      <c r="L2552" s="6" t="s">
        <v>18</v>
      </c>
    </row>
    <row r="2553">
      <c r="A2553" s="1">
        <v>1.266440097E9</v>
      </c>
      <c r="B2553" s="1">
        <v>43520.0</v>
      </c>
      <c r="C2553" s="3">
        <v>45292.0</v>
      </c>
      <c r="D2553" s="4">
        <v>0.15792824074074074</v>
      </c>
      <c r="E2553" s="3">
        <v>45292.0</v>
      </c>
      <c r="F2553" s="4">
        <v>0.1544560185185185</v>
      </c>
      <c r="G2553" s="5">
        <v>-5.0</v>
      </c>
      <c r="H2553" s="1">
        <v>4.01</v>
      </c>
      <c r="I2553" s="1" t="s">
        <v>19</v>
      </c>
      <c r="J2553" s="1" t="s">
        <v>14</v>
      </c>
      <c r="L2553" s="6" t="s">
        <v>18</v>
      </c>
    </row>
    <row r="2554">
      <c r="A2554" s="1">
        <v>1.4840871E8</v>
      </c>
      <c r="B2554" s="1">
        <v>15102.0</v>
      </c>
      <c r="C2554" s="3">
        <v>45292.0</v>
      </c>
      <c r="D2554" s="4">
        <v>0.0929050925925926</v>
      </c>
      <c r="E2554" s="3">
        <v>45292.0</v>
      </c>
      <c r="F2554" s="4">
        <v>0.09568287037037038</v>
      </c>
      <c r="G2554" s="5">
        <v>4.0</v>
      </c>
      <c r="H2554" s="1">
        <v>0.87</v>
      </c>
      <c r="I2554" s="1" t="s">
        <v>13</v>
      </c>
      <c r="J2554" s="1" t="s">
        <v>14</v>
      </c>
      <c r="K2554" s="1" t="s">
        <v>12</v>
      </c>
      <c r="L2554" s="6" t="s">
        <v>12</v>
      </c>
    </row>
    <row r="2555">
      <c r="A2555" s="1">
        <v>2.300265337E9</v>
      </c>
      <c r="B2555" s="1">
        <v>48275.0</v>
      </c>
      <c r="C2555" s="3">
        <v>45292.0</v>
      </c>
      <c r="D2555" s="4">
        <v>0.05783564814814815</v>
      </c>
      <c r="E2555" s="3">
        <v>45292.0</v>
      </c>
      <c r="F2555" s="4">
        <v>0.05991898148148148</v>
      </c>
      <c r="G2555" s="5">
        <v>3.0</v>
      </c>
      <c r="H2555" s="1">
        <v>3.53</v>
      </c>
      <c r="I2555" s="1" t="s">
        <v>16</v>
      </c>
      <c r="J2555" s="1" t="s">
        <v>14</v>
      </c>
      <c r="K2555" s="1" t="s">
        <v>12</v>
      </c>
      <c r="L2555" s="6" t="s">
        <v>12</v>
      </c>
    </row>
    <row r="2556">
      <c r="A2556" s="1">
        <v>9.742461226E9</v>
      </c>
      <c r="B2556" s="1">
        <v>16877.0</v>
      </c>
      <c r="C2556" s="3">
        <v>45292.0</v>
      </c>
      <c r="D2556" s="4">
        <v>0.029861111111111113</v>
      </c>
      <c r="E2556" s="3">
        <v>45292.0</v>
      </c>
      <c r="F2556" s="4">
        <v>0.027777777777777776</v>
      </c>
      <c r="G2556" s="5">
        <v>-3.0</v>
      </c>
      <c r="H2556" s="1">
        <v>1.16</v>
      </c>
      <c r="I2556" s="1" t="s">
        <v>13</v>
      </c>
      <c r="J2556" s="1" t="s">
        <v>14</v>
      </c>
      <c r="L2556" s="6" t="s">
        <v>18</v>
      </c>
    </row>
    <row r="2557">
      <c r="A2557" s="1">
        <v>8.120002258E9</v>
      </c>
      <c r="B2557" s="1">
        <v>61526.0</v>
      </c>
      <c r="C2557" s="3">
        <v>45292.0</v>
      </c>
      <c r="D2557" s="4">
        <v>0.01050925925925926</v>
      </c>
      <c r="E2557" s="3">
        <v>45292.0</v>
      </c>
      <c r="F2557" s="4">
        <v>0.0077314814814814815</v>
      </c>
      <c r="G2557" s="5">
        <v>-4.0</v>
      </c>
      <c r="H2557" s="1">
        <v>2.43</v>
      </c>
      <c r="I2557" s="1" t="s">
        <v>16</v>
      </c>
      <c r="J2557" s="1" t="s">
        <v>14</v>
      </c>
      <c r="L2557" s="6" t="s">
        <v>18</v>
      </c>
    </row>
    <row r="2558">
      <c r="A2558" s="1">
        <v>4.463294381E9</v>
      </c>
      <c r="B2558" s="1">
        <v>53108.0</v>
      </c>
      <c r="C2558" s="3">
        <v>45291.0</v>
      </c>
      <c r="D2558" s="4">
        <v>0.9630439814814815</v>
      </c>
      <c r="E2558" s="3">
        <v>45291.0</v>
      </c>
      <c r="F2558" s="4">
        <v>0.9734606481481481</v>
      </c>
      <c r="G2558" s="5">
        <v>15.0</v>
      </c>
      <c r="H2558" s="1">
        <v>1.15</v>
      </c>
      <c r="I2558" s="1" t="s">
        <v>13</v>
      </c>
      <c r="J2558" s="1" t="s">
        <v>15</v>
      </c>
      <c r="K2558" s="1" t="s">
        <v>12</v>
      </c>
      <c r="L2558" s="6" t="s">
        <v>12</v>
      </c>
    </row>
    <row r="2559">
      <c r="A2559" s="1">
        <v>1.478022303E9</v>
      </c>
      <c r="B2559" s="1">
        <v>23035.0</v>
      </c>
      <c r="C2559" s="3">
        <v>45291.0</v>
      </c>
      <c r="D2559" s="4">
        <v>0.6762731481481481</v>
      </c>
      <c r="E2559" s="3">
        <v>45291.0</v>
      </c>
      <c r="F2559" s="4">
        <v>0.6728009259259259</v>
      </c>
      <c r="G2559" s="5">
        <v>-5.0</v>
      </c>
      <c r="H2559" s="1">
        <v>1.19</v>
      </c>
      <c r="I2559" s="1" t="s">
        <v>13</v>
      </c>
      <c r="J2559" s="1" t="s">
        <v>14</v>
      </c>
      <c r="L2559" s="6" t="s">
        <v>18</v>
      </c>
    </row>
    <row r="2560">
      <c r="A2560" s="1">
        <v>9.32131913E9</v>
      </c>
      <c r="B2560" s="1">
        <v>57794.0</v>
      </c>
      <c r="C2560" s="3">
        <v>45291.0</v>
      </c>
      <c r="D2560" s="4">
        <v>0.5008217592592593</v>
      </c>
      <c r="E2560" s="3">
        <v>45291.0</v>
      </c>
      <c r="F2560" s="4">
        <v>0.5001273148148148</v>
      </c>
      <c r="G2560" s="5">
        <v>-1.0</v>
      </c>
      <c r="H2560" s="1">
        <v>3.69</v>
      </c>
      <c r="I2560" s="1" t="s">
        <v>16</v>
      </c>
      <c r="J2560" s="1" t="s">
        <v>14</v>
      </c>
      <c r="L2560" s="6" t="s">
        <v>18</v>
      </c>
    </row>
    <row r="2561">
      <c r="A2561" s="1">
        <v>5.770410311E9</v>
      </c>
      <c r="B2561" s="1">
        <v>96121.0</v>
      </c>
      <c r="C2561" s="3">
        <v>45291.0</v>
      </c>
      <c r="D2561" s="4">
        <v>0.4399884259259259</v>
      </c>
      <c r="E2561" s="3">
        <v>45291.0</v>
      </c>
      <c r="F2561" s="4">
        <v>0.438599537037037</v>
      </c>
      <c r="G2561" s="5">
        <v>-2.0</v>
      </c>
      <c r="H2561" s="1">
        <v>0.96</v>
      </c>
      <c r="I2561" s="1" t="s">
        <v>13</v>
      </c>
      <c r="J2561" s="1" t="s">
        <v>14</v>
      </c>
      <c r="L2561" s="6" t="s">
        <v>18</v>
      </c>
    </row>
    <row r="2562">
      <c r="A2562" s="1">
        <v>7.850550725E9</v>
      </c>
      <c r="B2562" s="1">
        <v>95256.0</v>
      </c>
      <c r="C2562" s="3">
        <v>45291.0</v>
      </c>
      <c r="D2562" s="4">
        <v>0.25024305555555554</v>
      </c>
      <c r="E2562" s="3">
        <v>45291.0</v>
      </c>
      <c r="F2562" s="4">
        <v>0.2530208333333333</v>
      </c>
      <c r="G2562" s="5">
        <v>4.0</v>
      </c>
      <c r="H2562" s="1">
        <v>3.45</v>
      </c>
      <c r="I2562" s="1" t="s">
        <v>16</v>
      </c>
      <c r="J2562" s="1" t="s">
        <v>14</v>
      </c>
      <c r="K2562" s="1" t="s">
        <v>12</v>
      </c>
      <c r="L2562" s="6" t="s">
        <v>12</v>
      </c>
    </row>
    <row r="2563">
      <c r="A2563" s="1">
        <v>1.2861231E9</v>
      </c>
      <c r="B2563" s="1">
        <v>19279.0</v>
      </c>
      <c r="C2563" s="3">
        <v>45291.0</v>
      </c>
      <c r="D2563" s="4">
        <v>0.007407407407407408</v>
      </c>
      <c r="E2563" s="3">
        <v>45291.0</v>
      </c>
      <c r="F2563" s="4">
        <v>0.00949074074074074</v>
      </c>
      <c r="G2563" s="5">
        <v>3.0</v>
      </c>
      <c r="H2563" s="1">
        <v>4.03</v>
      </c>
      <c r="I2563" s="1" t="s">
        <v>19</v>
      </c>
      <c r="J2563" s="1" t="s">
        <v>14</v>
      </c>
      <c r="K2563" s="1" t="s">
        <v>12</v>
      </c>
      <c r="L2563" s="6" t="s">
        <v>12</v>
      </c>
    </row>
    <row r="2564">
      <c r="A2564" s="1">
        <v>9.387824629E9</v>
      </c>
      <c r="B2564" s="1">
        <v>92156.0</v>
      </c>
      <c r="C2564" s="3">
        <v>45290.0</v>
      </c>
      <c r="D2564" s="4">
        <v>0.7710069444444444</v>
      </c>
      <c r="E2564" s="3">
        <v>45290.0</v>
      </c>
      <c r="F2564" s="4">
        <v>0.7828125</v>
      </c>
      <c r="G2564" s="5">
        <v>17.0</v>
      </c>
      <c r="H2564" s="1">
        <v>2.16</v>
      </c>
      <c r="I2564" s="1" t="s">
        <v>16</v>
      </c>
      <c r="J2564" s="1" t="s">
        <v>17</v>
      </c>
      <c r="K2564" s="1" t="s">
        <v>12</v>
      </c>
      <c r="L2564" s="6" t="s">
        <v>12</v>
      </c>
    </row>
    <row r="2565">
      <c r="A2565" s="1">
        <v>7.550368787E9</v>
      </c>
      <c r="B2565" s="1">
        <v>25992.0</v>
      </c>
      <c r="C2565" s="3">
        <v>45290.0</v>
      </c>
      <c r="D2565" s="4">
        <v>0.7540162037037037</v>
      </c>
      <c r="E2565" s="3">
        <v>45290.0</v>
      </c>
      <c r="F2565" s="4">
        <v>0.762349537037037</v>
      </c>
      <c r="G2565" s="5">
        <v>12.0</v>
      </c>
      <c r="H2565" s="1">
        <v>4.12</v>
      </c>
      <c r="I2565" s="1" t="s">
        <v>19</v>
      </c>
      <c r="J2565" s="1" t="s">
        <v>15</v>
      </c>
      <c r="K2565" s="1" t="s">
        <v>12</v>
      </c>
      <c r="L2565" s="6" t="s">
        <v>12</v>
      </c>
    </row>
    <row r="2566">
      <c r="A2566" s="1">
        <v>8.755782101E9</v>
      </c>
      <c r="B2566" s="1">
        <v>43429.0</v>
      </c>
      <c r="C2566" s="3">
        <v>45290.0</v>
      </c>
      <c r="D2566" s="4">
        <v>0.7054513888888889</v>
      </c>
      <c r="E2566" s="3">
        <v>45290.0</v>
      </c>
      <c r="F2566" s="4">
        <v>0.7054513888888889</v>
      </c>
      <c r="G2566" s="5">
        <v>0.0</v>
      </c>
      <c r="H2566" s="1">
        <v>2.55</v>
      </c>
      <c r="I2566" s="1" t="s">
        <v>16</v>
      </c>
      <c r="J2566" s="1" t="s">
        <v>14</v>
      </c>
      <c r="L2566" s="6" t="s">
        <v>18</v>
      </c>
    </row>
    <row r="2567">
      <c r="A2567" s="1">
        <v>9.251939156E9</v>
      </c>
      <c r="B2567" s="1">
        <v>57095.0</v>
      </c>
      <c r="C2567" s="3">
        <v>45290.0</v>
      </c>
      <c r="D2567" s="4">
        <v>0.5360300925925926</v>
      </c>
      <c r="E2567" s="3">
        <v>45290.0</v>
      </c>
      <c r="F2567" s="4">
        <v>0.5408912037037037</v>
      </c>
      <c r="G2567" s="5">
        <v>7.0</v>
      </c>
      <c r="H2567" s="1">
        <v>2.35</v>
      </c>
      <c r="I2567" s="1" t="s">
        <v>16</v>
      </c>
      <c r="J2567" s="1" t="s">
        <v>15</v>
      </c>
      <c r="K2567" s="1" t="s">
        <v>12</v>
      </c>
      <c r="L2567" s="6" t="s">
        <v>12</v>
      </c>
    </row>
    <row r="2568">
      <c r="A2568" s="1">
        <v>6.05105099E8</v>
      </c>
      <c r="B2568" s="1">
        <v>39281.0</v>
      </c>
      <c r="C2568" s="3">
        <v>45290.0</v>
      </c>
      <c r="D2568" s="4">
        <v>0.35572916666666665</v>
      </c>
      <c r="E2568" s="3">
        <v>45290.0</v>
      </c>
      <c r="F2568" s="4">
        <v>0.35434027777777777</v>
      </c>
      <c r="G2568" s="5">
        <v>-2.0</v>
      </c>
      <c r="H2568" s="1">
        <v>2.32</v>
      </c>
      <c r="I2568" s="1" t="s">
        <v>16</v>
      </c>
      <c r="J2568" s="1" t="s">
        <v>14</v>
      </c>
      <c r="L2568" s="6" t="s">
        <v>18</v>
      </c>
    </row>
    <row r="2569">
      <c r="A2569" s="1">
        <v>8.493723088E9</v>
      </c>
      <c r="B2569" s="1">
        <v>98580.0</v>
      </c>
      <c r="C2569" s="3">
        <v>45290.0</v>
      </c>
      <c r="D2569" s="4">
        <v>0.275</v>
      </c>
      <c r="E2569" s="3">
        <v>45290.0</v>
      </c>
      <c r="F2569" s="4">
        <v>0.2743055555555556</v>
      </c>
      <c r="G2569" s="5">
        <v>-1.0</v>
      </c>
      <c r="H2569" s="1">
        <v>4.04</v>
      </c>
      <c r="I2569" s="1" t="s">
        <v>19</v>
      </c>
      <c r="J2569" s="1" t="s">
        <v>14</v>
      </c>
      <c r="L2569" s="6" t="s">
        <v>18</v>
      </c>
    </row>
    <row r="2570">
      <c r="A2570" s="1">
        <v>2.748841057E9</v>
      </c>
      <c r="B2570" s="1">
        <v>11008.0</v>
      </c>
      <c r="C2570" s="3">
        <v>45290.0</v>
      </c>
      <c r="D2570" s="4">
        <v>0.22177083333333333</v>
      </c>
      <c r="E2570" s="3">
        <v>45290.0</v>
      </c>
      <c r="F2570" s="4">
        <v>0.2384375</v>
      </c>
      <c r="G2570" s="5">
        <v>24.0</v>
      </c>
      <c r="H2570" s="1">
        <v>0.84</v>
      </c>
      <c r="I2570" s="1" t="s">
        <v>13</v>
      </c>
      <c r="J2570" s="1" t="s">
        <v>17</v>
      </c>
      <c r="K2570" s="1" t="s">
        <v>12</v>
      </c>
      <c r="L2570" s="6" t="s">
        <v>12</v>
      </c>
    </row>
    <row r="2571">
      <c r="A2571" s="1">
        <v>9.233577456E9</v>
      </c>
      <c r="B2571" s="1">
        <v>29353.0</v>
      </c>
      <c r="C2571" s="3">
        <v>45290.0</v>
      </c>
      <c r="D2571" s="4">
        <v>0.17686342592592594</v>
      </c>
      <c r="E2571" s="3">
        <v>45290.0</v>
      </c>
      <c r="F2571" s="4">
        <v>0.17616898148148147</v>
      </c>
      <c r="G2571" s="5">
        <v>-1.0</v>
      </c>
      <c r="H2571" s="1">
        <v>4.29</v>
      </c>
      <c r="I2571" s="1" t="s">
        <v>19</v>
      </c>
      <c r="J2571" s="1" t="s">
        <v>14</v>
      </c>
      <c r="L2571" s="6" t="s">
        <v>18</v>
      </c>
    </row>
    <row r="2572">
      <c r="A2572" s="1">
        <v>7.437613292E9</v>
      </c>
      <c r="B2572" s="1">
        <v>59329.0</v>
      </c>
      <c r="C2572" s="3">
        <v>45290.0</v>
      </c>
      <c r="D2572" s="4">
        <v>0.07208333333333333</v>
      </c>
      <c r="E2572" s="3">
        <v>45290.0</v>
      </c>
      <c r="F2572" s="4">
        <v>0.07833333333333334</v>
      </c>
      <c r="G2572" s="5">
        <v>9.0</v>
      </c>
      <c r="H2572" s="1">
        <v>2.2</v>
      </c>
      <c r="I2572" s="1" t="s">
        <v>16</v>
      </c>
      <c r="J2572" s="1" t="s">
        <v>15</v>
      </c>
      <c r="K2572" s="1" t="s">
        <v>12</v>
      </c>
      <c r="L2572" s="6" t="s">
        <v>12</v>
      </c>
    </row>
    <row r="2573">
      <c r="A2573" s="1">
        <v>1.183906926E9</v>
      </c>
      <c r="B2573" s="1">
        <v>37000.0</v>
      </c>
      <c r="C2573" s="3">
        <v>45289.0</v>
      </c>
      <c r="D2573" s="4">
        <v>0.8581018518518518</v>
      </c>
      <c r="E2573" s="3">
        <v>45289.0</v>
      </c>
      <c r="F2573" s="4">
        <v>0.8657407407407407</v>
      </c>
      <c r="G2573" s="5">
        <v>11.0</v>
      </c>
      <c r="H2573" s="1">
        <v>1.57</v>
      </c>
      <c r="I2573" s="1" t="s">
        <v>13</v>
      </c>
      <c r="J2573" s="1" t="s">
        <v>15</v>
      </c>
      <c r="K2573" s="1" t="s">
        <v>12</v>
      </c>
      <c r="L2573" s="6" t="s">
        <v>12</v>
      </c>
    </row>
    <row r="2574">
      <c r="A2574" s="1">
        <v>9.020705185E9</v>
      </c>
      <c r="B2574" s="1">
        <v>92943.0</v>
      </c>
      <c r="C2574" s="3">
        <v>45289.0</v>
      </c>
      <c r="D2574" s="4">
        <v>0.8129513888888888</v>
      </c>
      <c r="E2574" s="3">
        <v>45289.0</v>
      </c>
      <c r="F2574" s="4">
        <v>0.8136458333333333</v>
      </c>
      <c r="G2574" s="5">
        <v>1.0</v>
      </c>
      <c r="H2574" s="1">
        <v>4.57</v>
      </c>
      <c r="I2574" s="1" t="s">
        <v>19</v>
      </c>
      <c r="J2574" s="1" t="s">
        <v>14</v>
      </c>
      <c r="K2574" s="1" t="s">
        <v>12</v>
      </c>
      <c r="L2574" s="6" t="s">
        <v>12</v>
      </c>
    </row>
    <row r="2575">
      <c r="A2575" s="1">
        <v>4.75294138E8</v>
      </c>
      <c r="B2575" s="1">
        <v>59790.0</v>
      </c>
      <c r="C2575" s="3">
        <v>45289.0</v>
      </c>
      <c r="D2575" s="4">
        <v>0.7398958333333333</v>
      </c>
      <c r="E2575" s="3">
        <v>45289.0</v>
      </c>
      <c r="F2575" s="4">
        <v>0.7405902777777778</v>
      </c>
      <c r="G2575" s="5">
        <v>1.0</v>
      </c>
      <c r="H2575" s="1">
        <v>1.52</v>
      </c>
      <c r="I2575" s="1" t="s">
        <v>13</v>
      </c>
      <c r="J2575" s="1" t="s">
        <v>14</v>
      </c>
      <c r="K2575" s="1" t="s">
        <v>12</v>
      </c>
      <c r="L2575" s="6" t="s">
        <v>12</v>
      </c>
    </row>
    <row r="2576">
      <c r="A2576" s="1">
        <v>9.584857115E9</v>
      </c>
      <c r="B2576" s="1">
        <v>24203.0</v>
      </c>
      <c r="C2576" s="3">
        <v>45288.0</v>
      </c>
      <c r="D2576" s="4">
        <v>0.9745486111111111</v>
      </c>
      <c r="E2576" s="3">
        <v>45288.0</v>
      </c>
      <c r="F2576" s="4">
        <v>0.9731597222222222</v>
      </c>
      <c r="G2576" s="5">
        <v>-2.0</v>
      </c>
      <c r="H2576" s="1">
        <v>4.52</v>
      </c>
      <c r="I2576" s="1" t="s">
        <v>19</v>
      </c>
      <c r="J2576" s="1" t="s">
        <v>14</v>
      </c>
      <c r="L2576" s="6" t="s">
        <v>18</v>
      </c>
    </row>
    <row r="2577">
      <c r="A2577" s="1">
        <v>5.414882934E9</v>
      </c>
      <c r="B2577" s="1">
        <v>39970.0</v>
      </c>
      <c r="C2577" s="3">
        <v>45288.0</v>
      </c>
      <c r="D2577" s="4">
        <v>0.8885069444444444</v>
      </c>
      <c r="E2577" s="3">
        <v>45288.0</v>
      </c>
      <c r="F2577" s="4">
        <v>0.8878125</v>
      </c>
      <c r="G2577" s="5">
        <v>-1.0</v>
      </c>
      <c r="H2577" s="1">
        <v>2.98</v>
      </c>
      <c r="I2577" s="1" t="s">
        <v>16</v>
      </c>
      <c r="J2577" s="1" t="s">
        <v>14</v>
      </c>
      <c r="L2577" s="6" t="s">
        <v>18</v>
      </c>
    </row>
    <row r="2578">
      <c r="A2578" s="1">
        <v>8.214544415E9</v>
      </c>
      <c r="B2578" s="1">
        <v>93269.0</v>
      </c>
      <c r="C2578" s="3">
        <v>45288.0</v>
      </c>
      <c r="D2578" s="4">
        <v>0.7421527777777778</v>
      </c>
      <c r="E2578" s="3">
        <v>45288.0</v>
      </c>
      <c r="F2578" s="4">
        <v>0.7421527777777778</v>
      </c>
      <c r="G2578" s="5">
        <v>0.0</v>
      </c>
      <c r="H2578" s="1">
        <v>3.52</v>
      </c>
      <c r="I2578" s="1" t="s">
        <v>16</v>
      </c>
      <c r="J2578" s="1" t="s">
        <v>14</v>
      </c>
      <c r="L2578" s="6" t="s">
        <v>18</v>
      </c>
    </row>
    <row r="2579">
      <c r="A2579" s="1">
        <v>2.613508245E9</v>
      </c>
      <c r="B2579" s="1">
        <v>74072.0</v>
      </c>
      <c r="C2579" s="3">
        <v>45288.0</v>
      </c>
      <c r="D2579" s="4">
        <v>0.7094675925925926</v>
      </c>
      <c r="E2579" s="3">
        <v>45288.0</v>
      </c>
      <c r="F2579" s="4">
        <v>0.7059953703703704</v>
      </c>
      <c r="G2579" s="5">
        <v>-5.0</v>
      </c>
      <c r="H2579" s="1">
        <v>3.67</v>
      </c>
      <c r="I2579" s="1" t="s">
        <v>16</v>
      </c>
      <c r="J2579" s="1" t="s">
        <v>14</v>
      </c>
      <c r="L2579" s="6" t="s">
        <v>18</v>
      </c>
    </row>
    <row r="2580">
      <c r="A2580" s="1">
        <v>8.09894905E8</v>
      </c>
      <c r="B2580" s="1">
        <v>86857.0</v>
      </c>
      <c r="C2580" s="3">
        <v>45288.0</v>
      </c>
      <c r="D2580" s="4">
        <v>0.7027662037037037</v>
      </c>
      <c r="E2580" s="3">
        <v>45288.0</v>
      </c>
      <c r="F2580" s="4">
        <v>0.7062384259259259</v>
      </c>
      <c r="G2580" s="5">
        <v>5.0</v>
      </c>
      <c r="H2580" s="1">
        <v>2.71</v>
      </c>
      <c r="I2580" s="1" t="s">
        <v>16</v>
      </c>
      <c r="J2580" s="1" t="s">
        <v>14</v>
      </c>
      <c r="K2580" s="1" t="s">
        <v>12</v>
      </c>
      <c r="L2580" s="6" t="s">
        <v>12</v>
      </c>
    </row>
    <row r="2581">
      <c r="A2581" s="1">
        <v>2.163079658E9</v>
      </c>
      <c r="B2581" s="1">
        <v>81489.0</v>
      </c>
      <c r="C2581" s="3">
        <v>45288.0</v>
      </c>
      <c r="D2581" s="4">
        <v>0.7023726851851851</v>
      </c>
      <c r="E2581" s="3">
        <v>45288.0</v>
      </c>
      <c r="F2581" s="4">
        <v>0.703761574074074</v>
      </c>
      <c r="G2581" s="5">
        <v>2.0</v>
      </c>
      <c r="H2581" s="1">
        <v>1.77</v>
      </c>
      <c r="I2581" s="1" t="s">
        <v>13</v>
      </c>
      <c r="J2581" s="1" t="s">
        <v>14</v>
      </c>
      <c r="K2581" s="1" t="s">
        <v>12</v>
      </c>
      <c r="L2581" s="6" t="s">
        <v>12</v>
      </c>
    </row>
    <row r="2582">
      <c r="A2582" s="1">
        <v>2.77502363E8</v>
      </c>
      <c r="B2582" s="1">
        <v>18055.0</v>
      </c>
      <c r="C2582" s="3">
        <v>45288.0</v>
      </c>
      <c r="D2582" s="4">
        <v>0.5867708333333334</v>
      </c>
      <c r="E2582" s="3">
        <v>45288.0</v>
      </c>
      <c r="F2582" s="4">
        <v>0.5902430555555556</v>
      </c>
      <c r="G2582" s="5">
        <v>5.0</v>
      </c>
      <c r="H2582" s="1">
        <v>4.14</v>
      </c>
      <c r="I2582" s="1" t="s">
        <v>19</v>
      </c>
      <c r="J2582" s="1" t="s">
        <v>14</v>
      </c>
      <c r="K2582" s="1" t="s">
        <v>12</v>
      </c>
      <c r="L2582" s="6" t="s">
        <v>12</v>
      </c>
    </row>
    <row r="2583">
      <c r="A2583" s="1">
        <v>4.36603801E8</v>
      </c>
      <c r="B2583" s="1">
        <v>64535.0</v>
      </c>
      <c r="C2583" s="3">
        <v>45288.0</v>
      </c>
      <c r="D2583" s="4">
        <v>0.4270023148148148</v>
      </c>
      <c r="E2583" s="3">
        <v>45288.0</v>
      </c>
      <c r="F2583" s="4">
        <v>0.4249189814814815</v>
      </c>
      <c r="G2583" s="5">
        <v>-3.0</v>
      </c>
      <c r="H2583" s="1">
        <v>3.24</v>
      </c>
      <c r="I2583" s="1" t="s">
        <v>16</v>
      </c>
      <c r="J2583" s="1" t="s">
        <v>14</v>
      </c>
      <c r="L2583" s="6" t="s">
        <v>18</v>
      </c>
    </row>
    <row r="2584">
      <c r="A2584" s="1">
        <v>7.543192113E9</v>
      </c>
      <c r="B2584" s="1">
        <v>82419.0</v>
      </c>
      <c r="C2584" s="3">
        <v>45288.0</v>
      </c>
      <c r="D2584" s="4">
        <v>0.2465625</v>
      </c>
      <c r="E2584" s="3">
        <v>45288.0</v>
      </c>
      <c r="F2584" s="4">
        <v>0.2514236111111111</v>
      </c>
      <c r="G2584" s="5">
        <v>7.0</v>
      </c>
      <c r="H2584" s="1">
        <v>3.49</v>
      </c>
      <c r="I2584" s="1" t="s">
        <v>16</v>
      </c>
      <c r="J2584" s="1" t="s">
        <v>15</v>
      </c>
      <c r="K2584" s="1" t="s">
        <v>12</v>
      </c>
      <c r="L2584" s="6" t="s">
        <v>12</v>
      </c>
    </row>
    <row r="2585">
      <c r="A2585" s="1">
        <v>5.648212121E9</v>
      </c>
      <c r="B2585" s="1">
        <v>90177.0</v>
      </c>
      <c r="C2585" s="3">
        <v>45288.0</v>
      </c>
      <c r="D2585" s="4">
        <v>0.013333333333333334</v>
      </c>
      <c r="E2585" s="3">
        <v>45288.0</v>
      </c>
      <c r="F2585" s="4">
        <v>0.011944444444444445</v>
      </c>
      <c r="G2585" s="5">
        <v>-2.0</v>
      </c>
      <c r="H2585" s="1">
        <v>3.15</v>
      </c>
      <c r="I2585" s="1" t="s">
        <v>16</v>
      </c>
      <c r="J2585" s="1" t="s">
        <v>14</v>
      </c>
      <c r="L2585" s="6" t="s">
        <v>18</v>
      </c>
    </row>
    <row r="2586">
      <c r="A2586" s="1">
        <v>6.90097648E8</v>
      </c>
      <c r="B2586" s="1">
        <v>92460.0</v>
      </c>
      <c r="C2586" s="3">
        <v>45287.0</v>
      </c>
      <c r="D2586" s="4">
        <v>0.8544212962962963</v>
      </c>
      <c r="E2586" s="3">
        <v>45287.0</v>
      </c>
      <c r="F2586" s="4">
        <v>0.8613657407407408</v>
      </c>
      <c r="G2586" s="5">
        <v>10.0</v>
      </c>
      <c r="H2586" s="1">
        <v>1.87</v>
      </c>
      <c r="I2586" s="1" t="s">
        <v>13</v>
      </c>
      <c r="J2586" s="1" t="s">
        <v>15</v>
      </c>
      <c r="K2586" s="1" t="s">
        <v>12</v>
      </c>
      <c r="L2586" s="6" t="s">
        <v>12</v>
      </c>
    </row>
    <row r="2587">
      <c r="A2587" s="1">
        <v>9.997994965E9</v>
      </c>
      <c r="B2587" s="1">
        <v>28092.0</v>
      </c>
      <c r="C2587" s="3">
        <v>45287.0</v>
      </c>
      <c r="D2587" s="4">
        <v>0.5974305555555556</v>
      </c>
      <c r="E2587" s="3">
        <v>45287.0</v>
      </c>
      <c r="F2587" s="4">
        <v>0.5953472222222222</v>
      </c>
      <c r="G2587" s="5">
        <v>-3.0</v>
      </c>
      <c r="H2587" s="1">
        <v>0.99</v>
      </c>
      <c r="I2587" s="1" t="s">
        <v>13</v>
      </c>
      <c r="J2587" s="1" t="s">
        <v>14</v>
      </c>
      <c r="L2587" s="6" t="s">
        <v>18</v>
      </c>
    </row>
    <row r="2588">
      <c r="A2588" s="1">
        <v>3.59819834E8</v>
      </c>
      <c r="B2588" s="1">
        <v>70910.0</v>
      </c>
      <c r="C2588" s="3">
        <v>45287.0</v>
      </c>
      <c r="D2588" s="4">
        <v>0.5391550925925926</v>
      </c>
      <c r="E2588" s="3">
        <v>45287.0</v>
      </c>
      <c r="F2588" s="4">
        <v>0.5592939814814815</v>
      </c>
      <c r="G2588" s="5">
        <v>29.0</v>
      </c>
      <c r="H2588" s="1">
        <v>1.31</v>
      </c>
      <c r="I2588" s="1" t="s">
        <v>13</v>
      </c>
      <c r="J2588" s="1" t="s">
        <v>17</v>
      </c>
      <c r="K2588" s="1" t="s">
        <v>12</v>
      </c>
      <c r="L2588" s="6" t="s">
        <v>12</v>
      </c>
    </row>
    <row r="2589">
      <c r="A2589" s="1">
        <v>3.146141485E9</v>
      </c>
      <c r="B2589" s="1">
        <v>19370.0</v>
      </c>
      <c r="C2589" s="3">
        <v>45287.0</v>
      </c>
      <c r="D2589" s="4">
        <v>0.36560185185185184</v>
      </c>
      <c r="E2589" s="3">
        <v>45287.0</v>
      </c>
      <c r="F2589" s="4">
        <v>0.3683796296296296</v>
      </c>
      <c r="G2589" s="5">
        <v>4.0</v>
      </c>
      <c r="H2589" s="1">
        <v>1.05</v>
      </c>
      <c r="I2589" s="1" t="s">
        <v>13</v>
      </c>
      <c r="J2589" s="1" t="s">
        <v>14</v>
      </c>
      <c r="K2589" s="1" t="s">
        <v>12</v>
      </c>
      <c r="L2589" s="6" t="s">
        <v>12</v>
      </c>
    </row>
    <row r="2590">
      <c r="A2590" s="1">
        <v>1.955989715E9</v>
      </c>
      <c r="B2590" s="1">
        <v>8135.0</v>
      </c>
      <c r="C2590" s="3">
        <v>45287.0</v>
      </c>
      <c r="D2590" s="4">
        <v>0.29609953703703706</v>
      </c>
      <c r="E2590" s="3">
        <v>45287.0</v>
      </c>
      <c r="F2590" s="4">
        <v>0.29748842592592595</v>
      </c>
      <c r="G2590" s="5">
        <v>2.0</v>
      </c>
      <c r="H2590" s="1">
        <v>4.81</v>
      </c>
      <c r="I2590" s="1" t="s">
        <v>19</v>
      </c>
      <c r="J2590" s="1" t="s">
        <v>14</v>
      </c>
      <c r="K2590" s="1" t="s">
        <v>12</v>
      </c>
      <c r="L2590" s="6" t="s">
        <v>12</v>
      </c>
    </row>
    <row r="2591">
      <c r="A2591" s="1">
        <v>6.818712547E9</v>
      </c>
      <c r="B2591" s="1">
        <v>65099.0</v>
      </c>
      <c r="C2591" s="3">
        <v>45287.0</v>
      </c>
      <c r="D2591" s="4">
        <v>0.2610763888888889</v>
      </c>
      <c r="E2591" s="3">
        <v>45287.0</v>
      </c>
      <c r="F2591" s="4">
        <v>0.2596875</v>
      </c>
      <c r="G2591" s="5">
        <v>-2.0</v>
      </c>
      <c r="H2591" s="1">
        <v>2.26</v>
      </c>
      <c r="I2591" s="1" t="s">
        <v>16</v>
      </c>
      <c r="J2591" s="1" t="s">
        <v>14</v>
      </c>
      <c r="L2591" s="6" t="s">
        <v>18</v>
      </c>
    </row>
    <row r="2592">
      <c r="A2592" s="1">
        <v>4.219458877E9</v>
      </c>
      <c r="B2592" s="1">
        <v>45483.0</v>
      </c>
      <c r="C2592" s="3">
        <v>45287.0</v>
      </c>
      <c r="D2592" s="4">
        <v>0.12502314814814816</v>
      </c>
      <c r="E2592" s="3">
        <v>45287.0</v>
      </c>
      <c r="F2592" s="4">
        <v>0.1403009259259259</v>
      </c>
      <c r="G2592" s="5">
        <v>22.0</v>
      </c>
      <c r="H2592" s="1">
        <v>3.86</v>
      </c>
      <c r="I2592" s="1" t="s">
        <v>16</v>
      </c>
      <c r="J2592" s="1" t="s">
        <v>17</v>
      </c>
      <c r="K2592" s="1" t="s">
        <v>12</v>
      </c>
      <c r="L2592" s="6" t="s">
        <v>12</v>
      </c>
    </row>
    <row r="2593">
      <c r="A2593" s="1">
        <v>3.79758677E8</v>
      </c>
      <c r="B2593" s="1">
        <v>53840.0</v>
      </c>
      <c r="C2593" s="3">
        <v>45286.0</v>
      </c>
      <c r="D2593" s="4">
        <v>0.9549652777777777</v>
      </c>
      <c r="E2593" s="3">
        <v>45286.0</v>
      </c>
      <c r="F2593" s="4">
        <v>0.9639930555555556</v>
      </c>
      <c r="G2593" s="5">
        <v>13.0</v>
      </c>
      <c r="H2593" s="1">
        <v>3.84</v>
      </c>
      <c r="I2593" s="1" t="s">
        <v>16</v>
      </c>
      <c r="J2593" s="1" t="s">
        <v>15</v>
      </c>
      <c r="K2593" s="1" t="s">
        <v>12</v>
      </c>
      <c r="L2593" s="6" t="s">
        <v>12</v>
      </c>
    </row>
    <row r="2594">
      <c r="A2594" s="1">
        <v>6.688575911E9</v>
      </c>
      <c r="B2594" s="1">
        <v>28472.0</v>
      </c>
      <c r="C2594" s="3">
        <v>45286.0</v>
      </c>
      <c r="D2594" s="4">
        <v>0.792511574074074</v>
      </c>
      <c r="E2594" s="3">
        <v>45286.0</v>
      </c>
      <c r="F2594" s="4">
        <v>0.7945949074074075</v>
      </c>
      <c r="G2594" s="5">
        <v>3.0</v>
      </c>
      <c r="H2594" s="1">
        <v>3.47</v>
      </c>
      <c r="I2594" s="1" t="s">
        <v>16</v>
      </c>
      <c r="J2594" s="1" t="s">
        <v>14</v>
      </c>
      <c r="K2594" s="1" t="s">
        <v>12</v>
      </c>
      <c r="L2594" s="6" t="s">
        <v>12</v>
      </c>
    </row>
    <row r="2595">
      <c r="A2595" s="1">
        <v>1.55568486E8</v>
      </c>
      <c r="B2595" s="1">
        <v>59769.0</v>
      </c>
      <c r="C2595" s="3">
        <v>45286.0</v>
      </c>
      <c r="D2595" s="4">
        <v>0.21331018518518519</v>
      </c>
      <c r="E2595" s="3">
        <v>45286.0</v>
      </c>
      <c r="F2595" s="4">
        <v>0.21469907407407407</v>
      </c>
      <c r="G2595" s="5">
        <v>2.0</v>
      </c>
      <c r="H2595" s="1">
        <v>0.6</v>
      </c>
      <c r="I2595" s="1" t="s">
        <v>13</v>
      </c>
      <c r="J2595" s="1" t="s">
        <v>14</v>
      </c>
      <c r="K2595" s="1" t="s">
        <v>12</v>
      </c>
      <c r="L2595" s="6" t="s">
        <v>12</v>
      </c>
    </row>
    <row r="2596">
      <c r="A2596" s="1">
        <v>5.829741995E9</v>
      </c>
      <c r="B2596" s="1">
        <v>19670.0</v>
      </c>
      <c r="C2596" s="3">
        <v>45285.0</v>
      </c>
      <c r="D2596" s="4">
        <v>0.9657407407407408</v>
      </c>
      <c r="E2596" s="3">
        <v>45285.0</v>
      </c>
      <c r="F2596" s="4">
        <v>0.9726851851851852</v>
      </c>
      <c r="G2596" s="5">
        <v>10.0</v>
      </c>
      <c r="H2596" s="1">
        <v>4.54</v>
      </c>
      <c r="I2596" s="1" t="s">
        <v>19</v>
      </c>
      <c r="J2596" s="1" t="s">
        <v>15</v>
      </c>
      <c r="K2596" s="1" t="s">
        <v>12</v>
      </c>
      <c r="L2596" s="6" t="s">
        <v>12</v>
      </c>
    </row>
    <row r="2597">
      <c r="A2597" s="1">
        <v>1.929002406E9</v>
      </c>
      <c r="B2597" s="1">
        <v>6504.0</v>
      </c>
      <c r="C2597" s="3">
        <v>45285.0</v>
      </c>
      <c r="D2597" s="4">
        <v>0.9096296296296297</v>
      </c>
      <c r="E2597" s="3">
        <v>45285.0</v>
      </c>
      <c r="F2597" s="4">
        <v>0.9075462962962964</v>
      </c>
      <c r="G2597" s="5">
        <v>-3.0</v>
      </c>
      <c r="H2597" s="1">
        <v>1.1</v>
      </c>
      <c r="I2597" s="1" t="s">
        <v>13</v>
      </c>
      <c r="J2597" s="1" t="s">
        <v>14</v>
      </c>
      <c r="L2597" s="6" t="s">
        <v>18</v>
      </c>
    </row>
    <row r="2598">
      <c r="A2598" s="1">
        <v>7.072715691E9</v>
      </c>
      <c r="B2598" s="1">
        <v>82046.0</v>
      </c>
      <c r="C2598" s="3">
        <v>45285.0</v>
      </c>
      <c r="D2598" s="4">
        <v>0.8113425925925926</v>
      </c>
      <c r="E2598" s="3">
        <v>45285.0</v>
      </c>
      <c r="F2598" s="4">
        <v>0.812037037037037</v>
      </c>
      <c r="G2598" s="5">
        <v>1.0</v>
      </c>
      <c r="H2598" s="1">
        <v>3.65</v>
      </c>
      <c r="I2598" s="1" t="s">
        <v>16</v>
      </c>
      <c r="J2598" s="1" t="s">
        <v>14</v>
      </c>
      <c r="K2598" s="1" t="s">
        <v>12</v>
      </c>
      <c r="L2598" s="6" t="s">
        <v>12</v>
      </c>
    </row>
    <row r="2599">
      <c r="A2599" s="1">
        <v>1.669690997E9</v>
      </c>
      <c r="B2599" s="1">
        <v>90914.0</v>
      </c>
      <c r="C2599" s="3">
        <v>45285.0</v>
      </c>
      <c r="D2599" s="4">
        <v>0.6703703703703704</v>
      </c>
      <c r="E2599" s="3">
        <v>45285.0</v>
      </c>
      <c r="F2599" s="4">
        <v>0.6738425925925926</v>
      </c>
      <c r="G2599" s="5">
        <v>5.0</v>
      </c>
      <c r="H2599" s="1">
        <v>1.86</v>
      </c>
      <c r="I2599" s="1" t="s">
        <v>13</v>
      </c>
      <c r="J2599" s="1" t="s">
        <v>14</v>
      </c>
      <c r="K2599" s="1" t="s">
        <v>12</v>
      </c>
      <c r="L2599" s="6" t="s">
        <v>12</v>
      </c>
    </row>
    <row r="2600">
      <c r="A2600" s="1">
        <v>2.211459584E9</v>
      </c>
      <c r="B2600" s="1">
        <v>69281.0</v>
      </c>
      <c r="C2600" s="3">
        <v>45285.0</v>
      </c>
      <c r="D2600" s="4">
        <v>0.6074537037037037</v>
      </c>
      <c r="E2600" s="3">
        <v>45285.0</v>
      </c>
      <c r="F2600" s="4">
        <v>0.6074537037037037</v>
      </c>
      <c r="G2600" s="5">
        <v>0.0</v>
      </c>
      <c r="H2600" s="1">
        <v>4.19</v>
      </c>
      <c r="I2600" s="1" t="s">
        <v>19</v>
      </c>
      <c r="J2600" s="1" t="s">
        <v>14</v>
      </c>
      <c r="L2600" s="6" t="s">
        <v>18</v>
      </c>
    </row>
    <row r="2601">
      <c r="A2601" s="1">
        <v>1.913299658E9</v>
      </c>
      <c r="B2601" s="1">
        <v>36708.0</v>
      </c>
      <c r="C2601" s="3">
        <v>45285.0</v>
      </c>
      <c r="D2601" s="4">
        <v>0.5553819444444444</v>
      </c>
      <c r="E2601" s="3">
        <v>45285.0</v>
      </c>
      <c r="F2601" s="4">
        <v>0.5560763888888889</v>
      </c>
      <c r="G2601" s="5">
        <v>1.0</v>
      </c>
      <c r="H2601" s="1">
        <v>2.28</v>
      </c>
      <c r="I2601" s="1" t="s">
        <v>16</v>
      </c>
      <c r="J2601" s="1" t="s">
        <v>14</v>
      </c>
      <c r="K2601" s="1" t="s">
        <v>12</v>
      </c>
      <c r="L2601" s="6" t="s">
        <v>12</v>
      </c>
    </row>
    <row r="2602">
      <c r="A2602" s="1">
        <v>5.15408216E8</v>
      </c>
      <c r="B2602" s="1">
        <v>85348.0</v>
      </c>
      <c r="C2602" s="3">
        <v>45285.0</v>
      </c>
      <c r="D2602" s="4">
        <v>0.4103935185185185</v>
      </c>
      <c r="E2602" s="3">
        <v>45285.0</v>
      </c>
      <c r="F2602" s="4">
        <v>0.4166435185185185</v>
      </c>
      <c r="G2602" s="5">
        <v>9.0</v>
      </c>
      <c r="H2602" s="1">
        <v>0.91</v>
      </c>
      <c r="I2602" s="1" t="s">
        <v>13</v>
      </c>
      <c r="J2602" s="1" t="s">
        <v>15</v>
      </c>
      <c r="K2602" s="1" t="s">
        <v>12</v>
      </c>
      <c r="L2602" s="6" t="s">
        <v>12</v>
      </c>
    </row>
    <row r="2603">
      <c r="A2603" s="1">
        <v>1.806118907E9</v>
      </c>
      <c r="B2603" s="1">
        <v>22727.0</v>
      </c>
      <c r="C2603" s="3">
        <v>45285.0</v>
      </c>
      <c r="D2603" s="4">
        <v>0.23833333333333334</v>
      </c>
      <c r="E2603" s="3">
        <v>45285.0</v>
      </c>
      <c r="F2603" s="4">
        <v>0.23972222222222223</v>
      </c>
      <c r="G2603" s="5">
        <v>2.0</v>
      </c>
      <c r="H2603" s="1">
        <v>3.65</v>
      </c>
      <c r="I2603" s="1" t="s">
        <v>16</v>
      </c>
      <c r="J2603" s="1" t="s">
        <v>14</v>
      </c>
      <c r="K2603" s="1" t="s">
        <v>12</v>
      </c>
      <c r="L2603" s="6" t="s">
        <v>12</v>
      </c>
    </row>
    <row r="2604">
      <c r="A2604" s="1">
        <v>1.0161194E7</v>
      </c>
      <c r="B2604" s="1">
        <v>58293.0</v>
      </c>
      <c r="C2604" s="3">
        <v>45284.0</v>
      </c>
      <c r="D2604" s="4">
        <v>0.9781828703703703</v>
      </c>
      <c r="E2604" s="3">
        <v>45284.0</v>
      </c>
      <c r="F2604" s="4">
        <v>0.9802662037037037</v>
      </c>
      <c r="G2604" s="5">
        <v>3.0</v>
      </c>
      <c r="H2604" s="1">
        <v>4.44</v>
      </c>
      <c r="I2604" s="1" t="s">
        <v>19</v>
      </c>
      <c r="J2604" s="1" t="s">
        <v>14</v>
      </c>
      <c r="K2604" s="1" t="s">
        <v>12</v>
      </c>
      <c r="L2604" s="6" t="s">
        <v>12</v>
      </c>
    </row>
    <row r="2605">
      <c r="A2605" s="1">
        <v>2.886463378E9</v>
      </c>
      <c r="B2605" s="1">
        <v>84279.0</v>
      </c>
      <c r="C2605" s="3">
        <v>45284.0</v>
      </c>
      <c r="D2605" s="4">
        <v>0.8137847222222222</v>
      </c>
      <c r="E2605" s="3">
        <v>45284.0</v>
      </c>
      <c r="F2605" s="4">
        <v>0.8297569444444445</v>
      </c>
      <c r="G2605" s="5">
        <v>23.0</v>
      </c>
      <c r="H2605" s="1">
        <v>2.15</v>
      </c>
      <c r="I2605" s="1" t="s">
        <v>16</v>
      </c>
      <c r="J2605" s="1" t="s">
        <v>17</v>
      </c>
      <c r="K2605" s="1" t="s">
        <v>12</v>
      </c>
      <c r="L2605" s="6" t="s">
        <v>12</v>
      </c>
    </row>
    <row r="2606">
      <c r="A2606" s="1">
        <v>3.867563962E9</v>
      </c>
      <c r="B2606" s="1">
        <v>7531.0</v>
      </c>
      <c r="C2606" s="3">
        <v>45284.0</v>
      </c>
      <c r="D2606" s="4">
        <v>0.7358449074074074</v>
      </c>
      <c r="E2606" s="3">
        <v>45284.0</v>
      </c>
      <c r="F2606" s="4">
        <v>0.7323726851851852</v>
      </c>
      <c r="G2606" s="5">
        <v>-5.0</v>
      </c>
      <c r="H2606" s="1">
        <v>1.13</v>
      </c>
      <c r="I2606" s="1" t="s">
        <v>13</v>
      </c>
      <c r="J2606" s="1" t="s">
        <v>14</v>
      </c>
      <c r="L2606" s="6" t="s">
        <v>18</v>
      </c>
    </row>
    <row r="2607">
      <c r="A2607" s="1">
        <v>8.152364696E9</v>
      </c>
      <c r="B2607" s="1">
        <v>50040.0</v>
      </c>
      <c r="C2607" s="3">
        <v>45284.0</v>
      </c>
      <c r="D2607" s="4">
        <v>0.5621527777777777</v>
      </c>
      <c r="E2607" s="3">
        <v>45284.0</v>
      </c>
      <c r="F2607" s="4">
        <v>0.5621527777777777</v>
      </c>
      <c r="G2607" s="5">
        <v>0.0</v>
      </c>
      <c r="H2607" s="1">
        <v>2.01</v>
      </c>
      <c r="I2607" s="1" t="s">
        <v>16</v>
      </c>
      <c r="J2607" s="1" t="s">
        <v>14</v>
      </c>
      <c r="L2607" s="6" t="s">
        <v>18</v>
      </c>
    </row>
    <row r="2608">
      <c r="A2608" s="1">
        <v>2.40480499E9</v>
      </c>
      <c r="B2608" s="1">
        <v>38923.0</v>
      </c>
      <c r="C2608" s="3">
        <v>45284.0</v>
      </c>
      <c r="D2608" s="4">
        <v>0.5350810185185185</v>
      </c>
      <c r="E2608" s="3">
        <v>45284.0</v>
      </c>
      <c r="F2608" s="4">
        <v>0.5413310185185185</v>
      </c>
      <c r="G2608" s="5">
        <v>9.0</v>
      </c>
      <c r="H2608" s="1">
        <v>3.6</v>
      </c>
      <c r="I2608" s="1" t="s">
        <v>16</v>
      </c>
      <c r="J2608" s="1" t="s">
        <v>15</v>
      </c>
      <c r="K2608" s="1" t="s">
        <v>12</v>
      </c>
      <c r="L2608" s="6" t="s">
        <v>12</v>
      </c>
    </row>
    <row r="2609">
      <c r="A2609" s="1">
        <v>4.830380663E9</v>
      </c>
      <c r="B2609" s="1">
        <v>41847.0</v>
      </c>
      <c r="C2609" s="3">
        <v>45284.0</v>
      </c>
      <c r="D2609" s="4">
        <v>0.43681712962962965</v>
      </c>
      <c r="E2609" s="3">
        <v>45284.0</v>
      </c>
      <c r="F2609" s="4">
        <v>0.4375115740740741</v>
      </c>
      <c r="G2609" s="5">
        <v>1.0</v>
      </c>
      <c r="H2609" s="1">
        <v>4.73</v>
      </c>
      <c r="I2609" s="1" t="s">
        <v>19</v>
      </c>
      <c r="J2609" s="1" t="s">
        <v>14</v>
      </c>
      <c r="K2609" s="1" t="s">
        <v>12</v>
      </c>
      <c r="L2609" s="6" t="s">
        <v>12</v>
      </c>
    </row>
    <row r="2610">
      <c r="A2610" s="1">
        <v>7.877665931E9</v>
      </c>
      <c r="B2610" s="1">
        <v>72800.0</v>
      </c>
      <c r="C2610" s="3">
        <v>45284.0</v>
      </c>
      <c r="D2610" s="4">
        <v>0.3988425925925926</v>
      </c>
      <c r="E2610" s="3">
        <v>45284.0</v>
      </c>
      <c r="F2610" s="4">
        <v>0.4023148148148148</v>
      </c>
      <c r="G2610" s="5">
        <v>5.0</v>
      </c>
      <c r="H2610" s="1">
        <v>4.69</v>
      </c>
      <c r="I2610" s="1" t="s">
        <v>19</v>
      </c>
      <c r="J2610" s="1" t="s">
        <v>14</v>
      </c>
      <c r="K2610" s="1" t="s">
        <v>12</v>
      </c>
      <c r="L2610" s="6" t="s">
        <v>12</v>
      </c>
    </row>
    <row r="2611">
      <c r="A2611" s="1">
        <v>8.257370396E9</v>
      </c>
      <c r="B2611" s="1">
        <v>11969.0</v>
      </c>
      <c r="C2611" s="3">
        <v>45284.0</v>
      </c>
      <c r="D2611" s="4">
        <v>0.3519212962962963</v>
      </c>
      <c r="E2611" s="3">
        <v>45284.0</v>
      </c>
      <c r="F2611" s="4">
        <v>0.3630324074074074</v>
      </c>
      <c r="G2611" s="5">
        <v>16.0</v>
      </c>
      <c r="H2611" s="1">
        <v>1.33</v>
      </c>
      <c r="I2611" s="1" t="s">
        <v>13</v>
      </c>
      <c r="J2611" s="1" t="s">
        <v>17</v>
      </c>
      <c r="K2611" s="1" t="s">
        <v>12</v>
      </c>
      <c r="L2611" s="6" t="s">
        <v>12</v>
      </c>
    </row>
    <row r="2612">
      <c r="A2612" s="1">
        <v>3.412702479E9</v>
      </c>
      <c r="B2612" s="1">
        <v>35140.0</v>
      </c>
      <c r="C2612" s="3">
        <v>45284.0</v>
      </c>
      <c r="D2612" s="4">
        <v>0.32384259259259257</v>
      </c>
      <c r="E2612" s="3">
        <v>45284.0</v>
      </c>
      <c r="F2612" s="4">
        <v>0.32731481481481484</v>
      </c>
      <c r="G2612" s="5">
        <v>5.0</v>
      </c>
      <c r="H2612" s="1">
        <v>1.11</v>
      </c>
      <c r="I2612" s="1" t="s">
        <v>13</v>
      </c>
      <c r="J2612" s="1" t="s">
        <v>14</v>
      </c>
      <c r="K2612" s="1" t="s">
        <v>12</v>
      </c>
      <c r="L2612" s="6" t="s">
        <v>12</v>
      </c>
    </row>
    <row r="2613">
      <c r="A2613" s="1">
        <v>2.231942521E9</v>
      </c>
      <c r="B2613" s="1">
        <v>62672.0</v>
      </c>
      <c r="C2613" s="3">
        <v>45284.0</v>
      </c>
      <c r="D2613" s="4">
        <v>0.11336805555555556</v>
      </c>
      <c r="E2613" s="3">
        <v>45284.0</v>
      </c>
      <c r="F2613" s="4">
        <v>0.13142361111111112</v>
      </c>
      <c r="G2613" s="5">
        <v>26.0</v>
      </c>
      <c r="H2613" s="1">
        <v>3.8</v>
      </c>
      <c r="I2613" s="1" t="s">
        <v>16</v>
      </c>
      <c r="J2613" s="1" t="s">
        <v>17</v>
      </c>
      <c r="K2613" s="1" t="s">
        <v>12</v>
      </c>
      <c r="L2613" s="6" t="s">
        <v>12</v>
      </c>
    </row>
    <row r="2614">
      <c r="A2614" s="1">
        <v>2.51527984E9</v>
      </c>
      <c r="B2614" s="1">
        <v>69394.0</v>
      </c>
      <c r="C2614" s="3">
        <v>45284.0</v>
      </c>
      <c r="D2614" s="4">
        <v>0.07732638888888889</v>
      </c>
      <c r="E2614" s="3">
        <v>45284.0</v>
      </c>
      <c r="F2614" s="4">
        <v>0.07871527777777777</v>
      </c>
      <c r="G2614" s="5">
        <v>2.0</v>
      </c>
      <c r="H2614" s="1">
        <v>4.6</v>
      </c>
      <c r="I2614" s="1" t="s">
        <v>19</v>
      </c>
      <c r="J2614" s="1" t="s">
        <v>14</v>
      </c>
      <c r="K2614" s="1" t="s">
        <v>12</v>
      </c>
      <c r="L2614" s="6" t="s">
        <v>12</v>
      </c>
    </row>
    <row r="2615">
      <c r="A2615" s="1">
        <v>1.806563605E9</v>
      </c>
      <c r="B2615" s="1">
        <v>16607.0</v>
      </c>
      <c r="C2615" s="3">
        <v>45284.0</v>
      </c>
      <c r="D2615" s="4">
        <v>0.02875</v>
      </c>
      <c r="E2615" s="3">
        <v>45284.0</v>
      </c>
      <c r="F2615" s="4">
        <v>0.03152777777777778</v>
      </c>
      <c r="G2615" s="5">
        <v>4.0</v>
      </c>
      <c r="H2615" s="1">
        <v>2.11</v>
      </c>
      <c r="I2615" s="1" t="s">
        <v>16</v>
      </c>
      <c r="J2615" s="1" t="s">
        <v>14</v>
      </c>
      <c r="K2615" s="1" t="s">
        <v>12</v>
      </c>
      <c r="L2615" s="6" t="s">
        <v>12</v>
      </c>
    </row>
    <row r="2616">
      <c r="A2616" s="1">
        <v>5.191429552E9</v>
      </c>
      <c r="B2616" s="1">
        <v>99889.0</v>
      </c>
      <c r="C2616" s="3">
        <v>45283.0</v>
      </c>
      <c r="D2616" s="4">
        <v>0.7248263888888888</v>
      </c>
      <c r="E2616" s="3">
        <v>45283.0</v>
      </c>
      <c r="F2616" s="4">
        <v>0.7331597222222223</v>
      </c>
      <c r="G2616" s="5">
        <v>12.0</v>
      </c>
      <c r="H2616" s="1">
        <v>2.72</v>
      </c>
      <c r="I2616" s="1" t="s">
        <v>16</v>
      </c>
      <c r="J2616" s="1" t="s">
        <v>15</v>
      </c>
      <c r="K2616" s="1" t="s">
        <v>12</v>
      </c>
      <c r="L2616" s="6" t="s">
        <v>12</v>
      </c>
    </row>
    <row r="2617">
      <c r="A2617" s="1">
        <v>2.209259378E9</v>
      </c>
      <c r="B2617" s="1">
        <v>91054.0</v>
      </c>
      <c r="C2617" s="3">
        <v>45283.0</v>
      </c>
      <c r="D2617" s="4">
        <v>0.5362847222222222</v>
      </c>
      <c r="E2617" s="3">
        <v>45283.0</v>
      </c>
      <c r="F2617" s="4">
        <v>0.5328125</v>
      </c>
      <c r="G2617" s="5">
        <v>-5.0</v>
      </c>
      <c r="H2617" s="1">
        <v>1.92</v>
      </c>
      <c r="I2617" s="1" t="s">
        <v>13</v>
      </c>
      <c r="J2617" s="1" t="s">
        <v>14</v>
      </c>
      <c r="L2617" s="6" t="s">
        <v>18</v>
      </c>
    </row>
    <row r="2618">
      <c r="A2618" s="1">
        <v>9.554079946E9</v>
      </c>
      <c r="B2618" s="1">
        <v>90188.0</v>
      </c>
      <c r="C2618" s="3">
        <v>45283.0</v>
      </c>
      <c r="D2618" s="4">
        <v>0.42375</v>
      </c>
      <c r="E2618" s="3">
        <v>45283.0</v>
      </c>
      <c r="F2618" s="4">
        <v>0.42375</v>
      </c>
      <c r="G2618" s="5">
        <v>0.0</v>
      </c>
      <c r="H2618" s="1">
        <v>1.05</v>
      </c>
      <c r="I2618" s="1" t="s">
        <v>13</v>
      </c>
      <c r="J2618" s="1" t="s">
        <v>14</v>
      </c>
      <c r="L2618" s="6" t="s">
        <v>18</v>
      </c>
    </row>
    <row r="2619">
      <c r="A2619" s="1">
        <v>4.703798183E9</v>
      </c>
      <c r="B2619" s="1">
        <v>75874.0</v>
      </c>
      <c r="C2619" s="3">
        <v>45283.0</v>
      </c>
      <c r="D2619" s="4">
        <v>0.29532407407407407</v>
      </c>
      <c r="E2619" s="3">
        <v>45283.0</v>
      </c>
      <c r="F2619" s="4">
        <v>0.3022685185185185</v>
      </c>
      <c r="G2619" s="5">
        <v>10.0</v>
      </c>
      <c r="H2619" s="1">
        <v>0.96</v>
      </c>
      <c r="I2619" s="1" t="s">
        <v>13</v>
      </c>
      <c r="J2619" s="1" t="s">
        <v>15</v>
      </c>
      <c r="K2619" s="1" t="s">
        <v>12</v>
      </c>
      <c r="L2619" s="6" t="s">
        <v>12</v>
      </c>
    </row>
    <row r="2620">
      <c r="A2620" s="1">
        <v>6.117979297E9</v>
      </c>
      <c r="B2620" s="1">
        <v>69314.0</v>
      </c>
      <c r="C2620" s="3">
        <v>45283.0</v>
      </c>
      <c r="D2620" s="4">
        <v>0.23069444444444445</v>
      </c>
      <c r="E2620" s="3">
        <v>45283.0</v>
      </c>
      <c r="F2620" s="4">
        <v>0.23069444444444445</v>
      </c>
      <c r="G2620" s="5">
        <v>0.0</v>
      </c>
      <c r="H2620" s="1">
        <v>3.3</v>
      </c>
      <c r="I2620" s="1" t="s">
        <v>16</v>
      </c>
      <c r="J2620" s="1" t="s">
        <v>14</v>
      </c>
      <c r="L2620" s="6" t="s">
        <v>18</v>
      </c>
    </row>
    <row r="2621">
      <c r="A2621" s="1">
        <v>5.616653529E9</v>
      </c>
      <c r="B2621" s="1">
        <v>34530.0</v>
      </c>
      <c r="C2621" s="3">
        <v>45283.0</v>
      </c>
      <c r="D2621" s="4">
        <v>0.1473611111111111</v>
      </c>
      <c r="E2621" s="3">
        <v>45283.0</v>
      </c>
      <c r="F2621" s="4">
        <v>0.15083333333333335</v>
      </c>
      <c r="G2621" s="5">
        <v>5.0</v>
      </c>
      <c r="H2621" s="1">
        <v>0.97</v>
      </c>
      <c r="I2621" s="1" t="s">
        <v>13</v>
      </c>
      <c r="J2621" s="1" t="s">
        <v>14</v>
      </c>
      <c r="K2621" s="1" t="s">
        <v>12</v>
      </c>
      <c r="L2621" s="6" t="s">
        <v>12</v>
      </c>
    </row>
    <row r="2622">
      <c r="A2622" s="1">
        <v>6.58722127E9</v>
      </c>
      <c r="B2622" s="1">
        <v>8043.0</v>
      </c>
      <c r="C2622" s="3">
        <v>45283.0</v>
      </c>
      <c r="D2622" s="4">
        <v>0.05484953703703704</v>
      </c>
      <c r="E2622" s="3">
        <v>45283.0</v>
      </c>
      <c r="F2622" s="4">
        <v>0.05693287037037037</v>
      </c>
      <c r="G2622" s="5">
        <v>3.0</v>
      </c>
      <c r="H2622" s="1">
        <v>3.78</v>
      </c>
      <c r="I2622" s="1" t="s">
        <v>16</v>
      </c>
      <c r="J2622" s="1" t="s">
        <v>14</v>
      </c>
      <c r="K2622" s="1" t="s">
        <v>12</v>
      </c>
      <c r="L2622" s="6" t="s">
        <v>12</v>
      </c>
    </row>
    <row r="2623">
      <c r="A2623" s="1">
        <v>3.951878528E9</v>
      </c>
      <c r="B2623" s="1">
        <v>28174.0</v>
      </c>
      <c r="C2623" s="3">
        <v>45283.0</v>
      </c>
      <c r="D2623" s="4">
        <v>0.050486111111111114</v>
      </c>
      <c r="E2623" s="3">
        <v>45283.0</v>
      </c>
      <c r="F2623" s="4">
        <v>0.06506944444444444</v>
      </c>
      <c r="G2623" s="5">
        <v>21.0</v>
      </c>
      <c r="H2623" s="1">
        <v>1.68</v>
      </c>
      <c r="I2623" s="1" t="s">
        <v>13</v>
      </c>
      <c r="J2623" s="1" t="s">
        <v>17</v>
      </c>
      <c r="K2623" s="1" t="s">
        <v>12</v>
      </c>
      <c r="L2623" s="6" t="s">
        <v>12</v>
      </c>
    </row>
    <row r="2624">
      <c r="A2624" s="1">
        <v>3.735968672E9</v>
      </c>
      <c r="B2624" s="1">
        <v>57850.0</v>
      </c>
      <c r="C2624" s="3">
        <v>45282.0</v>
      </c>
      <c r="D2624" s="4">
        <v>0.9469444444444445</v>
      </c>
      <c r="E2624" s="3">
        <v>45282.0</v>
      </c>
      <c r="F2624" s="4">
        <v>0.9455555555555556</v>
      </c>
      <c r="G2624" s="5">
        <v>-2.0</v>
      </c>
      <c r="H2624" s="1">
        <v>0.62</v>
      </c>
      <c r="I2624" s="1" t="s">
        <v>13</v>
      </c>
      <c r="J2624" s="1" t="s">
        <v>14</v>
      </c>
      <c r="L2624" s="6" t="s">
        <v>18</v>
      </c>
    </row>
    <row r="2625">
      <c r="A2625" s="1">
        <v>7.441941402E9</v>
      </c>
      <c r="B2625" s="1">
        <v>79767.0</v>
      </c>
      <c r="C2625" s="3">
        <v>45282.0</v>
      </c>
      <c r="D2625" s="4">
        <v>0.9399189814814815</v>
      </c>
      <c r="E2625" s="3">
        <v>45282.0</v>
      </c>
      <c r="F2625" s="4">
        <v>0.9385300925925926</v>
      </c>
      <c r="G2625" s="5">
        <v>-2.0</v>
      </c>
      <c r="H2625" s="1">
        <v>3.22</v>
      </c>
      <c r="I2625" s="1" t="s">
        <v>16</v>
      </c>
      <c r="J2625" s="1" t="s">
        <v>14</v>
      </c>
      <c r="L2625" s="6" t="s">
        <v>18</v>
      </c>
    </row>
    <row r="2626">
      <c r="A2626" s="1">
        <v>3.97818832E8</v>
      </c>
      <c r="B2626" s="1">
        <v>89520.0</v>
      </c>
      <c r="C2626" s="3">
        <v>45282.0</v>
      </c>
      <c r="D2626" s="4">
        <v>0.5548032407407407</v>
      </c>
      <c r="E2626" s="3">
        <v>45282.0</v>
      </c>
      <c r="F2626" s="4">
        <v>0.5735532407407408</v>
      </c>
      <c r="G2626" s="5">
        <v>27.0</v>
      </c>
      <c r="H2626" s="1">
        <v>3.64</v>
      </c>
      <c r="I2626" s="1" t="s">
        <v>16</v>
      </c>
      <c r="J2626" s="1" t="s">
        <v>17</v>
      </c>
      <c r="K2626" s="1" t="s">
        <v>12</v>
      </c>
      <c r="L2626" s="6" t="s">
        <v>12</v>
      </c>
    </row>
    <row r="2627">
      <c r="A2627" s="1">
        <v>5.008395294E9</v>
      </c>
      <c r="B2627" s="1">
        <v>72163.0</v>
      </c>
      <c r="C2627" s="3">
        <v>45282.0</v>
      </c>
      <c r="D2627" s="4">
        <v>0.39079861111111114</v>
      </c>
      <c r="E2627" s="3">
        <v>45282.0</v>
      </c>
      <c r="F2627" s="4">
        <v>0.40399305555555554</v>
      </c>
      <c r="G2627" s="5">
        <v>19.0</v>
      </c>
      <c r="H2627" s="1">
        <v>2.33</v>
      </c>
      <c r="I2627" s="1" t="s">
        <v>16</v>
      </c>
      <c r="J2627" s="1" t="s">
        <v>17</v>
      </c>
      <c r="K2627" s="1" t="s">
        <v>12</v>
      </c>
      <c r="L2627" s="6" t="s">
        <v>12</v>
      </c>
    </row>
    <row r="2628">
      <c r="A2628" s="1">
        <v>5.28808859E9</v>
      </c>
      <c r="B2628" s="1">
        <v>37879.0</v>
      </c>
      <c r="C2628" s="3">
        <v>45282.0</v>
      </c>
      <c r="D2628" s="4">
        <v>0.34506944444444443</v>
      </c>
      <c r="E2628" s="3">
        <v>45282.0</v>
      </c>
      <c r="F2628" s="4">
        <v>0.34576388888888887</v>
      </c>
      <c r="G2628" s="5">
        <v>1.0</v>
      </c>
      <c r="H2628" s="1">
        <v>2.73</v>
      </c>
      <c r="I2628" s="1" t="s">
        <v>16</v>
      </c>
      <c r="J2628" s="1" t="s">
        <v>14</v>
      </c>
      <c r="K2628" s="1" t="s">
        <v>12</v>
      </c>
      <c r="L2628" s="6" t="s">
        <v>12</v>
      </c>
    </row>
    <row r="2629">
      <c r="A2629" s="1">
        <v>7.389054351E9</v>
      </c>
      <c r="B2629" s="1">
        <v>81899.0</v>
      </c>
      <c r="C2629" s="3">
        <v>45282.0</v>
      </c>
      <c r="D2629" s="4">
        <v>0.29239583333333335</v>
      </c>
      <c r="E2629" s="3">
        <v>45282.0</v>
      </c>
      <c r="F2629" s="4">
        <v>0.2917013888888889</v>
      </c>
      <c r="G2629" s="5">
        <v>-1.0</v>
      </c>
      <c r="H2629" s="1">
        <v>1.6</v>
      </c>
      <c r="I2629" s="1" t="s">
        <v>13</v>
      </c>
      <c r="J2629" s="1" t="s">
        <v>14</v>
      </c>
      <c r="L2629" s="6" t="s">
        <v>18</v>
      </c>
    </row>
    <row r="2630">
      <c r="A2630" s="1">
        <v>8.994776653E9</v>
      </c>
      <c r="B2630" s="1">
        <v>42895.0</v>
      </c>
      <c r="C2630" s="3">
        <v>45282.0</v>
      </c>
      <c r="D2630" s="4">
        <v>0.26069444444444445</v>
      </c>
      <c r="E2630" s="3">
        <v>45282.0</v>
      </c>
      <c r="F2630" s="4">
        <v>0.26902777777777775</v>
      </c>
      <c r="G2630" s="5">
        <v>12.0</v>
      </c>
      <c r="H2630" s="1">
        <v>0.69</v>
      </c>
      <c r="I2630" s="1" t="s">
        <v>13</v>
      </c>
      <c r="J2630" s="1" t="s">
        <v>15</v>
      </c>
      <c r="K2630" s="1" t="s">
        <v>12</v>
      </c>
      <c r="L2630" s="6" t="s">
        <v>12</v>
      </c>
    </row>
    <row r="2631">
      <c r="A2631" s="1">
        <v>1.59098873E9</v>
      </c>
      <c r="B2631" s="1">
        <v>33843.0</v>
      </c>
      <c r="C2631" s="3">
        <v>45281.0</v>
      </c>
      <c r="D2631" s="4">
        <v>0.9453819444444445</v>
      </c>
      <c r="E2631" s="3">
        <v>45281.0</v>
      </c>
      <c r="F2631" s="4">
        <v>0.9453819444444445</v>
      </c>
      <c r="G2631" s="5">
        <v>0.0</v>
      </c>
      <c r="H2631" s="1">
        <v>1.82</v>
      </c>
      <c r="I2631" s="1" t="s">
        <v>13</v>
      </c>
      <c r="J2631" s="1" t="s">
        <v>14</v>
      </c>
      <c r="L2631" s="6" t="s">
        <v>18</v>
      </c>
    </row>
    <row r="2632">
      <c r="A2632" s="1">
        <v>7.42238239E8</v>
      </c>
      <c r="B2632" s="1">
        <v>59655.0</v>
      </c>
      <c r="C2632" s="3">
        <v>45281.0</v>
      </c>
      <c r="D2632" s="4">
        <v>0.9036921296296296</v>
      </c>
      <c r="E2632" s="3">
        <v>45281.0</v>
      </c>
      <c r="F2632" s="4">
        <v>0.9050810185185185</v>
      </c>
      <c r="G2632" s="5">
        <v>2.0</v>
      </c>
      <c r="H2632" s="1">
        <v>2.94</v>
      </c>
      <c r="I2632" s="1" t="s">
        <v>16</v>
      </c>
      <c r="J2632" s="1" t="s">
        <v>14</v>
      </c>
      <c r="K2632" s="1" t="s">
        <v>12</v>
      </c>
      <c r="L2632" s="6" t="s">
        <v>12</v>
      </c>
    </row>
    <row r="2633">
      <c r="A2633" s="1">
        <v>1.083928258E9</v>
      </c>
      <c r="B2633" s="1">
        <v>78940.0</v>
      </c>
      <c r="C2633" s="3">
        <v>45281.0</v>
      </c>
      <c r="D2633" s="4">
        <v>0.8294212962962964</v>
      </c>
      <c r="E2633" s="3">
        <v>45281.0</v>
      </c>
      <c r="F2633" s="4">
        <v>0.8321990740740741</v>
      </c>
      <c r="G2633" s="5">
        <v>4.0</v>
      </c>
      <c r="H2633" s="1">
        <v>0.64</v>
      </c>
      <c r="I2633" s="1" t="s">
        <v>13</v>
      </c>
      <c r="J2633" s="1" t="s">
        <v>14</v>
      </c>
      <c r="K2633" s="1" t="s">
        <v>12</v>
      </c>
      <c r="L2633" s="6" t="s">
        <v>12</v>
      </c>
    </row>
    <row r="2634">
      <c r="A2634" s="1">
        <v>3.514859549E9</v>
      </c>
      <c r="B2634" s="1">
        <v>33736.0</v>
      </c>
      <c r="C2634" s="3">
        <v>45281.0</v>
      </c>
      <c r="D2634" s="4">
        <v>0.6147337962962963</v>
      </c>
      <c r="E2634" s="3">
        <v>45281.0</v>
      </c>
      <c r="F2634" s="4">
        <v>0.612650462962963</v>
      </c>
      <c r="G2634" s="5">
        <v>-3.0</v>
      </c>
      <c r="H2634" s="1">
        <v>3.69</v>
      </c>
      <c r="I2634" s="1" t="s">
        <v>16</v>
      </c>
      <c r="J2634" s="1" t="s">
        <v>14</v>
      </c>
      <c r="L2634" s="6" t="s">
        <v>18</v>
      </c>
    </row>
    <row r="2635">
      <c r="A2635" s="1">
        <v>2.136907826E9</v>
      </c>
      <c r="B2635" s="1">
        <v>16756.0</v>
      </c>
      <c r="C2635" s="3">
        <v>45281.0</v>
      </c>
      <c r="D2635" s="4">
        <v>0.6071875</v>
      </c>
      <c r="E2635" s="3">
        <v>45281.0</v>
      </c>
      <c r="F2635" s="4">
        <v>0.6092708333333333</v>
      </c>
      <c r="G2635" s="5">
        <v>3.0</v>
      </c>
      <c r="H2635" s="1">
        <v>4.0</v>
      </c>
      <c r="I2635" s="1" t="s">
        <v>16</v>
      </c>
      <c r="J2635" s="1" t="s">
        <v>14</v>
      </c>
      <c r="K2635" s="1" t="s">
        <v>12</v>
      </c>
      <c r="L2635" s="6" t="s">
        <v>12</v>
      </c>
    </row>
    <row r="2636">
      <c r="A2636" s="1">
        <v>8.716008121E9</v>
      </c>
      <c r="B2636" s="1">
        <v>94222.0</v>
      </c>
      <c r="C2636" s="3">
        <v>45281.0</v>
      </c>
      <c r="D2636" s="4">
        <v>0.5933564814814815</v>
      </c>
      <c r="E2636" s="3">
        <v>45281.0</v>
      </c>
      <c r="F2636" s="4">
        <v>0.5898842592592592</v>
      </c>
      <c r="G2636" s="5">
        <v>-5.0</v>
      </c>
      <c r="H2636" s="1">
        <v>1.07</v>
      </c>
      <c r="I2636" s="1" t="s">
        <v>13</v>
      </c>
      <c r="J2636" s="1" t="s">
        <v>14</v>
      </c>
      <c r="L2636" s="6" t="s">
        <v>18</v>
      </c>
    </row>
    <row r="2637">
      <c r="A2637" s="1">
        <v>5.461546808E9</v>
      </c>
      <c r="B2637" s="1">
        <v>27664.0</v>
      </c>
      <c r="C2637" s="3">
        <v>45281.0</v>
      </c>
      <c r="D2637" s="4">
        <v>0.5808333333333333</v>
      </c>
      <c r="E2637" s="3">
        <v>45281.0</v>
      </c>
      <c r="F2637" s="4">
        <v>0.5975</v>
      </c>
      <c r="G2637" s="5">
        <v>24.0</v>
      </c>
      <c r="H2637" s="1">
        <v>3.96</v>
      </c>
      <c r="I2637" s="1" t="s">
        <v>16</v>
      </c>
      <c r="J2637" s="1" t="s">
        <v>17</v>
      </c>
      <c r="K2637" s="1" t="s">
        <v>12</v>
      </c>
      <c r="L2637" s="6" t="s">
        <v>12</v>
      </c>
    </row>
    <row r="2638">
      <c r="A2638" s="1">
        <v>7.786002894E9</v>
      </c>
      <c r="B2638" s="1">
        <v>99820.0</v>
      </c>
      <c r="C2638" s="3">
        <v>45281.0</v>
      </c>
      <c r="D2638" s="4">
        <v>0.5461111111111111</v>
      </c>
      <c r="E2638" s="3">
        <v>45281.0</v>
      </c>
      <c r="F2638" s="4">
        <v>0.5502777777777778</v>
      </c>
      <c r="G2638" s="5">
        <v>6.0</v>
      </c>
      <c r="H2638" s="1">
        <v>2.8</v>
      </c>
      <c r="I2638" s="1" t="s">
        <v>16</v>
      </c>
      <c r="J2638" s="1" t="s">
        <v>15</v>
      </c>
      <c r="K2638" s="1" t="s">
        <v>12</v>
      </c>
      <c r="L2638" s="6" t="s">
        <v>12</v>
      </c>
    </row>
    <row r="2639">
      <c r="A2639" s="1">
        <v>1.275637731E9</v>
      </c>
      <c r="B2639" s="1">
        <v>29837.0</v>
      </c>
      <c r="C2639" s="3">
        <v>45281.0</v>
      </c>
      <c r="D2639" s="4">
        <v>0.4536574074074074</v>
      </c>
      <c r="E2639" s="3">
        <v>45281.0</v>
      </c>
      <c r="F2639" s="4">
        <v>0.46824074074074074</v>
      </c>
      <c r="G2639" s="5">
        <v>21.0</v>
      </c>
      <c r="H2639" s="1">
        <v>2.19</v>
      </c>
      <c r="I2639" s="1" t="s">
        <v>16</v>
      </c>
      <c r="J2639" s="1" t="s">
        <v>17</v>
      </c>
      <c r="K2639" s="1" t="s">
        <v>12</v>
      </c>
      <c r="L2639" s="6" t="s">
        <v>12</v>
      </c>
    </row>
    <row r="2640">
      <c r="A2640" s="1">
        <v>6.70358911E8</v>
      </c>
      <c r="B2640" s="1">
        <v>46172.0</v>
      </c>
      <c r="C2640" s="3">
        <v>45281.0</v>
      </c>
      <c r="D2640" s="4">
        <v>0.43061342592592594</v>
      </c>
      <c r="E2640" s="3">
        <v>45281.0</v>
      </c>
      <c r="F2640" s="4">
        <v>0.4278356481481482</v>
      </c>
      <c r="G2640" s="5">
        <v>-4.0</v>
      </c>
      <c r="H2640" s="1">
        <v>4.97</v>
      </c>
      <c r="I2640" s="1" t="s">
        <v>19</v>
      </c>
      <c r="J2640" s="1" t="s">
        <v>14</v>
      </c>
      <c r="L2640" s="6" t="s">
        <v>18</v>
      </c>
    </row>
    <row r="2641">
      <c r="A2641" s="1">
        <v>4.485391413E9</v>
      </c>
      <c r="B2641" s="1">
        <v>91131.0</v>
      </c>
      <c r="C2641" s="3">
        <v>45281.0</v>
      </c>
      <c r="D2641" s="4">
        <v>0.3854861111111111</v>
      </c>
      <c r="E2641" s="3">
        <v>45281.0</v>
      </c>
      <c r="F2641" s="4">
        <v>0.3882638888888889</v>
      </c>
      <c r="G2641" s="5">
        <v>4.0</v>
      </c>
      <c r="H2641" s="1">
        <v>3.19</v>
      </c>
      <c r="I2641" s="1" t="s">
        <v>16</v>
      </c>
      <c r="J2641" s="1" t="s">
        <v>14</v>
      </c>
      <c r="K2641" s="1" t="s">
        <v>12</v>
      </c>
      <c r="L2641" s="6" t="s">
        <v>12</v>
      </c>
    </row>
    <row r="2642">
      <c r="A2642" s="1">
        <v>7.703144556E9</v>
      </c>
      <c r="B2642" s="1">
        <v>67233.0</v>
      </c>
      <c r="C2642" s="3">
        <v>45281.0</v>
      </c>
      <c r="D2642" s="4">
        <v>0.25503472222222223</v>
      </c>
      <c r="E2642" s="3">
        <v>45281.0</v>
      </c>
      <c r="F2642" s="4">
        <v>0.26961805555555557</v>
      </c>
      <c r="G2642" s="5">
        <v>21.0</v>
      </c>
      <c r="H2642" s="1">
        <v>3.12</v>
      </c>
      <c r="I2642" s="1" t="s">
        <v>16</v>
      </c>
      <c r="J2642" s="1" t="s">
        <v>17</v>
      </c>
      <c r="K2642" s="1" t="s">
        <v>12</v>
      </c>
      <c r="L2642" s="6" t="s">
        <v>12</v>
      </c>
    </row>
    <row r="2643">
      <c r="A2643" s="1">
        <v>1.254195766E9</v>
      </c>
      <c r="B2643" s="1">
        <v>20073.0</v>
      </c>
      <c r="C2643" s="3">
        <v>45281.0</v>
      </c>
      <c r="D2643" s="4">
        <v>0.21447916666666667</v>
      </c>
      <c r="E2643" s="3">
        <v>45281.0</v>
      </c>
      <c r="F2643" s="4">
        <v>0.21309027777777778</v>
      </c>
      <c r="G2643" s="5">
        <v>-2.0</v>
      </c>
      <c r="H2643" s="1">
        <v>1.55</v>
      </c>
      <c r="I2643" s="1" t="s">
        <v>13</v>
      </c>
      <c r="J2643" s="1" t="s">
        <v>14</v>
      </c>
      <c r="L2643" s="6" t="s">
        <v>18</v>
      </c>
    </row>
    <row r="2644">
      <c r="A2644" s="1">
        <v>2.120411967E9</v>
      </c>
      <c r="B2644" s="1">
        <v>57032.0</v>
      </c>
      <c r="C2644" s="3">
        <v>45281.0</v>
      </c>
      <c r="D2644" s="4">
        <v>0.06855324074074073</v>
      </c>
      <c r="E2644" s="3">
        <v>45281.0</v>
      </c>
      <c r="F2644" s="4">
        <v>0.08383101851851851</v>
      </c>
      <c r="G2644" s="5">
        <v>22.0</v>
      </c>
      <c r="H2644" s="1">
        <v>4.54</v>
      </c>
      <c r="I2644" s="1" t="s">
        <v>19</v>
      </c>
      <c r="J2644" s="1" t="s">
        <v>17</v>
      </c>
      <c r="K2644" s="1" t="s">
        <v>12</v>
      </c>
      <c r="L2644" s="6" t="s">
        <v>12</v>
      </c>
    </row>
    <row r="2645">
      <c r="A2645" s="1">
        <v>7.54203017E9</v>
      </c>
      <c r="B2645" s="1">
        <v>157.0</v>
      </c>
      <c r="C2645" s="3">
        <v>45281.0</v>
      </c>
      <c r="D2645" s="4">
        <v>0.03180555555555555</v>
      </c>
      <c r="E2645" s="3">
        <v>45281.0</v>
      </c>
      <c r="F2645" s="4">
        <v>0.03180555555555555</v>
      </c>
      <c r="G2645" s="5">
        <v>0.0</v>
      </c>
      <c r="H2645" s="1">
        <v>3.21</v>
      </c>
      <c r="I2645" s="1" t="s">
        <v>16</v>
      </c>
      <c r="J2645" s="1" t="s">
        <v>14</v>
      </c>
      <c r="L2645" s="6" t="s">
        <v>18</v>
      </c>
    </row>
    <row r="2646">
      <c r="A2646" s="1">
        <v>8.447536518E9</v>
      </c>
      <c r="B2646" s="1">
        <v>60151.0</v>
      </c>
      <c r="C2646" s="3">
        <v>45281.0</v>
      </c>
      <c r="D2646" s="4">
        <v>0.0021064814814814813</v>
      </c>
      <c r="E2646" s="3">
        <v>45281.0</v>
      </c>
      <c r="F2646" s="4">
        <v>0.005578703703703704</v>
      </c>
      <c r="G2646" s="5">
        <v>5.0</v>
      </c>
      <c r="H2646" s="1">
        <v>3.83</v>
      </c>
      <c r="I2646" s="1" t="s">
        <v>16</v>
      </c>
      <c r="J2646" s="1" t="s">
        <v>14</v>
      </c>
      <c r="K2646" s="1" t="s">
        <v>12</v>
      </c>
      <c r="L2646" s="6" t="s">
        <v>12</v>
      </c>
    </row>
    <row r="2647">
      <c r="A2647" s="1">
        <v>2.349863203E9</v>
      </c>
      <c r="B2647" s="1">
        <v>76889.0</v>
      </c>
      <c r="C2647" s="3">
        <v>45280.0</v>
      </c>
      <c r="D2647" s="4">
        <v>0.8879398148148148</v>
      </c>
      <c r="E2647" s="3">
        <v>45280.0</v>
      </c>
      <c r="F2647" s="4">
        <v>0.8907175925925926</v>
      </c>
      <c r="G2647" s="5">
        <v>4.0</v>
      </c>
      <c r="H2647" s="1">
        <v>4.83</v>
      </c>
      <c r="I2647" s="1" t="s">
        <v>19</v>
      </c>
      <c r="J2647" s="1" t="s">
        <v>14</v>
      </c>
      <c r="K2647" s="1" t="s">
        <v>12</v>
      </c>
      <c r="L2647" s="6" t="s">
        <v>12</v>
      </c>
    </row>
    <row r="2648">
      <c r="A2648" s="1">
        <v>6.194827199E9</v>
      </c>
      <c r="B2648" s="1">
        <v>674.0</v>
      </c>
      <c r="C2648" s="3">
        <v>45280.0</v>
      </c>
      <c r="D2648" s="4">
        <v>0.799849537037037</v>
      </c>
      <c r="E2648" s="3">
        <v>45280.0</v>
      </c>
      <c r="F2648" s="4">
        <v>0.7970717592592592</v>
      </c>
      <c r="G2648" s="5">
        <v>-4.0</v>
      </c>
      <c r="H2648" s="1">
        <v>0.62</v>
      </c>
      <c r="I2648" s="1" t="s">
        <v>13</v>
      </c>
      <c r="J2648" s="1" t="s">
        <v>14</v>
      </c>
      <c r="L2648" s="6" t="s">
        <v>18</v>
      </c>
    </row>
    <row r="2649">
      <c r="A2649" s="1">
        <v>5.856838171E9</v>
      </c>
      <c r="B2649" s="1">
        <v>7117.0</v>
      </c>
      <c r="C2649" s="3">
        <v>45280.0</v>
      </c>
      <c r="D2649" s="4">
        <v>0.7810185185185186</v>
      </c>
      <c r="E2649" s="3">
        <v>45280.0</v>
      </c>
      <c r="F2649" s="4">
        <v>0.7983796296296296</v>
      </c>
      <c r="G2649" s="5">
        <v>25.0</v>
      </c>
      <c r="H2649" s="1">
        <v>1.84</v>
      </c>
      <c r="I2649" s="1" t="s">
        <v>13</v>
      </c>
      <c r="J2649" s="1" t="s">
        <v>17</v>
      </c>
      <c r="K2649" s="1" t="s">
        <v>12</v>
      </c>
      <c r="L2649" s="6" t="s">
        <v>12</v>
      </c>
    </row>
    <row r="2650">
      <c r="A2650" s="1">
        <v>5.912752928E9</v>
      </c>
      <c r="B2650" s="1">
        <v>26396.0</v>
      </c>
      <c r="C2650" s="3">
        <v>45280.0</v>
      </c>
      <c r="D2650" s="4">
        <v>0.7715277777777778</v>
      </c>
      <c r="E2650" s="3">
        <v>45280.0</v>
      </c>
      <c r="F2650" s="4">
        <v>0.7708333333333334</v>
      </c>
      <c r="G2650" s="5">
        <v>-1.0</v>
      </c>
      <c r="H2650" s="1">
        <v>2.49</v>
      </c>
      <c r="I2650" s="1" t="s">
        <v>16</v>
      </c>
      <c r="J2650" s="1" t="s">
        <v>14</v>
      </c>
      <c r="L2650" s="6" t="s">
        <v>18</v>
      </c>
    </row>
    <row r="2651">
      <c r="A2651" s="1">
        <v>2.867008541E9</v>
      </c>
      <c r="B2651" s="1">
        <v>91284.0</v>
      </c>
      <c r="C2651" s="3">
        <v>45280.0</v>
      </c>
      <c r="D2651" s="4">
        <v>0.749525462962963</v>
      </c>
      <c r="E2651" s="3">
        <v>45280.0</v>
      </c>
      <c r="F2651" s="4">
        <v>0.7578587962962963</v>
      </c>
      <c r="G2651" s="5">
        <v>12.0</v>
      </c>
      <c r="H2651" s="1">
        <v>0.86</v>
      </c>
      <c r="I2651" s="1" t="s">
        <v>13</v>
      </c>
      <c r="J2651" s="1" t="s">
        <v>15</v>
      </c>
      <c r="K2651" s="1" t="s">
        <v>12</v>
      </c>
      <c r="L2651" s="6" t="s">
        <v>12</v>
      </c>
    </row>
    <row r="2652">
      <c r="A2652" s="1">
        <v>4.785021992E9</v>
      </c>
      <c r="B2652" s="1">
        <v>14692.0</v>
      </c>
      <c r="C2652" s="3">
        <v>45280.0</v>
      </c>
      <c r="D2652" s="4">
        <v>0.521261574074074</v>
      </c>
      <c r="E2652" s="3">
        <v>45280.0</v>
      </c>
      <c r="F2652" s="4">
        <v>0.5247337962962964</v>
      </c>
      <c r="G2652" s="5">
        <v>5.0</v>
      </c>
      <c r="H2652" s="1">
        <v>3.06</v>
      </c>
      <c r="I2652" s="1" t="s">
        <v>16</v>
      </c>
      <c r="J2652" s="1" t="s">
        <v>14</v>
      </c>
      <c r="K2652" s="1" t="s">
        <v>12</v>
      </c>
      <c r="L2652" s="6" t="s">
        <v>12</v>
      </c>
    </row>
    <row r="2653">
      <c r="A2653" s="1">
        <v>8.707473624E9</v>
      </c>
      <c r="B2653" s="1">
        <v>54941.0</v>
      </c>
      <c r="C2653" s="3">
        <v>45280.0</v>
      </c>
      <c r="D2653" s="4">
        <v>0.3656828703703704</v>
      </c>
      <c r="E2653" s="3">
        <v>45280.0</v>
      </c>
      <c r="F2653" s="4">
        <v>0.363599537037037</v>
      </c>
      <c r="G2653" s="5">
        <v>-3.0</v>
      </c>
      <c r="H2653" s="1">
        <v>4.9</v>
      </c>
      <c r="I2653" s="1" t="s">
        <v>19</v>
      </c>
      <c r="J2653" s="1" t="s">
        <v>14</v>
      </c>
      <c r="L2653" s="6" t="s">
        <v>18</v>
      </c>
    </row>
    <row r="2654">
      <c r="A2654" s="1">
        <v>9.358248664E9</v>
      </c>
      <c r="B2654" s="1">
        <v>52315.0</v>
      </c>
      <c r="C2654" s="3">
        <v>45280.0</v>
      </c>
      <c r="D2654" s="4">
        <v>0.013125</v>
      </c>
      <c r="E2654" s="3">
        <v>45280.0</v>
      </c>
      <c r="F2654" s="4">
        <v>0.011041666666666667</v>
      </c>
      <c r="G2654" s="5">
        <v>-3.0</v>
      </c>
      <c r="H2654" s="1">
        <v>0.77</v>
      </c>
      <c r="I2654" s="1" t="s">
        <v>13</v>
      </c>
      <c r="J2654" s="1" t="s">
        <v>14</v>
      </c>
      <c r="L2654" s="6" t="s">
        <v>18</v>
      </c>
    </row>
    <row r="2655">
      <c r="A2655" s="1">
        <v>3.813047994E9</v>
      </c>
      <c r="B2655" s="1">
        <v>90983.0</v>
      </c>
      <c r="C2655" s="3">
        <v>45280.0</v>
      </c>
      <c r="D2655" s="4">
        <v>0.0077546296296296295</v>
      </c>
      <c r="E2655" s="3">
        <v>45280.0</v>
      </c>
      <c r="F2655" s="4">
        <v>0.004976851851851852</v>
      </c>
      <c r="G2655" s="5">
        <v>-4.0</v>
      </c>
      <c r="H2655" s="1">
        <v>4.11</v>
      </c>
      <c r="I2655" s="1" t="s">
        <v>19</v>
      </c>
      <c r="J2655" s="1" t="s">
        <v>14</v>
      </c>
      <c r="L2655" s="6" t="s">
        <v>18</v>
      </c>
    </row>
    <row r="2656">
      <c r="A2656" s="1">
        <v>1.991135167E9</v>
      </c>
      <c r="B2656" s="1">
        <v>17609.0</v>
      </c>
      <c r="C2656" s="3">
        <v>45279.0</v>
      </c>
      <c r="D2656" s="4">
        <v>0.8546990740740741</v>
      </c>
      <c r="E2656" s="3">
        <v>45279.0</v>
      </c>
      <c r="F2656" s="4">
        <v>0.8553935185185185</v>
      </c>
      <c r="G2656" s="5">
        <v>1.0</v>
      </c>
      <c r="H2656" s="1">
        <v>1.43</v>
      </c>
      <c r="I2656" s="1" t="s">
        <v>13</v>
      </c>
      <c r="J2656" s="1" t="s">
        <v>14</v>
      </c>
      <c r="K2656" s="1" t="s">
        <v>12</v>
      </c>
      <c r="L2656" s="6" t="s">
        <v>12</v>
      </c>
    </row>
    <row r="2657">
      <c r="A2657" s="1">
        <v>3.055120492E9</v>
      </c>
      <c r="B2657" s="1">
        <v>10184.0</v>
      </c>
      <c r="C2657" s="3">
        <v>45279.0</v>
      </c>
      <c r="D2657" s="4">
        <v>0.7040162037037037</v>
      </c>
      <c r="E2657" s="3">
        <v>45279.0</v>
      </c>
      <c r="F2657" s="4">
        <v>0.7109606481481482</v>
      </c>
      <c r="G2657" s="5">
        <v>10.0</v>
      </c>
      <c r="H2657" s="1">
        <v>4.52</v>
      </c>
      <c r="I2657" s="1" t="s">
        <v>19</v>
      </c>
      <c r="J2657" s="1" t="s">
        <v>15</v>
      </c>
      <c r="K2657" s="1" t="s">
        <v>12</v>
      </c>
      <c r="L2657" s="6" t="s">
        <v>12</v>
      </c>
    </row>
    <row r="2658">
      <c r="A2658" s="1">
        <v>4.037817241E9</v>
      </c>
      <c r="B2658" s="1">
        <v>21197.0</v>
      </c>
      <c r="C2658" s="3">
        <v>45279.0</v>
      </c>
      <c r="D2658" s="4">
        <v>0.5838657407407407</v>
      </c>
      <c r="E2658" s="3">
        <v>45279.0</v>
      </c>
      <c r="F2658" s="4">
        <v>0.5901157407407407</v>
      </c>
      <c r="G2658" s="5">
        <v>9.0</v>
      </c>
      <c r="H2658" s="1">
        <v>0.67</v>
      </c>
      <c r="I2658" s="1" t="s">
        <v>13</v>
      </c>
      <c r="J2658" s="1" t="s">
        <v>15</v>
      </c>
      <c r="K2658" s="1" t="s">
        <v>12</v>
      </c>
      <c r="L2658" s="6" t="s">
        <v>12</v>
      </c>
    </row>
    <row r="2659">
      <c r="A2659" s="1">
        <v>9.863502398E9</v>
      </c>
      <c r="B2659" s="1">
        <v>30168.0</v>
      </c>
      <c r="C2659" s="3">
        <v>45279.0</v>
      </c>
      <c r="D2659" s="4">
        <v>0.40869212962962964</v>
      </c>
      <c r="E2659" s="3">
        <v>45279.0</v>
      </c>
      <c r="F2659" s="4">
        <v>0.4100810185185185</v>
      </c>
      <c r="G2659" s="5">
        <v>2.0</v>
      </c>
      <c r="H2659" s="1">
        <v>4.82</v>
      </c>
      <c r="I2659" s="1" t="s">
        <v>19</v>
      </c>
      <c r="J2659" s="1" t="s">
        <v>14</v>
      </c>
      <c r="K2659" s="1" t="s">
        <v>12</v>
      </c>
      <c r="L2659" s="6" t="s">
        <v>12</v>
      </c>
    </row>
    <row r="2660">
      <c r="A2660" s="1">
        <v>3.797871396E9</v>
      </c>
      <c r="B2660" s="1">
        <v>59554.0</v>
      </c>
      <c r="C2660" s="3">
        <v>45279.0</v>
      </c>
      <c r="D2660" s="4">
        <v>0.10172453703703704</v>
      </c>
      <c r="E2660" s="3">
        <v>45279.0</v>
      </c>
      <c r="F2660" s="4">
        <v>0.10519675925925925</v>
      </c>
      <c r="G2660" s="5">
        <v>5.0</v>
      </c>
      <c r="H2660" s="1">
        <v>1.81</v>
      </c>
      <c r="I2660" s="1" t="s">
        <v>13</v>
      </c>
      <c r="J2660" s="1" t="s">
        <v>14</v>
      </c>
      <c r="K2660" s="1" t="s">
        <v>12</v>
      </c>
      <c r="L2660" s="6" t="s">
        <v>12</v>
      </c>
    </row>
    <row r="2661">
      <c r="A2661" s="1">
        <v>1.045621584E9</v>
      </c>
      <c r="B2661" s="1">
        <v>28894.0</v>
      </c>
      <c r="C2661" s="3">
        <v>45279.0</v>
      </c>
      <c r="D2661" s="4">
        <v>0.040046296296296295</v>
      </c>
      <c r="E2661" s="3">
        <v>45279.0</v>
      </c>
      <c r="F2661" s="4">
        <v>0.056018518518518516</v>
      </c>
      <c r="G2661" s="5">
        <v>23.0</v>
      </c>
      <c r="H2661" s="1">
        <v>0.92</v>
      </c>
      <c r="I2661" s="1" t="s">
        <v>13</v>
      </c>
      <c r="J2661" s="1" t="s">
        <v>17</v>
      </c>
      <c r="K2661" s="1" t="s">
        <v>12</v>
      </c>
      <c r="L2661" s="6" t="s">
        <v>12</v>
      </c>
    </row>
    <row r="2662">
      <c r="A2662" s="1">
        <v>1.977533409E9</v>
      </c>
      <c r="B2662" s="1">
        <v>4601.0</v>
      </c>
      <c r="C2662" s="3">
        <v>45278.0</v>
      </c>
      <c r="D2662" s="4">
        <v>0.5148148148148148</v>
      </c>
      <c r="E2662" s="3">
        <v>45278.0</v>
      </c>
      <c r="F2662" s="4">
        <v>0.5127314814814815</v>
      </c>
      <c r="G2662" s="5">
        <v>-3.0</v>
      </c>
      <c r="H2662" s="1">
        <v>1.34</v>
      </c>
      <c r="I2662" s="1" t="s">
        <v>13</v>
      </c>
      <c r="J2662" s="1" t="s">
        <v>14</v>
      </c>
      <c r="L2662" s="6" t="s">
        <v>18</v>
      </c>
    </row>
    <row r="2663">
      <c r="A2663" s="1">
        <v>9.359187866E9</v>
      </c>
      <c r="B2663" s="1">
        <v>2758.0</v>
      </c>
      <c r="C2663" s="3">
        <v>45278.0</v>
      </c>
      <c r="D2663" s="4">
        <v>0.4049537037037037</v>
      </c>
      <c r="E2663" s="3">
        <v>45278.0</v>
      </c>
      <c r="F2663" s="4">
        <v>0.4139814814814815</v>
      </c>
      <c r="G2663" s="5">
        <v>13.0</v>
      </c>
      <c r="H2663" s="1">
        <v>4.37</v>
      </c>
      <c r="I2663" s="1" t="s">
        <v>19</v>
      </c>
      <c r="J2663" s="1" t="s">
        <v>15</v>
      </c>
      <c r="K2663" s="1" t="s">
        <v>12</v>
      </c>
      <c r="L2663" s="6" t="s">
        <v>12</v>
      </c>
    </row>
    <row r="2664">
      <c r="A2664" s="1">
        <v>3.589756658E9</v>
      </c>
      <c r="B2664" s="1">
        <v>10246.0</v>
      </c>
      <c r="C2664" s="3">
        <v>45278.0</v>
      </c>
      <c r="D2664" s="4">
        <v>0.38729166666666665</v>
      </c>
      <c r="E2664" s="3">
        <v>45278.0</v>
      </c>
      <c r="F2664" s="4">
        <v>0.3907638888888889</v>
      </c>
      <c r="G2664" s="5">
        <v>5.0</v>
      </c>
      <c r="H2664" s="1">
        <v>3.7</v>
      </c>
      <c r="I2664" s="1" t="s">
        <v>16</v>
      </c>
      <c r="J2664" s="1" t="s">
        <v>14</v>
      </c>
      <c r="K2664" s="1" t="s">
        <v>12</v>
      </c>
      <c r="L2664" s="6" t="s">
        <v>12</v>
      </c>
    </row>
    <row r="2665">
      <c r="A2665" s="1">
        <v>2.642275862E9</v>
      </c>
      <c r="B2665" s="1">
        <v>13165.0</v>
      </c>
      <c r="C2665" s="3">
        <v>45278.0</v>
      </c>
      <c r="D2665" s="4">
        <v>0.269849537037037</v>
      </c>
      <c r="E2665" s="3">
        <v>45278.0</v>
      </c>
      <c r="F2665" s="4">
        <v>0.2872106481481482</v>
      </c>
      <c r="G2665" s="5">
        <v>25.0</v>
      </c>
      <c r="H2665" s="1">
        <v>4.11</v>
      </c>
      <c r="I2665" s="1" t="s">
        <v>19</v>
      </c>
      <c r="J2665" s="1" t="s">
        <v>17</v>
      </c>
      <c r="K2665" s="1" t="s">
        <v>12</v>
      </c>
      <c r="L2665" s="6" t="s">
        <v>12</v>
      </c>
    </row>
    <row r="2666">
      <c r="A2666" s="1">
        <v>4.062701987E9</v>
      </c>
      <c r="B2666" s="1">
        <v>76840.0</v>
      </c>
      <c r="C2666" s="3">
        <v>45278.0</v>
      </c>
      <c r="D2666" s="4">
        <v>0.1872337962962963</v>
      </c>
      <c r="E2666" s="3">
        <v>45278.0</v>
      </c>
      <c r="F2666" s="4">
        <v>0.18376157407407406</v>
      </c>
      <c r="G2666" s="5">
        <v>-5.0</v>
      </c>
      <c r="H2666" s="1">
        <v>4.44</v>
      </c>
      <c r="I2666" s="1" t="s">
        <v>19</v>
      </c>
      <c r="J2666" s="1" t="s">
        <v>14</v>
      </c>
      <c r="L2666" s="6" t="s">
        <v>18</v>
      </c>
    </row>
    <row r="2667">
      <c r="A2667" s="1">
        <v>9.18328199E8</v>
      </c>
      <c r="B2667" s="1">
        <v>20173.0</v>
      </c>
      <c r="C2667" s="3">
        <v>45278.0</v>
      </c>
      <c r="D2667" s="4">
        <v>0.08681712962962963</v>
      </c>
      <c r="E2667" s="3">
        <v>45278.0</v>
      </c>
      <c r="F2667" s="4">
        <v>0.09445601851851852</v>
      </c>
      <c r="G2667" s="5">
        <v>11.0</v>
      </c>
      <c r="H2667" s="1">
        <v>2.24</v>
      </c>
      <c r="I2667" s="1" t="s">
        <v>16</v>
      </c>
      <c r="J2667" s="1" t="s">
        <v>15</v>
      </c>
      <c r="K2667" s="1" t="s">
        <v>12</v>
      </c>
      <c r="L2667" s="6" t="s">
        <v>12</v>
      </c>
    </row>
    <row r="2668">
      <c r="A2668" s="1">
        <v>3.459500455E9</v>
      </c>
      <c r="B2668" s="1">
        <v>20504.0</v>
      </c>
      <c r="C2668" s="3">
        <v>45278.0</v>
      </c>
      <c r="D2668" s="4">
        <v>0.03674768518518518</v>
      </c>
      <c r="E2668" s="3">
        <v>45278.0</v>
      </c>
      <c r="F2668" s="4">
        <v>0.03813657407407407</v>
      </c>
      <c r="G2668" s="5">
        <v>2.0</v>
      </c>
      <c r="H2668" s="1">
        <v>2.66</v>
      </c>
      <c r="I2668" s="1" t="s">
        <v>16</v>
      </c>
      <c r="J2668" s="1" t="s">
        <v>14</v>
      </c>
      <c r="K2668" s="1" t="s">
        <v>12</v>
      </c>
      <c r="L2668" s="6" t="s">
        <v>12</v>
      </c>
    </row>
    <row r="2669">
      <c r="A2669" s="1">
        <v>6.399568661E9</v>
      </c>
      <c r="B2669" s="1">
        <v>45002.0</v>
      </c>
      <c r="C2669" s="3">
        <v>45277.0</v>
      </c>
      <c r="D2669" s="4">
        <v>0.8888425925925926</v>
      </c>
      <c r="E2669" s="3">
        <v>45277.0</v>
      </c>
      <c r="F2669" s="4">
        <v>0.8881481481481481</v>
      </c>
      <c r="G2669" s="5">
        <v>-1.0</v>
      </c>
      <c r="H2669" s="1">
        <v>3.42</v>
      </c>
      <c r="I2669" s="1" t="s">
        <v>16</v>
      </c>
      <c r="J2669" s="1" t="s">
        <v>14</v>
      </c>
      <c r="L2669" s="6" t="s">
        <v>18</v>
      </c>
    </row>
    <row r="2670">
      <c r="A2670" s="1">
        <v>8.168306307E9</v>
      </c>
      <c r="B2670" s="1">
        <v>51445.0</v>
      </c>
      <c r="C2670" s="3">
        <v>45277.0</v>
      </c>
      <c r="D2670" s="4">
        <v>0.8878125</v>
      </c>
      <c r="E2670" s="3">
        <v>45277.0</v>
      </c>
      <c r="F2670" s="4">
        <v>0.8885069444444444</v>
      </c>
      <c r="G2670" s="5">
        <v>1.0</v>
      </c>
      <c r="H2670" s="1">
        <v>1.74</v>
      </c>
      <c r="I2670" s="1" t="s">
        <v>13</v>
      </c>
      <c r="J2670" s="1" t="s">
        <v>14</v>
      </c>
      <c r="K2670" s="1" t="s">
        <v>12</v>
      </c>
      <c r="L2670" s="6" t="s">
        <v>12</v>
      </c>
    </row>
    <row r="2671">
      <c r="A2671" s="1">
        <v>5.393607402E9</v>
      </c>
      <c r="B2671" s="1">
        <v>32010.0</v>
      </c>
      <c r="C2671" s="3">
        <v>45277.0</v>
      </c>
      <c r="D2671" s="4">
        <v>0.8439467592592592</v>
      </c>
      <c r="E2671" s="3">
        <v>45277.0</v>
      </c>
      <c r="F2671" s="4">
        <v>0.8411689814814814</v>
      </c>
      <c r="G2671" s="5">
        <v>-4.0</v>
      </c>
      <c r="H2671" s="1">
        <v>3.76</v>
      </c>
      <c r="I2671" s="1" t="s">
        <v>16</v>
      </c>
      <c r="J2671" s="1" t="s">
        <v>14</v>
      </c>
      <c r="L2671" s="6" t="s">
        <v>18</v>
      </c>
    </row>
    <row r="2672">
      <c r="A2672" s="1">
        <v>1.683118802E9</v>
      </c>
      <c r="B2672" s="1">
        <v>76106.0</v>
      </c>
      <c r="C2672" s="3">
        <v>45277.0</v>
      </c>
      <c r="D2672" s="4">
        <v>0.6575810185185185</v>
      </c>
      <c r="E2672" s="3">
        <v>45277.0</v>
      </c>
      <c r="F2672" s="4">
        <v>0.6596643518518519</v>
      </c>
      <c r="G2672" s="5">
        <v>3.0</v>
      </c>
      <c r="H2672" s="1">
        <v>1.25</v>
      </c>
      <c r="I2672" s="1" t="s">
        <v>13</v>
      </c>
      <c r="J2672" s="1" t="s">
        <v>14</v>
      </c>
      <c r="K2672" s="1" t="s">
        <v>12</v>
      </c>
      <c r="L2672" s="6" t="s">
        <v>12</v>
      </c>
    </row>
    <row r="2673">
      <c r="A2673" s="1">
        <v>1.113582397E9</v>
      </c>
      <c r="B2673" s="1">
        <v>38869.0</v>
      </c>
      <c r="C2673" s="3">
        <v>45277.0</v>
      </c>
      <c r="D2673" s="4">
        <v>0.6113078703703704</v>
      </c>
      <c r="E2673" s="3">
        <v>45277.0</v>
      </c>
      <c r="F2673" s="4">
        <v>0.6126967592592593</v>
      </c>
      <c r="G2673" s="5">
        <v>2.0</v>
      </c>
      <c r="H2673" s="1">
        <v>3.55</v>
      </c>
      <c r="I2673" s="1" t="s">
        <v>16</v>
      </c>
      <c r="J2673" s="1" t="s">
        <v>14</v>
      </c>
      <c r="K2673" s="1" t="s">
        <v>12</v>
      </c>
      <c r="L2673" s="6" t="s">
        <v>12</v>
      </c>
    </row>
    <row r="2674">
      <c r="A2674" s="1">
        <v>2.113243643E9</v>
      </c>
      <c r="B2674" s="1">
        <v>46402.0</v>
      </c>
      <c r="C2674" s="3">
        <v>45277.0</v>
      </c>
      <c r="D2674" s="4">
        <v>0.46793981481481484</v>
      </c>
      <c r="E2674" s="3">
        <v>45277.0</v>
      </c>
      <c r="F2674" s="4">
        <v>0.46793981481481484</v>
      </c>
      <c r="G2674" s="5">
        <v>0.0</v>
      </c>
      <c r="H2674" s="1">
        <v>2.8</v>
      </c>
      <c r="I2674" s="1" t="s">
        <v>16</v>
      </c>
      <c r="J2674" s="1" t="s">
        <v>14</v>
      </c>
      <c r="L2674" s="6" t="s">
        <v>18</v>
      </c>
    </row>
    <row r="2675">
      <c r="A2675" s="1">
        <v>1.108215973E9</v>
      </c>
      <c r="B2675" s="1">
        <v>3643.0</v>
      </c>
      <c r="C2675" s="3">
        <v>45277.0</v>
      </c>
      <c r="D2675" s="4">
        <v>0.40699074074074076</v>
      </c>
      <c r="E2675" s="3">
        <v>45277.0</v>
      </c>
      <c r="F2675" s="4">
        <v>0.4111574074074074</v>
      </c>
      <c r="G2675" s="5">
        <v>6.0</v>
      </c>
      <c r="H2675" s="1">
        <v>0.96</v>
      </c>
      <c r="I2675" s="1" t="s">
        <v>13</v>
      </c>
      <c r="J2675" s="1" t="s">
        <v>15</v>
      </c>
      <c r="K2675" s="1" t="s">
        <v>12</v>
      </c>
      <c r="L2675" s="6" t="s">
        <v>12</v>
      </c>
    </row>
    <row r="2676">
      <c r="A2676" s="1">
        <v>4.278423074E9</v>
      </c>
      <c r="B2676" s="1">
        <v>23667.0</v>
      </c>
      <c r="C2676" s="3">
        <v>45277.0</v>
      </c>
      <c r="D2676" s="4">
        <v>0.2102662037037037</v>
      </c>
      <c r="E2676" s="3">
        <v>45277.0</v>
      </c>
      <c r="F2676" s="4">
        <v>0.21234953703703704</v>
      </c>
      <c r="G2676" s="5">
        <v>3.0</v>
      </c>
      <c r="H2676" s="1">
        <v>1.71</v>
      </c>
      <c r="I2676" s="1" t="s">
        <v>13</v>
      </c>
      <c r="J2676" s="1" t="s">
        <v>14</v>
      </c>
      <c r="K2676" s="1" t="s">
        <v>12</v>
      </c>
      <c r="L2676" s="6" t="s">
        <v>12</v>
      </c>
    </row>
    <row r="2677">
      <c r="A2677" s="1">
        <v>4.174741467E9</v>
      </c>
      <c r="B2677" s="1">
        <v>13853.0</v>
      </c>
      <c r="C2677" s="3">
        <v>45277.0</v>
      </c>
      <c r="D2677" s="4">
        <v>0.09033564814814815</v>
      </c>
      <c r="E2677" s="3">
        <v>45277.0</v>
      </c>
      <c r="F2677" s="4">
        <v>0.09866898148148148</v>
      </c>
      <c r="G2677" s="5">
        <v>12.0</v>
      </c>
      <c r="H2677" s="1">
        <v>3.05</v>
      </c>
      <c r="I2677" s="1" t="s">
        <v>16</v>
      </c>
      <c r="J2677" s="1" t="s">
        <v>15</v>
      </c>
      <c r="K2677" s="1" t="s">
        <v>12</v>
      </c>
      <c r="L2677" s="6" t="s">
        <v>12</v>
      </c>
    </row>
    <row r="2678">
      <c r="A2678" s="1">
        <v>5.480709564E9</v>
      </c>
      <c r="B2678" s="1">
        <v>12013.0</v>
      </c>
      <c r="C2678" s="3">
        <v>45276.0</v>
      </c>
      <c r="D2678" s="4">
        <v>0.9727083333333333</v>
      </c>
      <c r="E2678" s="3">
        <v>45276.0</v>
      </c>
      <c r="F2678" s="4">
        <v>0.970625</v>
      </c>
      <c r="G2678" s="5">
        <v>-3.0</v>
      </c>
      <c r="H2678" s="1">
        <v>3.07</v>
      </c>
      <c r="I2678" s="1" t="s">
        <v>16</v>
      </c>
      <c r="J2678" s="1" t="s">
        <v>14</v>
      </c>
      <c r="L2678" s="6" t="s">
        <v>18</v>
      </c>
    </row>
    <row r="2679">
      <c r="A2679" s="1">
        <v>9.747814712E9</v>
      </c>
      <c r="B2679" s="1">
        <v>33342.0</v>
      </c>
      <c r="C2679" s="3">
        <v>45276.0</v>
      </c>
      <c r="D2679" s="4">
        <v>0.6611689814814815</v>
      </c>
      <c r="E2679" s="3">
        <v>45276.0</v>
      </c>
      <c r="F2679" s="4">
        <v>0.6632523148148148</v>
      </c>
      <c r="G2679" s="5">
        <v>3.0</v>
      </c>
      <c r="H2679" s="1">
        <v>1.23</v>
      </c>
      <c r="I2679" s="1" t="s">
        <v>13</v>
      </c>
      <c r="J2679" s="1" t="s">
        <v>14</v>
      </c>
      <c r="K2679" s="1" t="s">
        <v>12</v>
      </c>
      <c r="L2679" s="6" t="s">
        <v>12</v>
      </c>
    </row>
    <row r="2680">
      <c r="A2680" s="1">
        <v>8.183959589E9</v>
      </c>
      <c r="B2680" s="1">
        <v>80408.0</v>
      </c>
      <c r="C2680" s="3">
        <v>45276.0</v>
      </c>
      <c r="D2680" s="4">
        <v>0.6124884259259259</v>
      </c>
      <c r="E2680" s="3">
        <v>45276.0</v>
      </c>
      <c r="F2680" s="4">
        <v>0.6152662037037037</v>
      </c>
      <c r="G2680" s="5">
        <v>4.0</v>
      </c>
      <c r="H2680" s="1">
        <v>1.58</v>
      </c>
      <c r="I2680" s="1" t="s">
        <v>13</v>
      </c>
      <c r="J2680" s="1" t="s">
        <v>14</v>
      </c>
      <c r="K2680" s="1" t="s">
        <v>12</v>
      </c>
      <c r="L2680" s="6" t="s">
        <v>12</v>
      </c>
    </row>
    <row r="2681">
      <c r="A2681" s="1">
        <v>5.527742274E9</v>
      </c>
      <c r="B2681" s="1">
        <v>98520.0</v>
      </c>
      <c r="C2681" s="3">
        <v>45276.0</v>
      </c>
      <c r="D2681" s="4">
        <v>0.23086805555555556</v>
      </c>
      <c r="E2681" s="3">
        <v>45276.0</v>
      </c>
      <c r="F2681" s="4">
        <v>0.22739583333333332</v>
      </c>
      <c r="G2681" s="5">
        <v>-5.0</v>
      </c>
      <c r="H2681" s="1">
        <v>2.61</v>
      </c>
      <c r="I2681" s="1" t="s">
        <v>16</v>
      </c>
      <c r="J2681" s="1" t="s">
        <v>14</v>
      </c>
      <c r="L2681" s="6" t="s">
        <v>18</v>
      </c>
    </row>
    <row r="2682">
      <c r="A2682" s="1">
        <v>4.054828941E9</v>
      </c>
      <c r="B2682" s="1">
        <v>43029.0</v>
      </c>
      <c r="C2682" s="3">
        <v>45275.0</v>
      </c>
      <c r="D2682" s="4">
        <v>0.9235763888888889</v>
      </c>
      <c r="E2682" s="3">
        <v>45275.0</v>
      </c>
      <c r="F2682" s="4">
        <v>0.9367708333333333</v>
      </c>
      <c r="G2682" s="5">
        <v>19.0</v>
      </c>
      <c r="H2682" s="1">
        <v>1.48</v>
      </c>
      <c r="I2682" s="1" t="s">
        <v>13</v>
      </c>
      <c r="J2682" s="1" t="s">
        <v>17</v>
      </c>
      <c r="K2682" s="1" t="s">
        <v>12</v>
      </c>
      <c r="L2682" s="6" t="s">
        <v>12</v>
      </c>
    </row>
    <row r="2683">
      <c r="A2683" s="1">
        <v>6.946959356E9</v>
      </c>
      <c r="B2683" s="1">
        <v>88906.0</v>
      </c>
      <c r="C2683" s="3">
        <v>45275.0</v>
      </c>
      <c r="D2683" s="4">
        <v>0.9205439814814815</v>
      </c>
      <c r="E2683" s="3">
        <v>45275.0</v>
      </c>
      <c r="F2683" s="4">
        <v>0.9254050925925926</v>
      </c>
      <c r="G2683" s="5">
        <v>7.0</v>
      </c>
      <c r="H2683" s="1">
        <v>1.27</v>
      </c>
      <c r="I2683" s="1" t="s">
        <v>13</v>
      </c>
      <c r="J2683" s="1" t="s">
        <v>15</v>
      </c>
      <c r="K2683" s="1" t="s">
        <v>12</v>
      </c>
      <c r="L2683" s="6" t="s">
        <v>12</v>
      </c>
    </row>
    <row r="2684">
      <c r="A2684" s="1">
        <v>3.010047327E9</v>
      </c>
      <c r="B2684" s="1">
        <v>65599.0</v>
      </c>
      <c r="C2684" s="3">
        <v>45275.0</v>
      </c>
      <c r="D2684" s="4">
        <v>0.8506018518518519</v>
      </c>
      <c r="E2684" s="3">
        <v>45275.0</v>
      </c>
      <c r="F2684" s="4">
        <v>0.8540740740740741</v>
      </c>
      <c r="G2684" s="5">
        <v>5.0</v>
      </c>
      <c r="H2684" s="1">
        <v>2.44</v>
      </c>
      <c r="I2684" s="1" t="s">
        <v>16</v>
      </c>
      <c r="J2684" s="1" t="s">
        <v>14</v>
      </c>
      <c r="K2684" s="1" t="s">
        <v>12</v>
      </c>
      <c r="L2684" s="6" t="s">
        <v>12</v>
      </c>
    </row>
    <row r="2685">
      <c r="A2685" s="1">
        <v>1.127125313E9</v>
      </c>
      <c r="B2685" s="1">
        <v>81996.0</v>
      </c>
      <c r="C2685" s="3">
        <v>45275.0</v>
      </c>
      <c r="D2685" s="4">
        <v>0.8169212962962963</v>
      </c>
      <c r="E2685" s="3">
        <v>45275.0</v>
      </c>
      <c r="F2685" s="4">
        <v>0.8231712962962963</v>
      </c>
      <c r="G2685" s="5">
        <v>9.0</v>
      </c>
      <c r="H2685" s="1">
        <v>3.32</v>
      </c>
      <c r="I2685" s="1" t="s">
        <v>16</v>
      </c>
      <c r="J2685" s="1" t="s">
        <v>15</v>
      </c>
      <c r="K2685" s="1" t="s">
        <v>12</v>
      </c>
      <c r="L2685" s="6" t="s">
        <v>12</v>
      </c>
    </row>
    <row r="2686">
      <c r="A2686" s="1">
        <v>6.971561757E9</v>
      </c>
      <c r="B2686" s="1">
        <v>23787.0</v>
      </c>
      <c r="C2686" s="3">
        <v>45275.0</v>
      </c>
      <c r="D2686" s="4">
        <v>0.8048958333333334</v>
      </c>
      <c r="E2686" s="3">
        <v>45275.0</v>
      </c>
      <c r="F2686" s="4">
        <v>0.8208680555555555</v>
      </c>
      <c r="G2686" s="5">
        <v>23.0</v>
      </c>
      <c r="H2686" s="1">
        <v>0.61</v>
      </c>
      <c r="I2686" s="1" t="s">
        <v>13</v>
      </c>
      <c r="J2686" s="1" t="s">
        <v>17</v>
      </c>
      <c r="K2686" s="1" t="s">
        <v>12</v>
      </c>
      <c r="L2686" s="6" t="s">
        <v>12</v>
      </c>
    </row>
    <row r="2687">
      <c r="A2687" s="1">
        <v>6.772651293E9</v>
      </c>
      <c r="B2687" s="1">
        <v>56773.0</v>
      </c>
      <c r="C2687" s="3">
        <v>45275.0</v>
      </c>
      <c r="D2687" s="4">
        <v>0.7848726851851852</v>
      </c>
      <c r="E2687" s="3">
        <v>45275.0</v>
      </c>
      <c r="F2687" s="4">
        <v>0.7855671296296296</v>
      </c>
      <c r="G2687" s="5">
        <v>1.0</v>
      </c>
      <c r="H2687" s="1">
        <v>0.79</v>
      </c>
      <c r="I2687" s="1" t="s">
        <v>13</v>
      </c>
      <c r="J2687" s="1" t="s">
        <v>14</v>
      </c>
      <c r="K2687" s="1" t="s">
        <v>12</v>
      </c>
      <c r="L2687" s="6" t="s">
        <v>12</v>
      </c>
    </row>
    <row r="2688">
      <c r="A2688" s="1">
        <v>4.419380079E9</v>
      </c>
      <c r="B2688" s="1">
        <v>19632.0</v>
      </c>
      <c r="C2688" s="3">
        <v>45275.0</v>
      </c>
      <c r="D2688" s="4">
        <v>0.6481365740740741</v>
      </c>
      <c r="E2688" s="3">
        <v>45275.0</v>
      </c>
      <c r="F2688" s="4">
        <v>0.6536921296296296</v>
      </c>
      <c r="G2688" s="5">
        <v>8.0</v>
      </c>
      <c r="H2688" s="1">
        <v>2.21</v>
      </c>
      <c r="I2688" s="1" t="s">
        <v>16</v>
      </c>
      <c r="J2688" s="1" t="s">
        <v>15</v>
      </c>
      <c r="K2688" s="1" t="s">
        <v>12</v>
      </c>
      <c r="L2688" s="6" t="s">
        <v>12</v>
      </c>
    </row>
    <row r="2689">
      <c r="A2689" s="1">
        <v>8.260569466E9</v>
      </c>
      <c r="B2689" s="1">
        <v>74085.0</v>
      </c>
      <c r="C2689" s="3">
        <v>45275.0</v>
      </c>
      <c r="D2689" s="4">
        <v>0.17804398148148148</v>
      </c>
      <c r="E2689" s="3">
        <v>45275.0</v>
      </c>
      <c r="F2689" s="4">
        <v>0.17526620370370372</v>
      </c>
      <c r="G2689" s="5">
        <v>-4.0</v>
      </c>
      <c r="H2689" s="1">
        <v>4.84</v>
      </c>
      <c r="I2689" s="1" t="s">
        <v>19</v>
      </c>
      <c r="J2689" s="1" t="s">
        <v>14</v>
      </c>
      <c r="L2689" s="6" t="s">
        <v>18</v>
      </c>
    </row>
    <row r="2690">
      <c r="A2690" s="1">
        <v>5.980648426E9</v>
      </c>
      <c r="B2690" s="1">
        <v>76780.0</v>
      </c>
      <c r="C2690" s="3">
        <v>45275.0</v>
      </c>
      <c r="D2690" s="4">
        <v>0.15486111111111112</v>
      </c>
      <c r="E2690" s="3">
        <v>45275.0</v>
      </c>
      <c r="F2690" s="4">
        <v>0.16597222222222222</v>
      </c>
      <c r="G2690" s="5">
        <v>16.0</v>
      </c>
      <c r="H2690" s="1">
        <v>4.67</v>
      </c>
      <c r="I2690" s="1" t="s">
        <v>19</v>
      </c>
      <c r="J2690" s="1" t="s">
        <v>17</v>
      </c>
      <c r="K2690" s="1" t="s">
        <v>12</v>
      </c>
      <c r="L2690" s="6" t="s">
        <v>12</v>
      </c>
    </row>
    <row r="2691">
      <c r="A2691" s="1">
        <v>8.010347195E9</v>
      </c>
      <c r="B2691" s="1">
        <v>37264.0</v>
      </c>
      <c r="C2691" s="3">
        <v>45274.0</v>
      </c>
      <c r="D2691" s="4">
        <v>0.8578703703703704</v>
      </c>
      <c r="E2691" s="3">
        <v>45274.0</v>
      </c>
      <c r="F2691" s="4">
        <v>0.8599537037037037</v>
      </c>
      <c r="G2691" s="5">
        <v>3.0</v>
      </c>
      <c r="H2691" s="1">
        <v>2.16</v>
      </c>
      <c r="I2691" s="1" t="s">
        <v>16</v>
      </c>
      <c r="J2691" s="1" t="s">
        <v>14</v>
      </c>
      <c r="K2691" s="1" t="s">
        <v>12</v>
      </c>
      <c r="L2691" s="6" t="s">
        <v>12</v>
      </c>
    </row>
    <row r="2692">
      <c r="A2692" s="1">
        <v>5.27403995E9</v>
      </c>
      <c r="B2692" s="1">
        <v>77082.0</v>
      </c>
      <c r="C2692" s="3">
        <v>45274.0</v>
      </c>
      <c r="D2692" s="4">
        <v>0.8573958333333334</v>
      </c>
      <c r="E2692" s="3">
        <v>45274.0</v>
      </c>
      <c r="F2692" s="4">
        <v>0.8553125</v>
      </c>
      <c r="G2692" s="5">
        <v>-3.0</v>
      </c>
      <c r="H2692" s="1">
        <v>2.99</v>
      </c>
      <c r="I2692" s="1" t="s">
        <v>16</v>
      </c>
      <c r="J2692" s="1" t="s">
        <v>14</v>
      </c>
      <c r="L2692" s="6" t="s">
        <v>18</v>
      </c>
    </row>
    <row r="2693">
      <c r="A2693" s="1">
        <v>8.581516385E9</v>
      </c>
      <c r="B2693" s="1">
        <v>29947.0</v>
      </c>
      <c r="C2693" s="3">
        <v>45274.0</v>
      </c>
      <c r="D2693" s="4">
        <v>0.8261689814814814</v>
      </c>
      <c r="E2693" s="3">
        <v>45274.0</v>
      </c>
      <c r="F2693" s="4">
        <v>0.8261689814814814</v>
      </c>
      <c r="G2693" s="5">
        <v>0.0</v>
      </c>
      <c r="H2693" s="1">
        <v>2.41</v>
      </c>
      <c r="I2693" s="1" t="s">
        <v>16</v>
      </c>
      <c r="J2693" s="1" t="s">
        <v>14</v>
      </c>
      <c r="L2693" s="6" t="s">
        <v>18</v>
      </c>
    </row>
    <row r="2694">
      <c r="A2694" s="1">
        <v>7.629577899E9</v>
      </c>
      <c r="B2694" s="1">
        <v>524.0</v>
      </c>
      <c r="C2694" s="3">
        <v>45274.0</v>
      </c>
      <c r="D2694" s="4">
        <v>0.6623148148148148</v>
      </c>
      <c r="E2694" s="3">
        <v>45274.0</v>
      </c>
      <c r="F2694" s="4">
        <v>0.6685648148148148</v>
      </c>
      <c r="G2694" s="5">
        <v>9.0</v>
      </c>
      <c r="H2694" s="1">
        <v>4.06</v>
      </c>
      <c r="I2694" s="1" t="s">
        <v>19</v>
      </c>
      <c r="J2694" s="1" t="s">
        <v>15</v>
      </c>
      <c r="K2694" s="1" t="s">
        <v>12</v>
      </c>
      <c r="L2694" s="6" t="s">
        <v>12</v>
      </c>
    </row>
    <row r="2695">
      <c r="A2695" s="1">
        <v>8.76477613E9</v>
      </c>
      <c r="B2695" s="1">
        <v>25706.0</v>
      </c>
      <c r="C2695" s="3">
        <v>45274.0</v>
      </c>
      <c r="D2695" s="4">
        <v>0.5648958333333334</v>
      </c>
      <c r="E2695" s="3">
        <v>45274.0</v>
      </c>
      <c r="F2695" s="4">
        <v>0.5669791666666667</v>
      </c>
      <c r="G2695" s="5">
        <v>3.0</v>
      </c>
      <c r="H2695" s="1">
        <v>4.54</v>
      </c>
      <c r="I2695" s="1" t="s">
        <v>19</v>
      </c>
      <c r="J2695" s="1" t="s">
        <v>14</v>
      </c>
      <c r="K2695" s="1" t="s">
        <v>12</v>
      </c>
      <c r="L2695" s="6" t="s">
        <v>12</v>
      </c>
    </row>
    <row r="2696">
      <c r="A2696" s="1">
        <v>7.128308885E9</v>
      </c>
      <c r="B2696" s="1">
        <v>48388.0</v>
      </c>
      <c r="C2696" s="3">
        <v>45274.0</v>
      </c>
      <c r="D2696" s="4">
        <v>0.455625</v>
      </c>
      <c r="E2696" s="3">
        <v>45274.0</v>
      </c>
      <c r="F2696" s="4">
        <v>0.461875</v>
      </c>
      <c r="G2696" s="5">
        <v>9.0</v>
      </c>
      <c r="H2696" s="1">
        <v>3.56</v>
      </c>
      <c r="I2696" s="1" t="s">
        <v>16</v>
      </c>
      <c r="J2696" s="1" t="s">
        <v>15</v>
      </c>
      <c r="K2696" s="1" t="s">
        <v>12</v>
      </c>
      <c r="L2696" s="6" t="s">
        <v>12</v>
      </c>
    </row>
    <row r="2697">
      <c r="A2697" s="1">
        <v>9.77290328E8</v>
      </c>
      <c r="B2697" s="1">
        <v>80011.0</v>
      </c>
      <c r="C2697" s="3">
        <v>45274.0</v>
      </c>
      <c r="D2697" s="4">
        <v>0.4453125</v>
      </c>
      <c r="E2697" s="3">
        <v>45274.0</v>
      </c>
      <c r="F2697" s="4">
        <v>0.4626736111111111</v>
      </c>
      <c r="G2697" s="5">
        <v>25.0</v>
      </c>
      <c r="H2697" s="1">
        <v>1.93</v>
      </c>
      <c r="I2697" s="1" t="s">
        <v>13</v>
      </c>
      <c r="J2697" s="1" t="s">
        <v>17</v>
      </c>
      <c r="K2697" s="1" t="s">
        <v>12</v>
      </c>
      <c r="L2697" s="6" t="s">
        <v>12</v>
      </c>
    </row>
    <row r="2698">
      <c r="A2698" s="1">
        <v>1.989547877E9</v>
      </c>
      <c r="B2698" s="1">
        <v>96259.0</v>
      </c>
      <c r="C2698" s="3">
        <v>45274.0</v>
      </c>
      <c r="D2698" s="4">
        <v>0.10271990740740741</v>
      </c>
      <c r="E2698" s="3">
        <v>45274.0</v>
      </c>
      <c r="F2698" s="4">
        <v>0.10341435185185185</v>
      </c>
      <c r="G2698" s="5">
        <v>1.0</v>
      </c>
      <c r="H2698" s="1">
        <v>3.76</v>
      </c>
      <c r="I2698" s="1" t="s">
        <v>16</v>
      </c>
      <c r="J2698" s="1" t="s">
        <v>14</v>
      </c>
      <c r="K2698" s="1" t="s">
        <v>12</v>
      </c>
      <c r="L2698" s="6" t="s">
        <v>12</v>
      </c>
    </row>
    <row r="2699">
      <c r="A2699" s="1">
        <v>5.08586078E9</v>
      </c>
      <c r="B2699" s="1">
        <v>38853.0</v>
      </c>
      <c r="C2699" s="3">
        <v>45273.0</v>
      </c>
      <c r="D2699" s="4">
        <v>0.7770833333333333</v>
      </c>
      <c r="E2699" s="3">
        <v>45273.0</v>
      </c>
      <c r="F2699" s="4">
        <v>0.7736111111111111</v>
      </c>
      <c r="G2699" s="5">
        <v>-5.0</v>
      </c>
      <c r="H2699" s="1">
        <v>3.9</v>
      </c>
      <c r="I2699" s="1" t="s">
        <v>16</v>
      </c>
      <c r="J2699" s="1" t="s">
        <v>14</v>
      </c>
      <c r="L2699" s="6" t="s">
        <v>18</v>
      </c>
    </row>
    <row r="2700">
      <c r="A2700" s="1">
        <v>4.87395969E8</v>
      </c>
      <c r="B2700" s="1">
        <v>10746.0</v>
      </c>
      <c r="C2700" s="3">
        <v>45273.0</v>
      </c>
      <c r="D2700" s="4">
        <v>0.7399421296296296</v>
      </c>
      <c r="E2700" s="3">
        <v>45273.0</v>
      </c>
      <c r="F2700" s="4">
        <v>0.7385532407407407</v>
      </c>
      <c r="G2700" s="5">
        <v>-2.0</v>
      </c>
      <c r="H2700" s="1">
        <v>1.18</v>
      </c>
      <c r="I2700" s="1" t="s">
        <v>13</v>
      </c>
      <c r="J2700" s="1" t="s">
        <v>14</v>
      </c>
      <c r="L2700" s="6" t="s">
        <v>18</v>
      </c>
    </row>
    <row r="2701">
      <c r="A2701" s="1">
        <v>2.210486526E9</v>
      </c>
      <c r="B2701" s="1">
        <v>78433.0</v>
      </c>
      <c r="C2701" s="3">
        <v>45273.0</v>
      </c>
      <c r="D2701" s="4">
        <v>0.7371643518518518</v>
      </c>
      <c r="E2701" s="3">
        <v>45273.0</v>
      </c>
      <c r="F2701" s="4">
        <v>0.7371643518518518</v>
      </c>
      <c r="G2701" s="5">
        <v>0.0</v>
      </c>
      <c r="H2701" s="1">
        <v>3.8</v>
      </c>
      <c r="I2701" s="1" t="s">
        <v>16</v>
      </c>
      <c r="J2701" s="1" t="s">
        <v>14</v>
      </c>
      <c r="L2701" s="6" t="s">
        <v>18</v>
      </c>
    </row>
    <row r="2702">
      <c r="A2702" s="1">
        <v>7.486807731E9</v>
      </c>
      <c r="B2702" s="1">
        <v>58099.0</v>
      </c>
      <c r="C2702" s="3">
        <v>45273.0</v>
      </c>
      <c r="D2702" s="4">
        <v>0.5695370370370371</v>
      </c>
      <c r="E2702" s="3">
        <v>45273.0</v>
      </c>
      <c r="F2702" s="4">
        <v>0.582037037037037</v>
      </c>
      <c r="G2702" s="5">
        <v>18.0</v>
      </c>
      <c r="H2702" s="1">
        <v>3.87</v>
      </c>
      <c r="I2702" s="1" t="s">
        <v>16</v>
      </c>
      <c r="J2702" s="1" t="s">
        <v>17</v>
      </c>
      <c r="K2702" s="1" t="s">
        <v>12</v>
      </c>
      <c r="L2702" s="6" t="s">
        <v>12</v>
      </c>
    </row>
    <row r="2703">
      <c r="A2703" s="1">
        <v>1.929465827E9</v>
      </c>
      <c r="B2703" s="1">
        <v>8263.0</v>
      </c>
      <c r="C2703" s="3">
        <v>45273.0</v>
      </c>
      <c r="D2703" s="4">
        <v>0.5425</v>
      </c>
      <c r="E2703" s="3">
        <v>45273.0</v>
      </c>
      <c r="F2703" s="4">
        <v>0.5418055555555555</v>
      </c>
      <c r="G2703" s="5">
        <v>-1.0</v>
      </c>
      <c r="H2703" s="1">
        <v>4.51</v>
      </c>
      <c r="I2703" s="1" t="s">
        <v>19</v>
      </c>
      <c r="J2703" s="1" t="s">
        <v>14</v>
      </c>
      <c r="L2703" s="6" t="s">
        <v>18</v>
      </c>
    </row>
    <row r="2704">
      <c r="A2704" s="1">
        <v>4.35426444E9</v>
      </c>
      <c r="B2704" s="1">
        <v>3704.0</v>
      </c>
      <c r="C2704" s="3">
        <v>45273.0</v>
      </c>
      <c r="D2704" s="4">
        <v>0.47237268518518516</v>
      </c>
      <c r="E2704" s="3">
        <v>45273.0</v>
      </c>
      <c r="F2704" s="4">
        <v>0.4807060185185185</v>
      </c>
      <c r="G2704" s="5">
        <v>12.0</v>
      </c>
      <c r="H2704" s="1">
        <v>4.26</v>
      </c>
      <c r="I2704" s="1" t="s">
        <v>19</v>
      </c>
      <c r="J2704" s="1" t="s">
        <v>15</v>
      </c>
      <c r="K2704" s="1" t="s">
        <v>12</v>
      </c>
      <c r="L2704" s="6" t="s">
        <v>12</v>
      </c>
    </row>
    <row r="2705">
      <c r="A2705" s="1">
        <v>4.075074492E9</v>
      </c>
      <c r="B2705" s="1">
        <v>29293.0</v>
      </c>
      <c r="C2705" s="3">
        <v>45273.0</v>
      </c>
      <c r="D2705" s="4">
        <v>0.4712152777777778</v>
      </c>
      <c r="E2705" s="3">
        <v>45273.0</v>
      </c>
      <c r="F2705" s="4">
        <v>0.4871875</v>
      </c>
      <c r="G2705" s="5">
        <v>23.0</v>
      </c>
      <c r="H2705" s="1">
        <v>2.96</v>
      </c>
      <c r="I2705" s="1" t="s">
        <v>16</v>
      </c>
      <c r="J2705" s="1" t="s">
        <v>17</v>
      </c>
      <c r="K2705" s="1" t="s">
        <v>12</v>
      </c>
      <c r="L2705" s="6" t="s">
        <v>12</v>
      </c>
    </row>
    <row r="2706">
      <c r="A2706" s="1">
        <v>4.419022028E9</v>
      </c>
      <c r="B2706" s="1">
        <v>44847.0</v>
      </c>
      <c r="C2706" s="3">
        <v>45273.0</v>
      </c>
      <c r="D2706" s="4">
        <v>0.40077546296296296</v>
      </c>
      <c r="E2706" s="3">
        <v>45273.0</v>
      </c>
      <c r="F2706" s="4">
        <v>0.40424768518518517</v>
      </c>
      <c r="G2706" s="5">
        <v>5.0</v>
      </c>
      <c r="H2706" s="1">
        <v>2.78</v>
      </c>
      <c r="I2706" s="1" t="s">
        <v>16</v>
      </c>
      <c r="J2706" s="1" t="s">
        <v>14</v>
      </c>
      <c r="K2706" s="1" t="s">
        <v>12</v>
      </c>
      <c r="L2706" s="6" t="s">
        <v>12</v>
      </c>
    </row>
    <row r="2707">
      <c r="A2707" s="1">
        <v>6.09838437E8</v>
      </c>
      <c r="B2707" s="1">
        <v>34363.0</v>
      </c>
      <c r="C2707" s="3">
        <v>45273.0</v>
      </c>
      <c r="D2707" s="4">
        <v>0.22150462962962963</v>
      </c>
      <c r="E2707" s="3">
        <v>45273.0</v>
      </c>
      <c r="F2707" s="4">
        <v>0.2180324074074074</v>
      </c>
      <c r="G2707" s="5">
        <v>-5.0</v>
      </c>
      <c r="H2707" s="1">
        <v>1.66</v>
      </c>
      <c r="I2707" s="1" t="s">
        <v>13</v>
      </c>
      <c r="J2707" s="1" t="s">
        <v>14</v>
      </c>
      <c r="L2707" s="6" t="s">
        <v>18</v>
      </c>
    </row>
    <row r="2708">
      <c r="A2708" s="1">
        <v>6.795601573E9</v>
      </c>
      <c r="B2708" s="1">
        <v>52656.0</v>
      </c>
      <c r="C2708" s="3">
        <v>45273.0</v>
      </c>
      <c r="D2708" s="4">
        <v>0.11792824074074074</v>
      </c>
      <c r="E2708" s="3">
        <v>45273.0</v>
      </c>
      <c r="F2708" s="4">
        <v>0.11515046296296297</v>
      </c>
      <c r="G2708" s="5">
        <v>-4.0</v>
      </c>
      <c r="H2708" s="1">
        <v>3.02</v>
      </c>
      <c r="I2708" s="1" t="s">
        <v>16</v>
      </c>
      <c r="J2708" s="1" t="s">
        <v>14</v>
      </c>
      <c r="L2708" s="6" t="s">
        <v>18</v>
      </c>
    </row>
    <row r="2709">
      <c r="A2709" s="1">
        <v>8.20875557E9</v>
      </c>
      <c r="B2709" s="1">
        <v>56067.0</v>
      </c>
      <c r="C2709" s="3">
        <v>45272.0</v>
      </c>
      <c r="D2709" s="4">
        <v>0.9014467592592592</v>
      </c>
      <c r="E2709" s="3">
        <v>45272.0</v>
      </c>
      <c r="F2709" s="4">
        <v>0.8993634259259259</v>
      </c>
      <c r="G2709" s="5">
        <v>-3.0</v>
      </c>
      <c r="H2709" s="1">
        <v>1.96</v>
      </c>
      <c r="I2709" s="1" t="s">
        <v>13</v>
      </c>
      <c r="J2709" s="1" t="s">
        <v>14</v>
      </c>
      <c r="L2709" s="6" t="s">
        <v>18</v>
      </c>
    </row>
    <row r="2710">
      <c r="A2710" s="1">
        <v>3.382911339E9</v>
      </c>
      <c r="B2710" s="1">
        <v>84662.0</v>
      </c>
      <c r="C2710" s="3">
        <v>45272.0</v>
      </c>
      <c r="D2710" s="4">
        <v>0.6203472222222223</v>
      </c>
      <c r="E2710" s="3">
        <v>45272.0</v>
      </c>
      <c r="F2710" s="4">
        <v>0.6196527777777778</v>
      </c>
      <c r="G2710" s="5">
        <v>-1.0</v>
      </c>
      <c r="H2710" s="1">
        <v>4.92</v>
      </c>
      <c r="I2710" s="1" t="s">
        <v>19</v>
      </c>
      <c r="J2710" s="1" t="s">
        <v>14</v>
      </c>
      <c r="L2710" s="6" t="s">
        <v>18</v>
      </c>
    </row>
    <row r="2711">
      <c r="A2711" s="1">
        <v>6.812031667E9</v>
      </c>
      <c r="B2711" s="1">
        <v>20307.0</v>
      </c>
      <c r="C2711" s="3">
        <v>45272.0</v>
      </c>
      <c r="D2711" s="4">
        <v>0.6144560185185185</v>
      </c>
      <c r="E2711" s="3">
        <v>45272.0</v>
      </c>
      <c r="F2711" s="4">
        <v>0.6165393518518518</v>
      </c>
      <c r="G2711" s="5">
        <v>3.0</v>
      </c>
      <c r="H2711" s="1">
        <v>3.86</v>
      </c>
      <c r="I2711" s="1" t="s">
        <v>16</v>
      </c>
      <c r="J2711" s="1" t="s">
        <v>14</v>
      </c>
      <c r="K2711" s="1" t="s">
        <v>12</v>
      </c>
      <c r="L2711" s="6" t="s">
        <v>12</v>
      </c>
    </row>
    <row r="2712">
      <c r="A2712" s="1">
        <v>4.678456188E9</v>
      </c>
      <c r="B2712" s="1">
        <v>70252.0</v>
      </c>
      <c r="C2712" s="3">
        <v>45272.0</v>
      </c>
      <c r="D2712" s="4">
        <v>0.5404976851851852</v>
      </c>
      <c r="E2712" s="3">
        <v>45272.0</v>
      </c>
      <c r="F2712" s="4">
        <v>0.5599421296296296</v>
      </c>
      <c r="G2712" s="5">
        <v>28.0</v>
      </c>
      <c r="H2712" s="1">
        <v>3.44</v>
      </c>
      <c r="I2712" s="1" t="s">
        <v>16</v>
      </c>
      <c r="J2712" s="1" t="s">
        <v>17</v>
      </c>
      <c r="K2712" s="1" t="s">
        <v>12</v>
      </c>
      <c r="L2712" s="6" t="s">
        <v>12</v>
      </c>
    </row>
    <row r="2713">
      <c r="A2713" s="1">
        <v>8.065774615E9</v>
      </c>
      <c r="B2713" s="1">
        <v>66569.0</v>
      </c>
      <c r="C2713" s="3">
        <v>45272.0</v>
      </c>
      <c r="D2713" s="4">
        <v>0.46552083333333333</v>
      </c>
      <c r="E2713" s="3">
        <v>45272.0</v>
      </c>
      <c r="F2713" s="4">
        <v>0.48288194444444443</v>
      </c>
      <c r="G2713" s="5">
        <v>25.0</v>
      </c>
      <c r="H2713" s="1">
        <v>4.95</v>
      </c>
      <c r="I2713" s="1" t="s">
        <v>19</v>
      </c>
      <c r="J2713" s="1" t="s">
        <v>17</v>
      </c>
      <c r="K2713" s="1" t="s">
        <v>12</v>
      </c>
      <c r="L2713" s="6" t="s">
        <v>12</v>
      </c>
    </row>
    <row r="2714">
      <c r="A2714" s="1">
        <v>1.02053459E9</v>
      </c>
      <c r="B2714" s="1">
        <v>16201.0</v>
      </c>
      <c r="C2714" s="3">
        <v>45272.0</v>
      </c>
      <c r="D2714" s="4">
        <v>0.4257638888888889</v>
      </c>
      <c r="E2714" s="3">
        <v>45272.0</v>
      </c>
      <c r="F2714" s="4">
        <v>0.4313194444444444</v>
      </c>
      <c r="G2714" s="5">
        <v>8.0</v>
      </c>
      <c r="H2714" s="1">
        <v>4.37</v>
      </c>
      <c r="I2714" s="1" t="s">
        <v>19</v>
      </c>
      <c r="J2714" s="1" t="s">
        <v>15</v>
      </c>
      <c r="K2714" s="1" t="s">
        <v>12</v>
      </c>
      <c r="L2714" s="6" t="s">
        <v>12</v>
      </c>
    </row>
    <row r="2715">
      <c r="A2715" s="1">
        <v>8.7741588E9</v>
      </c>
      <c r="B2715" s="1">
        <v>69717.0</v>
      </c>
      <c r="C2715" s="3">
        <v>45272.0</v>
      </c>
      <c r="D2715" s="4">
        <v>0.3630902777777778</v>
      </c>
      <c r="E2715" s="3">
        <v>45272.0</v>
      </c>
      <c r="F2715" s="4">
        <v>0.3728125</v>
      </c>
      <c r="G2715" s="5">
        <v>14.0</v>
      </c>
      <c r="H2715" s="1">
        <v>2.44</v>
      </c>
      <c r="I2715" s="1" t="s">
        <v>16</v>
      </c>
      <c r="J2715" s="1" t="s">
        <v>15</v>
      </c>
      <c r="K2715" s="1" t="s">
        <v>12</v>
      </c>
      <c r="L2715" s="6" t="s">
        <v>12</v>
      </c>
    </row>
    <row r="2716">
      <c r="A2716" s="1">
        <v>2.039437258E9</v>
      </c>
      <c r="B2716" s="1">
        <v>74030.0</v>
      </c>
      <c r="C2716" s="3">
        <v>45272.0</v>
      </c>
      <c r="D2716" s="4">
        <v>0.26034722222222223</v>
      </c>
      <c r="E2716" s="3">
        <v>45272.0</v>
      </c>
      <c r="F2716" s="4">
        <v>0.2617361111111111</v>
      </c>
      <c r="G2716" s="5">
        <v>2.0</v>
      </c>
      <c r="H2716" s="1">
        <v>0.88</v>
      </c>
      <c r="I2716" s="1" t="s">
        <v>13</v>
      </c>
      <c r="J2716" s="1" t="s">
        <v>14</v>
      </c>
      <c r="K2716" s="1" t="s">
        <v>12</v>
      </c>
      <c r="L2716" s="6" t="s">
        <v>12</v>
      </c>
    </row>
    <row r="2717">
      <c r="A2717" s="1">
        <v>5.367488413E9</v>
      </c>
      <c r="B2717" s="1">
        <v>40803.0</v>
      </c>
      <c r="C2717" s="3">
        <v>45272.0</v>
      </c>
      <c r="D2717" s="4">
        <v>0.214375</v>
      </c>
      <c r="E2717" s="3">
        <v>45272.0</v>
      </c>
      <c r="F2717" s="4">
        <v>0.21506944444444445</v>
      </c>
      <c r="G2717" s="5">
        <v>1.0</v>
      </c>
      <c r="H2717" s="1">
        <v>2.75</v>
      </c>
      <c r="I2717" s="1" t="s">
        <v>16</v>
      </c>
      <c r="J2717" s="1" t="s">
        <v>14</v>
      </c>
      <c r="K2717" s="1" t="s">
        <v>12</v>
      </c>
      <c r="L2717" s="6" t="s">
        <v>12</v>
      </c>
    </row>
    <row r="2718">
      <c r="A2718" s="1">
        <v>3.907599008E9</v>
      </c>
      <c r="B2718" s="1">
        <v>68561.0</v>
      </c>
      <c r="C2718" s="3">
        <v>45272.0</v>
      </c>
      <c r="D2718" s="4">
        <v>0.04752314814814815</v>
      </c>
      <c r="E2718" s="3">
        <v>45272.0</v>
      </c>
      <c r="F2718" s="4">
        <v>0.04752314814814815</v>
      </c>
      <c r="G2718" s="5">
        <v>0.0</v>
      </c>
      <c r="H2718" s="1">
        <v>0.79</v>
      </c>
      <c r="I2718" s="1" t="s">
        <v>13</v>
      </c>
      <c r="J2718" s="1" t="s">
        <v>14</v>
      </c>
      <c r="L2718" s="6" t="s">
        <v>18</v>
      </c>
    </row>
    <row r="2719">
      <c r="A2719" s="1">
        <v>4.86085268E8</v>
      </c>
      <c r="B2719" s="1">
        <v>90390.0</v>
      </c>
      <c r="C2719" s="3">
        <v>45271.0</v>
      </c>
      <c r="D2719" s="4">
        <v>0.8272685185185186</v>
      </c>
      <c r="E2719" s="3">
        <v>45271.0</v>
      </c>
      <c r="F2719" s="4">
        <v>0.8307407407407408</v>
      </c>
      <c r="G2719" s="5">
        <v>5.0</v>
      </c>
      <c r="H2719" s="1">
        <v>0.53</v>
      </c>
      <c r="I2719" s="1" t="s">
        <v>13</v>
      </c>
      <c r="J2719" s="1" t="s">
        <v>14</v>
      </c>
      <c r="K2719" s="1" t="s">
        <v>12</v>
      </c>
      <c r="L2719" s="6" t="s">
        <v>12</v>
      </c>
    </row>
    <row r="2720">
      <c r="A2720" s="1">
        <v>7.80758713E9</v>
      </c>
      <c r="B2720" s="1">
        <v>4160.0</v>
      </c>
      <c r="C2720" s="3">
        <v>45271.0</v>
      </c>
      <c r="D2720" s="4">
        <v>0.5655787037037037</v>
      </c>
      <c r="E2720" s="3">
        <v>45271.0</v>
      </c>
      <c r="F2720" s="4">
        <v>0.5641898148148148</v>
      </c>
      <c r="G2720" s="5">
        <v>-2.0</v>
      </c>
      <c r="H2720" s="1">
        <v>2.3</v>
      </c>
      <c r="I2720" s="1" t="s">
        <v>16</v>
      </c>
      <c r="J2720" s="1" t="s">
        <v>14</v>
      </c>
      <c r="L2720" s="6" t="s">
        <v>18</v>
      </c>
    </row>
    <row r="2721">
      <c r="A2721" s="1">
        <v>8.737295686E9</v>
      </c>
      <c r="B2721" s="1">
        <v>61898.0</v>
      </c>
      <c r="C2721" s="3">
        <v>45271.0</v>
      </c>
      <c r="D2721" s="4">
        <v>0.39449074074074075</v>
      </c>
      <c r="E2721" s="3">
        <v>45271.0</v>
      </c>
      <c r="F2721" s="4">
        <v>0.39101851851851854</v>
      </c>
      <c r="G2721" s="5">
        <v>-5.0</v>
      </c>
      <c r="H2721" s="1">
        <v>2.36</v>
      </c>
      <c r="I2721" s="1" t="s">
        <v>16</v>
      </c>
      <c r="J2721" s="1" t="s">
        <v>14</v>
      </c>
      <c r="L2721" s="6" t="s">
        <v>18</v>
      </c>
    </row>
    <row r="2722">
      <c r="A2722" s="1">
        <v>3.624765984E9</v>
      </c>
      <c r="B2722" s="1">
        <v>26888.0</v>
      </c>
      <c r="C2722" s="3">
        <v>45271.0</v>
      </c>
      <c r="D2722" s="4">
        <v>0.35814814814814816</v>
      </c>
      <c r="E2722" s="3">
        <v>45271.0</v>
      </c>
      <c r="F2722" s="4">
        <v>0.35467592592592595</v>
      </c>
      <c r="G2722" s="5">
        <v>-5.0</v>
      </c>
      <c r="H2722" s="1">
        <v>2.89</v>
      </c>
      <c r="I2722" s="1" t="s">
        <v>16</v>
      </c>
      <c r="J2722" s="1" t="s">
        <v>14</v>
      </c>
      <c r="L2722" s="6" t="s">
        <v>18</v>
      </c>
    </row>
    <row r="2723">
      <c r="A2723" s="1">
        <v>1.43540636E9</v>
      </c>
      <c r="B2723" s="1">
        <v>25991.0</v>
      </c>
      <c r="C2723" s="3">
        <v>45271.0</v>
      </c>
      <c r="D2723" s="4">
        <v>0.3345601851851852</v>
      </c>
      <c r="E2723" s="3">
        <v>45271.0</v>
      </c>
      <c r="F2723" s="4">
        <v>0.33247685185185183</v>
      </c>
      <c r="G2723" s="5">
        <v>-3.0</v>
      </c>
      <c r="H2723" s="1">
        <v>2.11</v>
      </c>
      <c r="I2723" s="1" t="s">
        <v>16</v>
      </c>
      <c r="J2723" s="1" t="s">
        <v>14</v>
      </c>
      <c r="L2723" s="6" t="s">
        <v>18</v>
      </c>
    </row>
    <row r="2724">
      <c r="A2724" s="1">
        <v>9.529272337E9</v>
      </c>
      <c r="B2724" s="1">
        <v>34837.0</v>
      </c>
      <c r="C2724" s="3">
        <v>45271.0</v>
      </c>
      <c r="D2724" s="4">
        <v>0.012476851851851852</v>
      </c>
      <c r="E2724" s="3">
        <v>45271.0</v>
      </c>
      <c r="F2724" s="4">
        <v>0.012476851851851852</v>
      </c>
      <c r="G2724" s="5">
        <v>0.0</v>
      </c>
      <c r="H2724" s="1">
        <v>2.06</v>
      </c>
      <c r="I2724" s="1" t="s">
        <v>16</v>
      </c>
      <c r="J2724" s="1" t="s">
        <v>14</v>
      </c>
      <c r="L2724" s="6" t="s">
        <v>18</v>
      </c>
    </row>
    <row r="2725">
      <c r="A2725" s="1">
        <v>3.323576462E9</v>
      </c>
      <c r="B2725" s="1">
        <v>62311.0</v>
      </c>
      <c r="C2725" s="3">
        <v>45270.0</v>
      </c>
      <c r="D2725" s="4">
        <v>0.9824768518518519</v>
      </c>
      <c r="E2725" s="3">
        <v>45270.0</v>
      </c>
      <c r="F2725" s="4">
        <v>0.9803935185185185</v>
      </c>
      <c r="G2725" s="5">
        <v>-3.0</v>
      </c>
      <c r="H2725" s="1">
        <v>1.1</v>
      </c>
      <c r="I2725" s="1" t="s">
        <v>13</v>
      </c>
      <c r="J2725" s="1" t="s">
        <v>14</v>
      </c>
      <c r="L2725" s="6" t="s">
        <v>18</v>
      </c>
    </row>
    <row r="2726">
      <c r="A2726" s="1">
        <v>6.037541687E9</v>
      </c>
      <c r="B2726" s="1">
        <v>39815.0</v>
      </c>
      <c r="C2726" s="3">
        <v>45270.0</v>
      </c>
      <c r="D2726" s="4">
        <v>0.9465856481481482</v>
      </c>
      <c r="E2726" s="3">
        <v>45270.0</v>
      </c>
      <c r="F2726" s="4">
        <v>0.947974537037037</v>
      </c>
      <c r="G2726" s="5">
        <v>2.0</v>
      </c>
      <c r="H2726" s="1">
        <v>2.23</v>
      </c>
      <c r="I2726" s="1" t="s">
        <v>16</v>
      </c>
      <c r="J2726" s="1" t="s">
        <v>14</v>
      </c>
      <c r="K2726" s="1" t="s">
        <v>12</v>
      </c>
      <c r="L2726" s="6" t="s">
        <v>12</v>
      </c>
    </row>
    <row r="2727">
      <c r="A2727" s="1">
        <v>5.212524996E9</v>
      </c>
      <c r="B2727" s="1">
        <v>13215.0</v>
      </c>
      <c r="C2727" s="3">
        <v>45270.0</v>
      </c>
      <c r="D2727" s="4">
        <v>0.934375</v>
      </c>
      <c r="E2727" s="3">
        <v>45270.0</v>
      </c>
      <c r="F2727" s="4">
        <v>0.9350694444444444</v>
      </c>
      <c r="G2727" s="5">
        <v>1.0</v>
      </c>
      <c r="H2727" s="1">
        <v>4.2</v>
      </c>
      <c r="I2727" s="1" t="s">
        <v>19</v>
      </c>
      <c r="J2727" s="1" t="s">
        <v>14</v>
      </c>
      <c r="K2727" s="1" t="s">
        <v>12</v>
      </c>
      <c r="L2727" s="6" t="s">
        <v>12</v>
      </c>
    </row>
    <row r="2728">
      <c r="A2728" s="1">
        <v>6.62720149E9</v>
      </c>
      <c r="B2728" s="1">
        <v>31046.0</v>
      </c>
      <c r="C2728" s="3">
        <v>45270.0</v>
      </c>
      <c r="D2728" s="4">
        <v>0.629537037037037</v>
      </c>
      <c r="E2728" s="3">
        <v>45270.0</v>
      </c>
      <c r="F2728" s="4">
        <v>0.637175925925926</v>
      </c>
      <c r="G2728" s="5">
        <v>11.0</v>
      </c>
      <c r="H2728" s="1">
        <v>3.58</v>
      </c>
      <c r="I2728" s="1" t="s">
        <v>16</v>
      </c>
      <c r="J2728" s="1" t="s">
        <v>15</v>
      </c>
      <c r="K2728" s="1" t="s">
        <v>12</v>
      </c>
      <c r="L2728" s="6" t="s">
        <v>12</v>
      </c>
    </row>
    <row r="2729">
      <c r="A2729" s="1">
        <v>7.527936057E9</v>
      </c>
      <c r="B2729" s="1">
        <v>67699.0</v>
      </c>
      <c r="C2729" s="3">
        <v>45270.0</v>
      </c>
      <c r="D2729" s="4">
        <v>0.5964467592592593</v>
      </c>
      <c r="E2729" s="3">
        <v>45270.0</v>
      </c>
      <c r="F2729" s="4">
        <v>0.5978356481481482</v>
      </c>
      <c r="G2729" s="5">
        <v>2.0</v>
      </c>
      <c r="H2729" s="1">
        <v>2.96</v>
      </c>
      <c r="I2729" s="1" t="s">
        <v>16</v>
      </c>
      <c r="J2729" s="1" t="s">
        <v>14</v>
      </c>
      <c r="K2729" s="1" t="s">
        <v>12</v>
      </c>
      <c r="L2729" s="6" t="s">
        <v>12</v>
      </c>
    </row>
    <row r="2730">
      <c r="A2730" s="1">
        <v>5.953426781E9</v>
      </c>
      <c r="B2730" s="1">
        <v>21723.0</v>
      </c>
      <c r="C2730" s="3">
        <v>45270.0</v>
      </c>
      <c r="D2730" s="4">
        <v>0.4889699074074074</v>
      </c>
      <c r="E2730" s="3">
        <v>45270.0</v>
      </c>
      <c r="F2730" s="4">
        <v>0.48758101851851854</v>
      </c>
      <c r="G2730" s="5">
        <v>-2.0</v>
      </c>
      <c r="H2730" s="1">
        <v>3.95</v>
      </c>
      <c r="I2730" s="1" t="s">
        <v>16</v>
      </c>
      <c r="J2730" s="1" t="s">
        <v>14</v>
      </c>
      <c r="L2730" s="6" t="s">
        <v>18</v>
      </c>
    </row>
    <row r="2731">
      <c r="A2731" s="1">
        <v>8.943989258E9</v>
      </c>
      <c r="B2731" s="1">
        <v>43725.0</v>
      </c>
      <c r="C2731" s="3">
        <v>45270.0</v>
      </c>
      <c r="D2731" s="4">
        <v>0.47052083333333333</v>
      </c>
      <c r="E2731" s="3">
        <v>45270.0</v>
      </c>
      <c r="F2731" s="4">
        <v>0.47260416666666666</v>
      </c>
      <c r="G2731" s="5">
        <v>3.0</v>
      </c>
      <c r="H2731" s="1">
        <v>0.8</v>
      </c>
      <c r="I2731" s="1" t="s">
        <v>13</v>
      </c>
      <c r="J2731" s="1" t="s">
        <v>14</v>
      </c>
      <c r="K2731" s="1" t="s">
        <v>12</v>
      </c>
      <c r="L2731" s="6" t="s">
        <v>12</v>
      </c>
    </row>
    <row r="2732">
      <c r="A2732" s="1">
        <v>7.957986242E9</v>
      </c>
      <c r="B2732" s="1">
        <v>27358.0</v>
      </c>
      <c r="C2732" s="3">
        <v>45270.0</v>
      </c>
      <c r="D2732" s="4">
        <v>0.45730324074074075</v>
      </c>
      <c r="E2732" s="3">
        <v>45270.0</v>
      </c>
      <c r="F2732" s="4">
        <v>0.4579976851851852</v>
      </c>
      <c r="G2732" s="5">
        <v>1.0</v>
      </c>
      <c r="H2732" s="1">
        <v>1.85</v>
      </c>
      <c r="I2732" s="1" t="s">
        <v>13</v>
      </c>
      <c r="J2732" s="1" t="s">
        <v>14</v>
      </c>
      <c r="K2732" s="1" t="s">
        <v>12</v>
      </c>
      <c r="L2732" s="6" t="s">
        <v>12</v>
      </c>
    </row>
    <row r="2733">
      <c r="A2733" s="1">
        <v>1.423646541E9</v>
      </c>
      <c r="B2733" s="1">
        <v>19293.0</v>
      </c>
      <c r="C2733" s="3">
        <v>45270.0</v>
      </c>
      <c r="D2733" s="4">
        <v>0.4480324074074074</v>
      </c>
      <c r="E2733" s="3">
        <v>45270.0</v>
      </c>
      <c r="F2733" s="4">
        <v>0.44733796296296297</v>
      </c>
      <c r="G2733" s="5">
        <v>-1.0</v>
      </c>
      <c r="H2733" s="1">
        <v>1.73</v>
      </c>
      <c r="I2733" s="1" t="s">
        <v>13</v>
      </c>
      <c r="J2733" s="1" t="s">
        <v>14</v>
      </c>
      <c r="L2733" s="6" t="s">
        <v>18</v>
      </c>
    </row>
    <row r="2734">
      <c r="A2734" s="1">
        <v>7.284991749E9</v>
      </c>
      <c r="B2734" s="1">
        <v>4135.0</v>
      </c>
      <c r="C2734" s="3">
        <v>45270.0</v>
      </c>
      <c r="D2734" s="4">
        <v>0.4082986111111111</v>
      </c>
      <c r="E2734" s="3">
        <v>45270.0</v>
      </c>
      <c r="F2734" s="4">
        <v>0.40760416666666666</v>
      </c>
      <c r="G2734" s="5">
        <v>-1.0</v>
      </c>
      <c r="H2734" s="1">
        <v>2.92</v>
      </c>
      <c r="I2734" s="1" t="s">
        <v>16</v>
      </c>
      <c r="J2734" s="1" t="s">
        <v>14</v>
      </c>
      <c r="L2734" s="6" t="s">
        <v>18</v>
      </c>
    </row>
    <row r="2735">
      <c r="A2735" s="1">
        <v>1.022032613E9</v>
      </c>
      <c r="B2735" s="1">
        <v>20565.0</v>
      </c>
      <c r="C2735" s="3">
        <v>45270.0</v>
      </c>
      <c r="D2735" s="4">
        <v>0.35832175925925924</v>
      </c>
      <c r="E2735" s="3">
        <v>45270.0</v>
      </c>
      <c r="F2735" s="4">
        <v>0.3576273148148148</v>
      </c>
      <c r="G2735" s="5">
        <v>-1.0</v>
      </c>
      <c r="H2735" s="1">
        <v>3.86</v>
      </c>
      <c r="I2735" s="1" t="s">
        <v>16</v>
      </c>
      <c r="J2735" s="1" t="s">
        <v>14</v>
      </c>
      <c r="L2735" s="6" t="s">
        <v>18</v>
      </c>
    </row>
    <row r="2736">
      <c r="A2736" s="1">
        <v>5.645691241E9</v>
      </c>
      <c r="B2736" s="1">
        <v>8455.0</v>
      </c>
      <c r="C2736" s="3">
        <v>45270.0</v>
      </c>
      <c r="D2736" s="4">
        <v>0.31983796296296296</v>
      </c>
      <c r="E2736" s="3">
        <v>45270.0</v>
      </c>
      <c r="F2736" s="4">
        <v>0.32608796296296294</v>
      </c>
      <c r="G2736" s="5">
        <v>9.0</v>
      </c>
      <c r="H2736" s="1">
        <v>4.73</v>
      </c>
      <c r="I2736" s="1" t="s">
        <v>19</v>
      </c>
      <c r="J2736" s="1" t="s">
        <v>15</v>
      </c>
      <c r="K2736" s="1" t="s">
        <v>12</v>
      </c>
      <c r="L2736" s="6" t="s">
        <v>12</v>
      </c>
    </row>
    <row r="2737">
      <c r="A2737" s="1">
        <v>4.800106448E9</v>
      </c>
      <c r="B2737" s="1">
        <v>38774.0</v>
      </c>
      <c r="C2737" s="3">
        <v>45270.0</v>
      </c>
      <c r="D2737" s="4">
        <v>0.23011574074074073</v>
      </c>
      <c r="E2737" s="3">
        <v>45270.0</v>
      </c>
      <c r="F2737" s="4">
        <v>0.22733796296296296</v>
      </c>
      <c r="G2737" s="5">
        <v>-4.0</v>
      </c>
      <c r="H2737" s="1">
        <v>3.27</v>
      </c>
      <c r="I2737" s="1" t="s">
        <v>16</v>
      </c>
      <c r="J2737" s="1" t="s">
        <v>14</v>
      </c>
      <c r="L2737" s="6" t="s">
        <v>18</v>
      </c>
    </row>
    <row r="2738">
      <c r="A2738" s="1">
        <v>3.797679856E9</v>
      </c>
      <c r="B2738" s="1">
        <v>81944.0</v>
      </c>
      <c r="C2738" s="3">
        <v>45270.0</v>
      </c>
      <c r="D2738" s="4">
        <v>0.22761574074074073</v>
      </c>
      <c r="E2738" s="3">
        <v>45270.0</v>
      </c>
      <c r="F2738" s="4">
        <v>0.22761574074074073</v>
      </c>
      <c r="G2738" s="5">
        <v>0.0</v>
      </c>
      <c r="H2738" s="1">
        <v>4.15</v>
      </c>
      <c r="I2738" s="1" t="s">
        <v>19</v>
      </c>
      <c r="J2738" s="1" t="s">
        <v>14</v>
      </c>
      <c r="L2738" s="6" t="s">
        <v>18</v>
      </c>
    </row>
    <row r="2739">
      <c r="A2739" s="1">
        <v>7.697315553E9</v>
      </c>
      <c r="B2739" s="1">
        <v>74363.0</v>
      </c>
      <c r="C2739" s="3">
        <v>45270.0</v>
      </c>
      <c r="D2739" s="4">
        <v>0.1341550925925926</v>
      </c>
      <c r="E2739" s="3">
        <v>45270.0</v>
      </c>
      <c r="F2739" s="4">
        <v>0.13623842592592592</v>
      </c>
      <c r="G2739" s="5">
        <v>3.0</v>
      </c>
      <c r="H2739" s="1">
        <v>3.93</v>
      </c>
      <c r="I2739" s="1" t="s">
        <v>16</v>
      </c>
      <c r="J2739" s="1" t="s">
        <v>14</v>
      </c>
      <c r="K2739" s="1" t="s">
        <v>12</v>
      </c>
      <c r="L2739" s="6" t="s">
        <v>12</v>
      </c>
    </row>
    <row r="2740">
      <c r="A2740" s="1">
        <v>2.04085448E9</v>
      </c>
      <c r="B2740" s="1">
        <v>11814.0</v>
      </c>
      <c r="C2740" s="3">
        <v>45270.0</v>
      </c>
      <c r="D2740" s="4">
        <v>0.015462962962962963</v>
      </c>
      <c r="E2740" s="3">
        <v>45270.0</v>
      </c>
      <c r="F2740" s="4">
        <v>0.032824074074074075</v>
      </c>
      <c r="G2740" s="5">
        <v>25.0</v>
      </c>
      <c r="H2740" s="1">
        <v>2.48</v>
      </c>
      <c r="I2740" s="1" t="s">
        <v>16</v>
      </c>
      <c r="J2740" s="1" t="s">
        <v>17</v>
      </c>
      <c r="K2740" s="1" t="s">
        <v>12</v>
      </c>
      <c r="L2740" s="6" t="s">
        <v>12</v>
      </c>
    </row>
    <row r="2741">
      <c r="A2741" s="1">
        <v>3.776678112E9</v>
      </c>
      <c r="B2741" s="1">
        <v>48559.0</v>
      </c>
      <c r="C2741" s="3">
        <v>45269.0</v>
      </c>
      <c r="D2741" s="4">
        <v>0.9469097222222222</v>
      </c>
      <c r="E2741" s="3">
        <v>45269.0</v>
      </c>
      <c r="F2741" s="4">
        <v>0.9580208333333333</v>
      </c>
      <c r="G2741" s="5">
        <v>16.0</v>
      </c>
      <c r="H2741" s="1">
        <v>2.47</v>
      </c>
      <c r="I2741" s="1" t="s">
        <v>16</v>
      </c>
      <c r="J2741" s="1" t="s">
        <v>17</v>
      </c>
      <c r="K2741" s="1" t="s">
        <v>12</v>
      </c>
      <c r="L2741" s="6" t="s">
        <v>12</v>
      </c>
    </row>
    <row r="2742">
      <c r="A2742" s="1">
        <v>6.220137166E9</v>
      </c>
      <c r="B2742" s="1">
        <v>307.0</v>
      </c>
      <c r="C2742" s="3">
        <v>45269.0</v>
      </c>
      <c r="D2742" s="4">
        <v>0.9309606481481482</v>
      </c>
      <c r="E2742" s="3">
        <v>45269.0</v>
      </c>
      <c r="F2742" s="4">
        <v>0.9413773148148148</v>
      </c>
      <c r="G2742" s="5">
        <v>15.0</v>
      </c>
      <c r="H2742" s="1">
        <v>4.63</v>
      </c>
      <c r="I2742" s="1" t="s">
        <v>19</v>
      </c>
      <c r="J2742" s="1" t="s">
        <v>15</v>
      </c>
      <c r="K2742" s="1" t="s">
        <v>12</v>
      </c>
      <c r="L2742" s="6" t="s">
        <v>12</v>
      </c>
    </row>
    <row r="2743">
      <c r="A2743" s="1">
        <v>1.429047127E9</v>
      </c>
      <c r="B2743" s="1">
        <v>53462.0</v>
      </c>
      <c r="C2743" s="3">
        <v>45269.0</v>
      </c>
      <c r="D2743" s="4">
        <v>0.8733564814814815</v>
      </c>
      <c r="E2743" s="3">
        <v>45269.0</v>
      </c>
      <c r="F2743" s="4">
        <v>0.8858564814814814</v>
      </c>
      <c r="G2743" s="5">
        <v>18.0</v>
      </c>
      <c r="H2743" s="1">
        <v>3.25</v>
      </c>
      <c r="I2743" s="1" t="s">
        <v>16</v>
      </c>
      <c r="J2743" s="1" t="s">
        <v>17</v>
      </c>
      <c r="K2743" s="1" t="s">
        <v>12</v>
      </c>
      <c r="L2743" s="6" t="s">
        <v>12</v>
      </c>
    </row>
    <row r="2744">
      <c r="A2744" s="1">
        <v>8.999547266E9</v>
      </c>
      <c r="B2744" s="1">
        <v>80008.0</v>
      </c>
      <c r="C2744" s="3">
        <v>45269.0</v>
      </c>
      <c r="D2744" s="4">
        <v>0.7177662037037037</v>
      </c>
      <c r="E2744" s="3">
        <v>45269.0</v>
      </c>
      <c r="F2744" s="4">
        <v>0.7205439814814815</v>
      </c>
      <c r="G2744" s="5">
        <v>4.0</v>
      </c>
      <c r="H2744" s="1">
        <v>4.14</v>
      </c>
      <c r="I2744" s="1" t="s">
        <v>19</v>
      </c>
      <c r="J2744" s="1" t="s">
        <v>14</v>
      </c>
      <c r="K2744" s="1" t="s">
        <v>12</v>
      </c>
      <c r="L2744" s="6" t="s">
        <v>12</v>
      </c>
    </row>
    <row r="2745">
      <c r="A2745" s="1">
        <v>9.03993382E9</v>
      </c>
      <c r="B2745" s="1">
        <v>11046.0</v>
      </c>
      <c r="C2745" s="3">
        <v>45269.0</v>
      </c>
      <c r="D2745" s="4">
        <v>0.6381481481481481</v>
      </c>
      <c r="E2745" s="3">
        <v>45269.0</v>
      </c>
      <c r="F2745" s="4">
        <v>0.6374537037037037</v>
      </c>
      <c r="G2745" s="5">
        <v>-1.0</v>
      </c>
      <c r="H2745" s="1">
        <v>4.88</v>
      </c>
      <c r="I2745" s="1" t="s">
        <v>19</v>
      </c>
      <c r="J2745" s="1" t="s">
        <v>14</v>
      </c>
      <c r="L2745" s="6" t="s">
        <v>18</v>
      </c>
    </row>
    <row r="2746">
      <c r="A2746" s="1">
        <v>1.397810713E9</v>
      </c>
      <c r="B2746" s="1">
        <v>11268.0</v>
      </c>
      <c r="C2746" s="3">
        <v>45269.0</v>
      </c>
      <c r="D2746" s="4">
        <v>0.6216203703703703</v>
      </c>
      <c r="E2746" s="3">
        <v>45269.0</v>
      </c>
      <c r="F2746" s="4">
        <v>0.6202314814814814</v>
      </c>
      <c r="G2746" s="5">
        <v>-2.0</v>
      </c>
      <c r="H2746" s="1">
        <v>1.6</v>
      </c>
      <c r="I2746" s="1" t="s">
        <v>13</v>
      </c>
      <c r="J2746" s="1" t="s">
        <v>14</v>
      </c>
      <c r="L2746" s="6" t="s">
        <v>18</v>
      </c>
    </row>
    <row r="2747">
      <c r="A2747" s="1">
        <v>2.382595056E9</v>
      </c>
      <c r="B2747" s="1">
        <v>12155.0</v>
      </c>
      <c r="C2747" s="3">
        <v>45269.0</v>
      </c>
      <c r="D2747" s="4">
        <v>0.5294212962962963</v>
      </c>
      <c r="E2747" s="3">
        <v>45269.0</v>
      </c>
      <c r="F2747" s="4">
        <v>0.5287268518518519</v>
      </c>
      <c r="G2747" s="5">
        <v>-1.0</v>
      </c>
      <c r="H2747" s="1">
        <v>4.12</v>
      </c>
      <c r="I2747" s="1" t="s">
        <v>19</v>
      </c>
      <c r="J2747" s="1" t="s">
        <v>14</v>
      </c>
      <c r="L2747" s="6" t="s">
        <v>18</v>
      </c>
    </row>
    <row r="2748">
      <c r="A2748" s="1">
        <v>4.160816433E9</v>
      </c>
      <c r="B2748" s="1">
        <v>34874.0</v>
      </c>
      <c r="C2748" s="3">
        <v>45269.0</v>
      </c>
      <c r="D2748" s="4">
        <v>0.5237731481481481</v>
      </c>
      <c r="E2748" s="3">
        <v>45269.0</v>
      </c>
      <c r="F2748" s="4">
        <v>0.5300231481481481</v>
      </c>
      <c r="G2748" s="5">
        <v>9.0</v>
      </c>
      <c r="H2748" s="1">
        <v>3.24</v>
      </c>
      <c r="I2748" s="1" t="s">
        <v>16</v>
      </c>
      <c r="J2748" s="1" t="s">
        <v>15</v>
      </c>
      <c r="K2748" s="1" t="s">
        <v>12</v>
      </c>
      <c r="L2748" s="6" t="s">
        <v>12</v>
      </c>
    </row>
    <row r="2749">
      <c r="A2749" s="1">
        <v>5.085488484E9</v>
      </c>
      <c r="B2749" s="1">
        <v>30364.0</v>
      </c>
      <c r="C2749" s="3">
        <v>45269.0</v>
      </c>
      <c r="D2749" s="4">
        <v>0.49774305555555554</v>
      </c>
      <c r="E2749" s="3">
        <v>45269.0</v>
      </c>
      <c r="F2749" s="4">
        <v>0.4956597222222222</v>
      </c>
      <c r="G2749" s="5">
        <v>-3.0</v>
      </c>
      <c r="H2749" s="1">
        <v>2.76</v>
      </c>
      <c r="I2749" s="1" t="s">
        <v>16</v>
      </c>
      <c r="J2749" s="1" t="s">
        <v>14</v>
      </c>
      <c r="L2749" s="6" t="s">
        <v>18</v>
      </c>
    </row>
    <row r="2750">
      <c r="A2750" s="1">
        <v>3.508992095E9</v>
      </c>
      <c r="B2750" s="1">
        <v>32093.0</v>
      </c>
      <c r="C2750" s="3">
        <v>45269.0</v>
      </c>
      <c r="D2750" s="4">
        <v>0.42907407407407405</v>
      </c>
      <c r="E2750" s="3">
        <v>45269.0</v>
      </c>
      <c r="F2750" s="4">
        <v>0.4478240740740741</v>
      </c>
      <c r="G2750" s="5">
        <v>27.0</v>
      </c>
      <c r="H2750" s="1">
        <v>3.38</v>
      </c>
      <c r="I2750" s="1" t="s">
        <v>16</v>
      </c>
      <c r="J2750" s="1" t="s">
        <v>17</v>
      </c>
      <c r="K2750" s="1" t="s">
        <v>12</v>
      </c>
      <c r="L2750" s="6" t="s">
        <v>12</v>
      </c>
    </row>
    <row r="2751">
      <c r="A2751" s="1">
        <v>4.656471694E9</v>
      </c>
      <c r="B2751" s="1">
        <v>62782.0</v>
      </c>
      <c r="C2751" s="3">
        <v>45269.0</v>
      </c>
      <c r="D2751" s="4">
        <v>0.35217592592592595</v>
      </c>
      <c r="E2751" s="3">
        <v>45269.0</v>
      </c>
      <c r="F2751" s="4">
        <v>0.3577314814814815</v>
      </c>
      <c r="G2751" s="5">
        <v>8.0</v>
      </c>
      <c r="H2751" s="1">
        <v>3.7</v>
      </c>
      <c r="I2751" s="1" t="s">
        <v>16</v>
      </c>
      <c r="J2751" s="1" t="s">
        <v>15</v>
      </c>
      <c r="K2751" s="1" t="s">
        <v>12</v>
      </c>
      <c r="L2751" s="6" t="s">
        <v>12</v>
      </c>
    </row>
    <row r="2752">
      <c r="A2752" s="1">
        <v>4.466839873E9</v>
      </c>
      <c r="B2752" s="1">
        <v>15751.0</v>
      </c>
      <c r="C2752" s="3">
        <v>45269.0</v>
      </c>
      <c r="D2752" s="4">
        <v>0.3040277777777778</v>
      </c>
      <c r="E2752" s="3">
        <v>45269.0</v>
      </c>
      <c r="F2752" s="4">
        <v>0.3061111111111111</v>
      </c>
      <c r="G2752" s="5">
        <v>3.0</v>
      </c>
      <c r="H2752" s="1">
        <v>2.21</v>
      </c>
      <c r="I2752" s="1" t="s">
        <v>16</v>
      </c>
      <c r="J2752" s="1" t="s">
        <v>14</v>
      </c>
      <c r="K2752" s="1" t="s">
        <v>12</v>
      </c>
      <c r="L2752" s="6" t="s">
        <v>12</v>
      </c>
    </row>
    <row r="2753">
      <c r="A2753" s="1">
        <v>3.36832815E8</v>
      </c>
      <c r="B2753" s="1">
        <v>23603.0</v>
      </c>
      <c r="C2753" s="3">
        <v>45269.0</v>
      </c>
      <c r="D2753" s="4">
        <v>0.18609953703703705</v>
      </c>
      <c r="E2753" s="3">
        <v>45269.0</v>
      </c>
      <c r="F2753" s="4">
        <v>0.19373842592592594</v>
      </c>
      <c r="G2753" s="5">
        <v>11.0</v>
      </c>
      <c r="H2753" s="1">
        <v>0.86</v>
      </c>
      <c r="I2753" s="1" t="s">
        <v>13</v>
      </c>
      <c r="J2753" s="1" t="s">
        <v>15</v>
      </c>
      <c r="K2753" s="1" t="s">
        <v>12</v>
      </c>
      <c r="L2753" s="6" t="s">
        <v>12</v>
      </c>
    </row>
    <row r="2754">
      <c r="A2754" s="1">
        <v>9.113393578E9</v>
      </c>
      <c r="B2754" s="1">
        <v>37638.0</v>
      </c>
      <c r="C2754" s="3">
        <v>45269.0</v>
      </c>
      <c r="D2754" s="4">
        <v>0.010497685185185185</v>
      </c>
      <c r="E2754" s="3">
        <v>45269.0</v>
      </c>
      <c r="F2754" s="4">
        <v>0.01119212962962963</v>
      </c>
      <c r="G2754" s="5">
        <v>1.0</v>
      </c>
      <c r="H2754" s="1">
        <v>2.46</v>
      </c>
      <c r="I2754" s="1" t="s">
        <v>16</v>
      </c>
      <c r="J2754" s="1" t="s">
        <v>14</v>
      </c>
      <c r="K2754" s="1" t="s">
        <v>12</v>
      </c>
      <c r="L2754" s="6" t="s">
        <v>12</v>
      </c>
    </row>
    <row r="2755">
      <c r="A2755" s="1">
        <v>8.348125769E9</v>
      </c>
      <c r="B2755" s="1">
        <v>33620.0</v>
      </c>
      <c r="C2755" s="3">
        <v>45268.0</v>
      </c>
      <c r="D2755" s="4">
        <v>0.7693981481481481</v>
      </c>
      <c r="E2755" s="3">
        <v>45268.0</v>
      </c>
      <c r="F2755" s="4">
        <v>0.7763425925925926</v>
      </c>
      <c r="G2755" s="5">
        <v>10.0</v>
      </c>
      <c r="H2755" s="1">
        <v>4.4</v>
      </c>
      <c r="I2755" s="1" t="s">
        <v>19</v>
      </c>
      <c r="J2755" s="1" t="s">
        <v>15</v>
      </c>
      <c r="K2755" s="1" t="s">
        <v>12</v>
      </c>
      <c r="L2755" s="6" t="s">
        <v>12</v>
      </c>
    </row>
    <row r="2756">
      <c r="A2756" s="1">
        <v>7.456822422E9</v>
      </c>
      <c r="B2756" s="1">
        <v>24881.0</v>
      </c>
      <c r="C2756" s="3">
        <v>45268.0</v>
      </c>
      <c r="D2756" s="4">
        <v>0.7127662037037037</v>
      </c>
      <c r="E2756" s="3">
        <v>45268.0</v>
      </c>
      <c r="F2756" s="4">
        <v>0.7183217592592592</v>
      </c>
      <c r="G2756" s="5">
        <v>8.0</v>
      </c>
      <c r="H2756" s="1">
        <v>1.45</v>
      </c>
      <c r="I2756" s="1" t="s">
        <v>13</v>
      </c>
      <c r="J2756" s="1" t="s">
        <v>15</v>
      </c>
      <c r="K2756" s="1" t="s">
        <v>12</v>
      </c>
      <c r="L2756" s="6" t="s">
        <v>12</v>
      </c>
    </row>
    <row r="2757">
      <c r="A2757" s="1">
        <v>5.770514189E9</v>
      </c>
      <c r="B2757" s="1">
        <v>50789.0</v>
      </c>
      <c r="C2757" s="3">
        <v>45268.0</v>
      </c>
      <c r="D2757" s="4">
        <v>0.6883680555555556</v>
      </c>
      <c r="E2757" s="3">
        <v>45268.0</v>
      </c>
      <c r="F2757" s="4">
        <v>0.6925347222222222</v>
      </c>
      <c r="G2757" s="5">
        <v>6.0</v>
      </c>
      <c r="H2757" s="1">
        <v>4.07</v>
      </c>
      <c r="I2757" s="1" t="s">
        <v>19</v>
      </c>
      <c r="J2757" s="1" t="s">
        <v>15</v>
      </c>
      <c r="K2757" s="1" t="s">
        <v>12</v>
      </c>
      <c r="L2757" s="6" t="s">
        <v>12</v>
      </c>
    </row>
    <row r="2758">
      <c r="A2758" s="1">
        <v>9.047534059E9</v>
      </c>
      <c r="B2758" s="1">
        <v>59606.0</v>
      </c>
      <c r="C2758" s="3">
        <v>45268.0</v>
      </c>
      <c r="D2758" s="4">
        <v>0.5985532407407408</v>
      </c>
      <c r="E2758" s="3">
        <v>45268.0</v>
      </c>
      <c r="F2758" s="4">
        <v>0.6013310185185186</v>
      </c>
      <c r="G2758" s="5">
        <v>4.0</v>
      </c>
      <c r="H2758" s="1">
        <v>4.65</v>
      </c>
      <c r="I2758" s="1" t="s">
        <v>19</v>
      </c>
      <c r="J2758" s="1" t="s">
        <v>14</v>
      </c>
      <c r="K2758" s="1" t="s">
        <v>12</v>
      </c>
      <c r="L2758" s="6" t="s">
        <v>12</v>
      </c>
    </row>
    <row r="2759">
      <c r="A2759" s="1">
        <v>9.982178143E9</v>
      </c>
      <c r="B2759" s="1">
        <v>53810.0</v>
      </c>
      <c r="C2759" s="3">
        <v>45268.0</v>
      </c>
      <c r="D2759" s="4">
        <v>0.595625</v>
      </c>
      <c r="E2759" s="3">
        <v>45268.0</v>
      </c>
      <c r="F2759" s="4">
        <v>0.6109027777777778</v>
      </c>
      <c r="G2759" s="5">
        <v>22.0</v>
      </c>
      <c r="H2759" s="1">
        <v>3.86</v>
      </c>
      <c r="I2759" s="1" t="s">
        <v>16</v>
      </c>
      <c r="J2759" s="1" t="s">
        <v>17</v>
      </c>
      <c r="K2759" s="1" t="s">
        <v>12</v>
      </c>
      <c r="L2759" s="6" t="s">
        <v>12</v>
      </c>
    </row>
    <row r="2760">
      <c r="A2760" s="1">
        <v>7.013533376E9</v>
      </c>
      <c r="B2760" s="1">
        <v>53934.0</v>
      </c>
      <c r="C2760" s="3">
        <v>45268.0</v>
      </c>
      <c r="D2760" s="4">
        <v>0.5941666666666666</v>
      </c>
      <c r="E2760" s="3">
        <v>45268.0</v>
      </c>
      <c r="F2760" s="4">
        <v>0.5913888888888889</v>
      </c>
      <c r="G2760" s="5">
        <v>-4.0</v>
      </c>
      <c r="H2760" s="1">
        <v>0.78</v>
      </c>
      <c r="I2760" s="1" t="s">
        <v>13</v>
      </c>
      <c r="J2760" s="1" t="s">
        <v>14</v>
      </c>
      <c r="L2760" s="6" t="s">
        <v>18</v>
      </c>
    </row>
    <row r="2761">
      <c r="A2761" s="1">
        <v>7.45730585E9</v>
      </c>
      <c r="B2761" s="1">
        <v>28367.0</v>
      </c>
      <c r="C2761" s="3">
        <v>45268.0</v>
      </c>
      <c r="D2761" s="4">
        <v>0.5117476851851852</v>
      </c>
      <c r="E2761" s="3">
        <v>45268.0</v>
      </c>
      <c r="F2761" s="4">
        <v>0.5152199074074074</v>
      </c>
      <c r="G2761" s="5">
        <v>5.0</v>
      </c>
      <c r="H2761" s="1">
        <v>0.78</v>
      </c>
      <c r="I2761" s="1" t="s">
        <v>13</v>
      </c>
      <c r="J2761" s="1" t="s">
        <v>14</v>
      </c>
      <c r="K2761" s="1" t="s">
        <v>12</v>
      </c>
      <c r="L2761" s="6" t="s">
        <v>12</v>
      </c>
    </row>
    <row r="2762">
      <c r="A2762" s="1">
        <v>3.260419E7</v>
      </c>
      <c r="B2762" s="1">
        <v>60196.0</v>
      </c>
      <c r="C2762" s="3">
        <v>45268.0</v>
      </c>
      <c r="D2762" s="4">
        <v>0.3882291666666667</v>
      </c>
      <c r="E2762" s="3">
        <v>45268.0</v>
      </c>
      <c r="F2762" s="4">
        <v>0.38614583333333335</v>
      </c>
      <c r="G2762" s="5">
        <v>-3.0</v>
      </c>
      <c r="H2762" s="1">
        <v>4.49</v>
      </c>
      <c r="I2762" s="1" t="s">
        <v>19</v>
      </c>
      <c r="J2762" s="1" t="s">
        <v>14</v>
      </c>
      <c r="L2762" s="6" t="s">
        <v>18</v>
      </c>
    </row>
    <row r="2763">
      <c r="A2763" s="1">
        <v>4.283803308E9</v>
      </c>
      <c r="B2763" s="1">
        <v>29754.0</v>
      </c>
      <c r="C2763" s="3">
        <v>45268.0</v>
      </c>
      <c r="D2763" s="4">
        <v>0.18630787037037036</v>
      </c>
      <c r="E2763" s="3">
        <v>45268.0</v>
      </c>
      <c r="F2763" s="4">
        <v>0.18908564814814816</v>
      </c>
      <c r="G2763" s="5">
        <v>4.0</v>
      </c>
      <c r="H2763" s="1">
        <v>2.2</v>
      </c>
      <c r="I2763" s="1" t="s">
        <v>16</v>
      </c>
      <c r="J2763" s="1" t="s">
        <v>14</v>
      </c>
      <c r="K2763" s="1" t="s">
        <v>12</v>
      </c>
      <c r="L2763" s="6" t="s">
        <v>12</v>
      </c>
    </row>
    <row r="2764">
      <c r="A2764" s="1">
        <v>3.320194259E9</v>
      </c>
      <c r="B2764" s="1">
        <v>18826.0</v>
      </c>
      <c r="C2764" s="3">
        <v>45267.0</v>
      </c>
      <c r="D2764" s="4">
        <v>0.7987268518518519</v>
      </c>
      <c r="E2764" s="3">
        <v>45267.0</v>
      </c>
      <c r="F2764" s="4">
        <v>0.7959490740740741</v>
      </c>
      <c r="G2764" s="5">
        <v>-4.0</v>
      </c>
      <c r="H2764" s="1">
        <v>3.85</v>
      </c>
      <c r="I2764" s="1" t="s">
        <v>16</v>
      </c>
      <c r="J2764" s="1" t="s">
        <v>14</v>
      </c>
      <c r="L2764" s="6" t="s">
        <v>18</v>
      </c>
    </row>
    <row r="2765">
      <c r="A2765" s="1">
        <v>6.23131127E9</v>
      </c>
      <c r="B2765" s="1">
        <v>73322.0</v>
      </c>
      <c r="C2765" s="3">
        <v>45267.0</v>
      </c>
      <c r="D2765" s="4">
        <v>0.786087962962963</v>
      </c>
      <c r="E2765" s="3">
        <v>45267.0</v>
      </c>
      <c r="F2765" s="4">
        <v>0.7965046296296296</v>
      </c>
      <c r="G2765" s="5">
        <v>15.0</v>
      </c>
      <c r="H2765" s="1">
        <v>2.36</v>
      </c>
      <c r="I2765" s="1" t="s">
        <v>16</v>
      </c>
      <c r="J2765" s="1" t="s">
        <v>15</v>
      </c>
      <c r="K2765" s="1" t="s">
        <v>12</v>
      </c>
      <c r="L2765" s="6" t="s">
        <v>12</v>
      </c>
    </row>
    <row r="2766">
      <c r="A2766" s="1">
        <v>7.838223552E9</v>
      </c>
      <c r="B2766" s="1">
        <v>32488.0</v>
      </c>
      <c r="C2766" s="3">
        <v>45267.0</v>
      </c>
      <c r="D2766" s="4">
        <v>0.5741319444444445</v>
      </c>
      <c r="E2766" s="3">
        <v>45267.0</v>
      </c>
      <c r="F2766" s="4">
        <v>0.5734375</v>
      </c>
      <c r="G2766" s="5">
        <v>-1.0</v>
      </c>
      <c r="H2766" s="1">
        <v>4.95</v>
      </c>
      <c r="I2766" s="1" t="s">
        <v>19</v>
      </c>
      <c r="J2766" s="1" t="s">
        <v>14</v>
      </c>
      <c r="L2766" s="6" t="s">
        <v>18</v>
      </c>
    </row>
    <row r="2767">
      <c r="A2767" s="1">
        <v>8.919999754E9</v>
      </c>
      <c r="B2767" s="1">
        <v>49856.0</v>
      </c>
      <c r="C2767" s="3">
        <v>45267.0</v>
      </c>
      <c r="D2767" s="4">
        <v>0.572662037037037</v>
      </c>
      <c r="E2767" s="3">
        <v>45267.0</v>
      </c>
      <c r="F2767" s="4">
        <v>0.572662037037037</v>
      </c>
      <c r="G2767" s="5">
        <v>0.0</v>
      </c>
      <c r="H2767" s="1">
        <v>4.16</v>
      </c>
      <c r="I2767" s="1" t="s">
        <v>19</v>
      </c>
      <c r="J2767" s="1" t="s">
        <v>14</v>
      </c>
      <c r="L2767" s="6" t="s">
        <v>18</v>
      </c>
    </row>
    <row r="2768">
      <c r="A2768" s="1">
        <v>3.928003125E9</v>
      </c>
      <c r="B2768" s="1">
        <v>40065.0</v>
      </c>
      <c r="C2768" s="3">
        <v>45267.0</v>
      </c>
      <c r="D2768" s="4">
        <v>0.572025462962963</v>
      </c>
      <c r="E2768" s="3">
        <v>45267.0</v>
      </c>
      <c r="F2768" s="4">
        <v>0.5824421296296296</v>
      </c>
      <c r="G2768" s="5">
        <v>15.0</v>
      </c>
      <c r="H2768" s="1">
        <v>1.46</v>
      </c>
      <c r="I2768" s="1" t="s">
        <v>13</v>
      </c>
      <c r="J2768" s="1" t="s">
        <v>15</v>
      </c>
      <c r="K2768" s="1" t="s">
        <v>12</v>
      </c>
      <c r="L2768" s="6" t="s">
        <v>12</v>
      </c>
    </row>
    <row r="2769">
      <c r="A2769" s="1">
        <v>7.330237253E9</v>
      </c>
      <c r="B2769" s="1">
        <v>18688.0</v>
      </c>
      <c r="C2769" s="3">
        <v>45267.0</v>
      </c>
      <c r="D2769" s="4">
        <v>0.5265856481481481</v>
      </c>
      <c r="E2769" s="3">
        <v>45267.0</v>
      </c>
      <c r="F2769" s="4">
        <v>0.5258912037037037</v>
      </c>
      <c r="G2769" s="5">
        <v>-1.0</v>
      </c>
      <c r="H2769" s="1">
        <v>3.63</v>
      </c>
      <c r="I2769" s="1" t="s">
        <v>16</v>
      </c>
      <c r="J2769" s="1" t="s">
        <v>14</v>
      </c>
      <c r="L2769" s="6" t="s">
        <v>18</v>
      </c>
    </row>
    <row r="2770">
      <c r="A2770" s="1">
        <v>8.250406975E9</v>
      </c>
      <c r="B2770" s="1">
        <v>64277.0</v>
      </c>
      <c r="C2770" s="3">
        <v>45267.0</v>
      </c>
      <c r="D2770" s="4">
        <v>0.4737615740740741</v>
      </c>
      <c r="E2770" s="3">
        <v>45267.0</v>
      </c>
      <c r="F2770" s="4">
        <v>0.47306712962962966</v>
      </c>
      <c r="G2770" s="5">
        <v>-1.0</v>
      </c>
      <c r="H2770" s="1">
        <v>4.77</v>
      </c>
      <c r="I2770" s="1" t="s">
        <v>19</v>
      </c>
      <c r="J2770" s="1" t="s">
        <v>14</v>
      </c>
      <c r="L2770" s="6" t="s">
        <v>18</v>
      </c>
    </row>
    <row r="2771">
      <c r="A2771" s="1">
        <v>1.532065529E9</v>
      </c>
      <c r="B2771" s="1">
        <v>1354.0</v>
      </c>
      <c r="C2771" s="3">
        <v>45267.0</v>
      </c>
      <c r="D2771" s="4">
        <v>0.2802777777777778</v>
      </c>
      <c r="E2771" s="3">
        <v>45267.0</v>
      </c>
      <c r="F2771" s="4">
        <v>0.2816666666666667</v>
      </c>
      <c r="G2771" s="5">
        <v>2.0</v>
      </c>
      <c r="H2771" s="1">
        <v>1.94</v>
      </c>
      <c r="I2771" s="1" t="s">
        <v>13</v>
      </c>
      <c r="J2771" s="1" t="s">
        <v>14</v>
      </c>
      <c r="K2771" s="1" t="s">
        <v>12</v>
      </c>
      <c r="L2771" s="6" t="s">
        <v>12</v>
      </c>
    </row>
    <row r="2772">
      <c r="A2772" s="1">
        <v>1.84844043E8</v>
      </c>
      <c r="B2772" s="1">
        <v>18845.0</v>
      </c>
      <c r="C2772" s="3">
        <v>45267.0</v>
      </c>
      <c r="D2772" s="4">
        <v>0.21744212962962964</v>
      </c>
      <c r="E2772" s="3">
        <v>45267.0</v>
      </c>
      <c r="F2772" s="4">
        <v>0.2139699074074074</v>
      </c>
      <c r="G2772" s="5">
        <v>-5.0</v>
      </c>
      <c r="H2772" s="1">
        <v>4.04</v>
      </c>
      <c r="I2772" s="1" t="s">
        <v>19</v>
      </c>
      <c r="J2772" s="1" t="s">
        <v>14</v>
      </c>
      <c r="L2772" s="6" t="s">
        <v>18</v>
      </c>
    </row>
    <row r="2773">
      <c r="A2773" s="1">
        <v>5.93328968E9</v>
      </c>
      <c r="B2773" s="1">
        <v>1722.0</v>
      </c>
      <c r="C2773" s="3">
        <v>45267.0</v>
      </c>
      <c r="D2773" s="4">
        <v>0.20097222222222222</v>
      </c>
      <c r="E2773" s="3">
        <v>45267.0</v>
      </c>
      <c r="F2773" s="4">
        <v>0.2148611111111111</v>
      </c>
      <c r="G2773" s="5">
        <v>20.0</v>
      </c>
      <c r="H2773" s="1">
        <v>2.24</v>
      </c>
      <c r="I2773" s="1" t="s">
        <v>16</v>
      </c>
      <c r="J2773" s="1" t="s">
        <v>17</v>
      </c>
      <c r="K2773" s="1" t="s">
        <v>12</v>
      </c>
      <c r="L2773" s="6" t="s">
        <v>12</v>
      </c>
    </row>
    <row r="2774">
      <c r="A2774" s="1">
        <v>2.300753276E9</v>
      </c>
      <c r="B2774" s="1">
        <v>88145.0</v>
      </c>
      <c r="C2774" s="3">
        <v>45267.0</v>
      </c>
      <c r="D2774" s="4">
        <v>0.18773148148148147</v>
      </c>
      <c r="E2774" s="3">
        <v>45267.0</v>
      </c>
      <c r="F2774" s="4">
        <v>0.19398148148148148</v>
      </c>
      <c r="G2774" s="5">
        <v>9.0</v>
      </c>
      <c r="H2774" s="1">
        <v>1.49</v>
      </c>
      <c r="I2774" s="1" t="s">
        <v>13</v>
      </c>
      <c r="J2774" s="1" t="s">
        <v>15</v>
      </c>
      <c r="K2774" s="1" t="s">
        <v>12</v>
      </c>
      <c r="L2774" s="6" t="s">
        <v>12</v>
      </c>
    </row>
    <row r="2775">
      <c r="A2775" s="1">
        <v>6.384313098E9</v>
      </c>
      <c r="B2775" s="1">
        <v>33058.0</v>
      </c>
      <c r="C2775" s="3">
        <v>45267.0</v>
      </c>
      <c r="D2775" s="4">
        <v>0.11380787037037036</v>
      </c>
      <c r="E2775" s="3">
        <v>45267.0</v>
      </c>
      <c r="F2775" s="4">
        <v>0.11936342592592593</v>
      </c>
      <c r="G2775" s="5">
        <v>8.0</v>
      </c>
      <c r="H2775" s="1">
        <v>3.43</v>
      </c>
      <c r="I2775" s="1" t="s">
        <v>16</v>
      </c>
      <c r="J2775" s="1" t="s">
        <v>15</v>
      </c>
      <c r="K2775" s="1" t="s">
        <v>12</v>
      </c>
      <c r="L2775" s="6" t="s">
        <v>12</v>
      </c>
    </row>
    <row r="2776">
      <c r="A2776" s="1">
        <v>7.67205292E9</v>
      </c>
      <c r="B2776" s="1">
        <v>30194.0</v>
      </c>
      <c r="C2776" s="3">
        <v>45267.0</v>
      </c>
      <c r="D2776" s="4">
        <v>0.049305555555555554</v>
      </c>
      <c r="E2776" s="3">
        <v>45267.0</v>
      </c>
      <c r="F2776" s="4">
        <v>0.04652777777777778</v>
      </c>
      <c r="G2776" s="5">
        <v>-4.0</v>
      </c>
      <c r="H2776" s="1">
        <v>3.15</v>
      </c>
      <c r="I2776" s="1" t="s">
        <v>16</v>
      </c>
      <c r="J2776" s="1" t="s">
        <v>14</v>
      </c>
      <c r="L2776" s="6" t="s">
        <v>18</v>
      </c>
    </row>
    <row r="2777">
      <c r="A2777" s="1">
        <v>1.471897083E9</v>
      </c>
      <c r="B2777" s="1">
        <v>98410.0</v>
      </c>
      <c r="C2777" s="3">
        <v>45266.0</v>
      </c>
      <c r="D2777" s="4">
        <v>0.9228356481481481</v>
      </c>
      <c r="E2777" s="3">
        <v>45266.0</v>
      </c>
      <c r="F2777" s="4">
        <v>0.9200578703703703</v>
      </c>
      <c r="G2777" s="5">
        <v>-4.0</v>
      </c>
      <c r="H2777" s="1">
        <v>1.87</v>
      </c>
      <c r="I2777" s="1" t="s">
        <v>13</v>
      </c>
      <c r="J2777" s="1" t="s">
        <v>14</v>
      </c>
      <c r="L2777" s="6" t="s">
        <v>18</v>
      </c>
    </row>
    <row r="2778">
      <c r="A2778" s="1">
        <v>7.736615348E9</v>
      </c>
      <c r="B2778" s="1">
        <v>67076.0</v>
      </c>
      <c r="C2778" s="3">
        <v>45266.0</v>
      </c>
      <c r="D2778" s="4">
        <v>0.8854513888888889</v>
      </c>
      <c r="E2778" s="3">
        <v>45266.0</v>
      </c>
      <c r="F2778" s="4">
        <v>0.8840625</v>
      </c>
      <c r="G2778" s="5">
        <v>-2.0</v>
      </c>
      <c r="H2778" s="1">
        <v>3.03</v>
      </c>
      <c r="I2778" s="1" t="s">
        <v>16</v>
      </c>
      <c r="J2778" s="1" t="s">
        <v>14</v>
      </c>
      <c r="L2778" s="6" t="s">
        <v>18</v>
      </c>
    </row>
    <row r="2779">
      <c r="A2779" s="1">
        <v>7.162485958E9</v>
      </c>
      <c r="B2779" s="1">
        <v>64568.0</v>
      </c>
      <c r="C2779" s="3">
        <v>45266.0</v>
      </c>
      <c r="D2779" s="4">
        <v>0.7793171296296296</v>
      </c>
      <c r="E2779" s="3">
        <v>45266.0</v>
      </c>
      <c r="F2779" s="4">
        <v>0.7793171296296296</v>
      </c>
      <c r="G2779" s="5">
        <v>0.0</v>
      </c>
      <c r="H2779" s="1">
        <v>2.87</v>
      </c>
      <c r="I2779" s="1" t="s">
        <v>16</v>
      </c>
      <c r="J2779" s="1" t="s">
        <v>14</v>
      </c>
      <c r="L2779" s="6" t="s">
        <v>18</v>
      </c>
    </row>
    <row r="2780">
      <c r="A2780" s="1">
        <v>6.699845542E9</v>
      </c>
      <c r="B2780" s="1">
        <v>79038.0</v>
      </c>
      <c r="C2780" s="3">
        <v>45266.0</v>
      </c>
      <c r="D2780" s="4">
        <v>0.6270023148148148</v>
      </c>
      <c r="E2780" s="3">
        <v>45266.0</v>
      </c>
      <c r="F2780" s="4">
        <v>0.6235300925925926</v>
      </c>
      <c r="G2780" s="5">
        <v>-5.0</v>
      </c>
      <c r="H2780" s="1">
        <v>1.39</v>
      </c>
      <c r="I2780" s="1" t="s">
        <v>13</v>
      </c>
      <c r="J2780" s="1" t="s">
        <v>14</v>
      </c>
      <c r="L2780" s="6" t="s">
        <v>18</v>
      </c>
    </row>
    <row r="2781">
      <c r="A2781" s="1">
        <v>2.955277471E9</v>
      </c>
      <c r="B2781" s="1">
        <v>59573.0</v>
      </c>
      <c r="C2781" s="3">
        <v>45266.0</v>
      </c>
      <c r="D2781" s="4">
        <v>0.5524189814814815</v>
      </c>
      <c r="E2781" s="3">
        <v>45266.0</v>
      </c>
      <c r="F2781" s="4">
        <v>0.5663078703703703</v>
      </c>
      <c r="G2781" s="5">
        <v>20.0</v>
      </c>
      <c r="H2781" s="1">
        <v>4.24</v>
      </c>
      <c r="I2781" s="1" t="s">
        <v>19</v>
      </c>
      <c r="J2781" s="1" t="s">
        <v>17</v>
      </c>
      <c r="K2781" s="1" t="s">
        <v>12</v>
      </c>
      <c r="L2781" s="6" t="s">
        <v>12</v>
      </c>
    </row>
    <row r="2782">
      <c r="A2782" s="1">
        <v>6.409437174E9</v>
      </c>
      <c r="B2782" s="1">
        <v>9955.0</v>
      </c>
      <c r="C2782" s="3">
        <v>45266.0</v>
      </c>
      <c r="D2782" s="4">
        <v>0.5515740740740741</v>
      </c>
      <c r="E2782" s="3">
        <v>45266.0</v>
      </c>
      <c r="F2782" s="4">
        <v>0.5668518518518518</v>
      </c>
      <c r="G2782" s="5">
        <v>22.0</v>
      </c>
      <c r="H2782" s="1">
        <v>4.46</v>
      </c>
      <c r="I2782" s="1" t="s">
        <v>19</v>
      </c>
      <c r="J2782" s="1" t="s">
        <v>17</v>
      </c>
      <c r="K2782" s="1" t="s">
        <v>12</v>
      </c>
      <c r="L2782" s="6" t="s">
        <v>12</v>
      </c>
    </row>
    <row r="2783">
      <c r="A2783" s="1">
        <v>1.163454835E9</v>
      </c>
      <c r="B2783" s="1">
        <v>53545.0</v>
      </c>
      <c r="C2783" s="3">
        <v>45266.0</v>
      </c>
      <c r="D2783" s="4">
        <v>0.2478935185185185</v>
      </c>
      <c r="E2783" s="3">
        <v>45266.0</v>
      </c>
      <c r="F2783" s="4">
        <v>0.25136574074074075</v>
      </c>
      <c r="G2783" s="5">
        <v>5.0</v>
      </c>
      <c r="H2783" s="1">
        <v>2.82</v>
      </c>
      <c r="I2783" s="1" t="s">
        <v>16</v>
      </c>
      <c r="J2783" s="1" t="s">
        <v>14</v>
      </c>
      <c r="K2783" s="1" t="s">
        <v>12</v>
      </c>
      <c r="L2783" s="6" t="s">
        <v>12</v>
      </c>
    </row>
    <row r="2784">
      <c r="A2784" s="1">
        <v>3.682471195E9</v>
      </c>
      <c r="B2784" s="1">
        <v>94268.0</v>
      </c>
      <c r="C2784" s="3">
        <v>45266.0</v>
      </c>
      <c r="D2784" s="4">
        <v>0.1880439814814815</v>
      </c>
      <c r="E2784" s="3">
        <v>45266.0</v>
      </c>
      <c r="F2784" s="4">
        <v>0.1977662037037037</v>
      </c>
      <c r="G2784" s="5">
        <v>14.0</v>
      </c>
      <c r="H2784" s="1">
        <v>4.09</v>
      </c>
      <c r="I2784" s="1" t="s">
        <v>19</v>
      </c>
      <c r="J2784" s="1" t="s">
        <v>15</v>
      </c>
      <c r="K2784" s="1" t="s">
        <v>12</v>
      </c>
      <c r="L2784" s="6" t="s">
        <v>12</v>
      </c>
    </row>
    <row r="2785">
      <c r="A2785" s="1">
        <v>1.564649286E9</v>
      </c>
      <c r="B2785" s="1">
        <v>16991.0</v>
      </c>
      <c r="C2785" s="3">
        <v>45266.0</v>
      </c>
      <c r="D2785" s="4">
        <v>0.17163194444444443</v>
      </c>
      <c r="E2785" s="3">
        <v>45266.0</v>
      </c>
      <c r="F2785" s="4">
        <v>0.17510416666666667</v>
      </c>
      <c r="G2785" s="5">
        <v>5.0</v>
      </c>
      <c r="H2785" s="1">
        <v>2.69</v>
      </c>
      <c r="I2785" s="1" t="s">
        <v>16</v>
      </c>
      <c r="J2785" s="1" t="s">
        <v>14</v>
      </c>
      <c r="K2785" s="1" t="s">
        <v>12</v>
      </c>
      <c r="L2785" s="6" t="s">
        <v>12</v>
      </c>
    </row>
    <row r="2786">
      <c r="A2786" s="1">
        <v>9.212312136E9</v>
      </c>
      <c r="B2786" s="1">
        <v>33363.0</v>
      </c>
      <c r="C2786" s="3">
        <v>45266.0</v>
      </c>
      <c r="D2786" s="4">
        <v>0.11388888888888889</v>
      </c>
      <c r="E2786" s="3">
        <v>45266.0</v>
      </c>
      <c r="F2786" s="4">
        <v>0.12222222222222222</v>
      </c>
      <c r="G2786" s="5">
        <v>12.0</v>
      </c>
      <c r="H2786" s="1">
        <v>2.94</v>
      </c>
      <c r="I2786" s="1" t="s">
        <v>16</v>
      </c>
      <c r="J2786" s="1" t="s">
        <v>15</v>
      </c>
      <c r="K2786" s="1" t="s">
        <v>12</v>
      </c>
      <c r="L2786" s="6" t="s">
        <v>12</v>
      </c>
    </row>
    <row r="2787">
      <c r="A2787" s="1">
        <v>5.562922993E9</v>
      </c>
      <c r="B2787" s="1">
        <v>73904.0</v>
      </c>
      <c r="C2787" s="3">
        <v>45266.0</v>
      </c>
      <c r="D2787" s="4">
        <v>0.09327546296296296</v>
      </c>
      <c r="E2787" s="3">
        <v>45266.0</v>
      </c>
      <c r="F2787" s="4">
        <v>0.0953587962962963</v>
      </c>
      <c r="G2787" s="5">
        <v>3.0</v>
      </c>
      <c r="H2787" s="1">
        <v>1.64</v>
      </c>
      <c r="I2787" s="1" t="s">
        <v>13</v>
      </c>
      <c r="J2787" s="1" t="s">
        <v>14</v>
      </c>
      <c r="K2787" s="1" t="s">
        <v>12</v>
      </c>
      <c r="L2787" s="6" t="s">
        <v>12</v>
      </c>
    </row>
    <row r="2788">
      <c r="A2788" s="1">
        <v>9.704671447E9</v>
      </c>
      <c r="B2788" s="1">
        <v>83778.0</v>
      </c>
      <c r="C2788" s="3">
        <v>45265.0</v>
      </c>
      <c r="D2788" s="4">
        <v>0.955949074074074</v>
      </c>
      <c r="E2788" s="3">
        <v>45265.0</v>
      </c>
      <c r="F2788" s="4">
        <v>0.9566435185185185</v>
      </c>
      <c r="G2788" s="5">
        <v>1.0</v>
      </c>
      <c r="H2788" s="1">
        <v>1.25</v>
      </c>
      <c r="I2788" s="1" t="s">
        <v>13</v>
      </c>
      <c r="J2788" s="1" t="s">
        <v>14</v>
      </c>
      <c r="K2788" s="1" t="s">
        <v>12</v>
      </c>
      <c r="L2788" s="6" t="s">
        <v>12</v>
      </c>
    </row>
    <row r="2789">
      <c r="A2789" s="1">
        <v>6.213909425E9</v>
      </c>
      <c r="B2789" s="1">
        <v>28346.0</v>
      </c>
      <c r="C2789" s="3">
        <v>45265.0</v>
      </c>
      <c r="D2789" s="4">
        <v>0.8896875</v>
      </c>
      <c r="E2789" s="3">
        <v>45265.0</v>
      </c>
      <c r="F2789" s="4">
        <v>0.8910763888888888</v>
      </c>
      <c r="G2789" s="5">
        <v>2.0</v>
      </c>
      <c r="H2789" s="1">
        <v>4.18</v>
      </c>
      <c r="I2789" s="1" t="s">
        <v>19</v>
      </c>
      <c r="J2789" s="1" t="s">
        <v>14</v>
      </c>
      <c r="K2789" s="1" t="s">
        <v>12</v>
      </c>
      <c r="L2789" s="6" t="s">
        <v>12</v>
      </c>
    </row>
    <row r="2790">
      <c r="A2790" s="1">
        <v>2.929883167E9</v>
      </c>
      <c r="B2790" s="1">
        <v>97076.0</v>
      </c>
      <c r="C2790" s="3">
        <v>45265.0</v>
      </c>
      <c r="D2790" s="4">
        <v>0.7095949074074074</v>
      </c>
      <c r="E2790" s="3">
        <v>45265.0</v>
      </c>
      <c r="F2790" s="4">
        <v>0.7172337962962962</v>
      </c>
      <c r="G2790" s="5">
        <v>11.0</v>
      </c>
      <c r="H2790" s="1">
        <v>2.6</v>
      </c>
      <c r="I2790" s="1" t="s">
        <v>16</v>
      </c>
      <c r="J2790" s="1" t="s">
        <v>15</v>
      </c>
      <c r="K2790" s="1" t="s">
        <v>12</v>
      </c>
      <c r="L2790" s="6" t="s">
        <v>12</v>
      </c>
    </row>
    <row r="2791">
      <c r="A2791" s="1">
        <v>7.478396641E9</v>
      </c>
      <c r="B2791" s="1">
        <v>37146.0</v>
      </c>
      <c r="C2791" s="3">
        <v>45265.0</v>
      </c>
      <c r="D2791" s="4">
        <v>0.5918981481481481</v>
      </c>
      <c r="E2791" s="3">
        <v>45265.0</v>
      </c>
      <c r="F2791" s="4">
        <v>0.6002314814814815</v>
      </c>
      <c r="G2791" s="5">
        <v>12.0</v>
      </c>
      <c r="H2791" s="1">
        <v>3.92</v>
      </c>
      <c r="I2791" s="1" t="s">
        <v>16</v>
      </c>
      <c r="J2791" s="1" t="s">
        <v>15</v>
      </c>
      <c r="K2791" s="1" t="s">
        <v>12</v>
      </c>
      <c r="L2791" s="6" t="s">
        <v>12</v>
      </c>
    </row>
    <row r="2792">
      <c r="A2792" s="1">
        <v>9.820620357E9</v>
      </c>
      <c r="B2792" s="1">
        <v>19268.0</v>
      </c>
      <c r="C2792" s="3">
        <v>45265.0</v>
      </c>
      <c r="D2792" s="4">
        <v>0.43596064814814817</v>
      </c>
      <c r="E2792" s="3">
        <v>45265.0</v>
      </c>
      <c r="F2792" s="4">
        <v>0.4394328703703704</v>
      </c>
      <c r="G2792" s="5">
        <v>5.0</v>
      </c>
      <c r="H2792" s="1">
        <v>1.35</v>
      </c>
      <c r="I2792" s="1" t="s">
        <v>13</v>
      </c>
      <c r="J2792" s="1" t="s">
        <v>14</v>
      </c>
      <c r="K2792" s="1" t="s">
        <v>12</v>
      </c>
      <c r="L2792" s="6" t="s">
        <v>12</v>
      </c>
    </row>
    <row r="2793">
      <c r="A2793" s="1">
        <v>4.247338382E9</v>
      </c>
      <c r="B2793" s="1">
        <v>85815.0</v>
      </c>
      <c r="C2793" s="3">
        <v>45265.0</v>
      </c>
      <c r="D2793" s="4">
        <v>0.09125</v>
      </c>
      <c r="E2793" s="3">
        <v>45265.0</v>
      </c>
      <c r="F2793" s="4">
        <v>0.11138888888888888</v>
      </c>
      <c r="G2793" s="5">
        <v>29.0</v>
      </c>
      <c r="H2793" s="1">
        <v>4.26</v>
      </c>
      <c r="I2793" s="1" t="s">
        <v>19</v>
      </c>
      <c r="J2793" s="1" t="s">
        <v>17</v>
      </c>
      <c r="K2793" s="1" t="s">
        <v>12</v>
      </c>
      <c r="L2793" s="6" t="s">
        <v>12</v>
      </c>
    </row>
    <row r="2794">
      <c r="A2794" s="1">
        <v>9.096638812E9</v>
      </c>
      <c r="B2794" s="1">
        <v>82494.0</v>
      </c>
      <c r="C2794" s="3">
        <v>45265.0</v>
      </c>
      <c r="D2794" s="4">
        <v>0.09113425925925926</v>
      </c>
      <c r="E2794" s="3">
        <v>45265.0</v>
      </c>
      <c r="F2794" s="4">
        <v>0.09043981481481482</v>
      </c>
      <c r="G2794" s="5">
        <v>-1.0</v>
      </c>
      <c r="H2794" s="1">
        <v>2.07</v>
      </c>
      <c r="I2794" s="1" t="s">
        <v>16</v>
      </c>
      <c r="J2794" s="1" t="s">
        <v>14</v>
      </c>
      <c r="L2794" s="6" t="s">
        <v>18</v>
      </c>
    </row>
    <row r="2795">
      <c r="A2795" s="1">
        <v>4.473658819E9</v>
      </c>
      <c r="B2795" s="1">
        <v>14104.0</v>
      </c>
      <c r="C2795" s="3">
        <v>45265.0</v>
      </c>
      <c r="D2795" s="4">
        <v>0.027372685185185184</v>
      </c>
      <c r="E2795" s="3">
        <v>45265.0</v>
      </c>
      <c r="F2795" s="4">
        <v>0.02459490740740741</v>
      </c>
      <c r="G2795" s="5">
        <v>-4.0</v>
      </c>
      <c r="H2795" s="1">
        <v>1.81</v>
      </c>
      <c r="I2795" s="1" t="s">
        <v>13</v>
      </c>
      <c r="J2795" s="1" t="s">
        <v>14</v>
      </c>
      <c r="L2795" s="6" t="s">
        <v>18</v>
      </c>
    </row>
    <row r="2796">
      <c r="A2796" s="1">
        <v>4.645792703E9</v>
      </c>
      <c r="B2796" s="1">
        <v>36301.0</v>
      </c>
      <c r="C2796" s="3">
        <v>45264.0</v>
      </c>
      <c r="D2796" s="4">
        <v>0.9748611111111111</v>
      </c>
      <c r="E2796" s="3">
        <v>45264.0</v>
      </c>
      <c r="F2796" s="4">
        <v>0.9713888888888889</v>
      </c>
      <c r="G2796" s="5">
        <v>-5.0</v>
      </c>
      <c r="H2796" s="1">
        <v>2.04</v>
      </c>
      <c r="I2796" s="1" t="s">
        <v>16</v>
      </c>
      <c r="J2796" s="1" t="s">
        <v>14</v>
      </c>
      <c r="L2796" s="6" t="s">
        <v>18</v>
      </c>
    </row>
    <row r="2797">
      <c r="A2797" s="1">
        <v>4.02212233E9</v>
      </c>
      <c r="B2797" s="1">
        <v>76472.0</v>
      </c>
      <c r="C2797" s="3">
        <v>45264.0</v>
      </c>
      <c r="D2797" s="4">
        <v>0.8213888888888888</v>
      </c>
      <c r="E2797" s="3">
        <v>45264.0</v>
      </c>
      <c r="F2797" s="4">
        <v>0.8318055555555556</v>
      </c>
      <c r="G2797" s="5">
        <v>15.0</v>
      </c>
      <c r="H2797" s="1">
        <v>3.26</v>
      </c>
      <c r="I2797" s="1" t="s">
        <v>16</v>
      </c>
      <c r="J2797" s="1" t="s">
        <v>15</v>
      </c>
      <c r="K2797" s="1" t="s">
        <v>12</v>
      </c>
      <c r="L2797" s="6" t="s">
        <v>12</v>
      </c>
    </row>
    <row r="2798">
      <c r="A2798" s="1">
        <v>2.288561509E9</v>
      </c>
      <c r="B2798" s="1">
        <v>92861.0</v>
      </c>
      <c r="C2798" s="3">
        <v>45264.0</v>
      </c>
      <c r="D2798" s="4">
        <v>0.8189004629629629</v>
      </c>
      <c r="E2798" s="3">
        <v>45264.0</v>
      </c>
      <c r="F2798" s="4">
        <v>0.823761574074074</v>
      </c>
      <c r="G2798" s="5">
        <v>7.0</v>
      </c>
      <c r="H2798" s="1">
        <v>2.78</v>
      </c>
      <c r="I2798" s="1" t="s">
        <v>16</v>
      </c>
      <c r="J2798" s="1" t="s">
        <v>15</v>
      </c>
      <c r="K2798" s="1" t="s">
        <v>12</v>
      </c>
      <c r="L2798" s="6" t="s">
        <v>12</v>
      </c>
    </row>
    <row r="2799">
      <c r="A2799" s="1">
        <v>5.828325906E9</v>
      </c>
      <c r="B2799" s="1">
        <v>34564.0</v>
      </c>
      <c r="C2799" s="3">
        <v>45264.0</v>
      </c>
      <c r="D2799" s="4">
        <v>0.4999537037037037</v>
      </c>
      <c r="E2799" s="3">
        <v>45264.0</v>
      </c>
      <c r="F2799" s="4">
        <v>0.4985648148148148</v>
      </c>
      <c r="G2799" s="5">
        <v>-2.0</v>
      </c>
      <c r="H2799" s="1">
        <v>4.29</v>
      </c>
      <c r="I2799" s="1" t="s">
        <v>19</v>
      </c>
      <c r="J2799" s="1" t="s">
        <v>14</v>
      </c>
      <c r="L2799" s="6" t="s">
        <v>18</v>
      </c>
    </row>
    <row r="2800">
      <c r="A2800" s="1">
        <v>8.650539199E9</v>
      </c>
      <c r="B2800" s="1">
        <v>73657.0</v>
      </c>
      <c r="C2800" s="3">
        <v>45264.0</v>
      </c>
      <c r="D2800" s="4">
        <v>0.2258912037037037</v>
      </c>
      <c r="E2800" s="3">
        <v>45264.0</v>
      </c>
      <c r="F2800" s="4">
        <v>0.23422453703703705</v>
      </c>
      <c r="G2800" s="5">
        <v>12.0</v>
      </c>
      <c r="H2800" s="1">
        <v>3.16</v>
      </c>
      <c r="I2800" s="1" t="s">
        <v>16</v>
      </c>
      <c r="J2800" s="1" t="s">
        <v>15</v>
      </c>
      <c r="K2800" s="1" t="s">
        <v>12</v>
      </c>
      <c r="L2800" s="6" t="s">
        <v>12</v>
      </c>
    </row>
    <row r="2801">
      <c r="A2801" s="1">
        <v>7.740339645E9</v>
      </c>
      <c r="B2801" s="1">
        <v>8704.0</v>
      </c>
      <c r="C2801" s="3">
        <v>45264.0</v>
      </c>
      <c r="D2801" s="4">
        <v>0.0642361111111111</v>
      </c>
      <c r="E2801" s="3">
        <v>45264.0</v>
      </c>
      <c r="F2801" s="4">
        <v>0.07048611111111111</v>
      </c>
      <c r="G2801" s="5">
        <v>9.0</v>
      </c>
      <c r="H2801" s="1">
        <v>0.76</v>
      </c>
      <c r="I2801" s="1" t="s">
        <v>13</v>
      </c>
      <c r="J2801" s="1" t="s">
        <v>15</v>
      </c>
      <c r="K2801" s="1" t="s">
        <v>12</v>
      </c>
      <c r="L2801" s="6" t="s">
        <v>12</v>
      </c>
    </row>
    <row r="2802">
      <c r="A2802" s="1">
        <v>9.171564499E9</v>
      </c>
      <c r="B2802" s="1">
        <v>39820.0</v>
      </c>
      <c r="C2802" s="3">
        <v>45264.0</v>
      </c>
      <c r="D2802" s="4">
        <v>0.0084375</v>
      </c>
      <c r="E2802" s="3">
        <v>45264.0</v>
      </c>
      <c r="F2802" s="4">
        <v>0.013993055555555555</v>
      </c>
      <c r="G2802" s="5">
        <v>8.0</v>
      </c>
      <c r="H2802" s="1">
        <v>2.2</v>
      </c>
      <c r="I2802" s="1" t="s">
        <v>16</v>
      </c>
      <c r="J2802" s="1" t="s">
        <v>15</v>
      </c>
      <c r="K2802" s="1" t="s">
        <v>12</v>
      </c>
      <c r="L2802" s="6" t="s">
        <v>12</v>
      </c>
    </row>
    <row r="2803">
      <c r="A2803" s="1">
        <v>6.75902995E9</v>
      </c>
      <c r="B2803" s="1">
        <v>27838.0</v>
      </c>
      <c r="C2803" s="3">
        <v>45263.0</v>
      </c>
      <c r="D2803" s="4">
        <v>0.5432175925925926</v>
      </c>
      <c r="E2803" s="3">
        <v>45263.0</v>
      </c>
      <c r="F2803" s="4">
        <v>0.5459953703703704</v>
      </c>
      <c r="G2803" s="5">
        <v>4.0</v>
      </c>
      <c r="H2803" s="1">
        <v>2.4</v>
      </c>
      <c r="I2803" s="1" t="s">
        <v>16</v>
      </c>
      <c r="J2803" s="1" t="s">
        <v>14</v>
      </c>
      <c r="K2803" s="1" t="s">
        <v>12</v>
      </c>
      <c r="L2803" s="6" t="s">
        <v>12</v>
      </c>
    </row>
    <row r="2804">
      <c r="A2804" s="1">
        <v>2.554590672E9</v>
      </c>
      <c r="B2804" s="1">
        <v>36934.0</v>
      </c>
      <c r="C2804" s="3">
        <v>45263.0</v>
      </c>
      <c r="D2804" s="4">
        <v>0.5431712962962963</v>
      </c>
      <c r="E2804" s="3">
        <v>45263.0</v>
      </c>
      <c r="F2804" s="4">
        <v>0.5452546296296297</v>
      </c>
      <c r="G2804" s="5">
        <v>3.0</v>
      </c>
      <c r="H2804" s="1">
        <v>2.42</v>
      </c>
      <c r="I2804" s="1" t="s">
        <v>16</v>
      </c>
      <c r="J2804" s="1" t="s">
        <v>14</v>
      </c>
      <c r="K2804" s="1" t="s">
        <v>12</v>
      </c>
      <c r="L2804" s="6" t="s">
        <v>12</v>
      </c>
    </row>
    <row r="2805">
      <c r="A2805" s="1">
        <v>2.808133351E9</v>
      </c>
      <c r="B2805" s="1">
        <v>70241.0</v>
      </c>
      <c r="C2805" s="3">
        <v>45263.0</v>
      </c>
      <c r="D2805" s="4">
        <v>0.47746527777777775</v>
      </c>
      <c r="E2805" s="3">
        <v>45263.0</v>
      </c>
      <c r="F2805" s="4">
        <v>0.47746527777777775</v>
      </c>
      <c r="G2805" s="5">
        <v>0.0</v>
      </c>
      <c r="H2805" s="1">
        <v>4.26</v>
      </c>
      <c r="I2805" s="1" t="s">
        <v>19</v>
      </c>
      <c r="J2805" s="1" t="s">
        <v>14</v>
      </c>
      <c r="L2805" s="6" t="s">
        <v>18</v>
      </c>
    </row>
    <row r="2806">
      <c r="A2806" s="1">
        <v>6.616322616E9</v>
      </c>
      <c r="B2806" s="1">
        <v>53617.0</v>
      </c>
      <c r="C2806" s="3">
        <v>45263.0</v>
      </c>
      <c r="D2806" s="4">
        <v>0.46221064814814816</v>
      </c>
      <c r="E2806" s="3">
        <v>45263.0</v>
      </c>
      <c r="F2806" s="4">
        <v>0.46498842592592593</v>
      </c>
      <c r="G2806" s="5">
        <v>4.0</v>
      </c>
      <c r="H2806" s="1">
        <v>3.33</v>
      </c>
      <c r="I2806" s="1" t="s">
        <v>16</v>
      </c>
      <c r="J2806" s="1" t="s">
        <v>14</v>
      </c>
      <c r="K2806" s="1" t="s">
        <v>12</v>
      </c>
      <c r="L2806" s="6" t="s">
        <v>12</v>
      </c>
    </row>
    <row r="2807">
      <c r="A2807" s="1">
        <v>6.605882211E9</v>
      </c>
      <c r="B2807" s="1">
        <v>39274.0</v>
      </c>
      <c r="C2807" s="3">
        <v>45263.0</v>
      </c>
      <c r="D2807" s="4">
        <v>0.4470601851851852</v>
      </c>
      <c r="E2807" s="3">
        <v>45263.0</v>
      </c>
      <c r="F2807" s="4">
        <v>0.4644212962962963</v>
      </c>
      <c r="G2807" s="5">
        <v>25.0</v>
      </c>
      <c r="H2807" s="1">
        <v>2.51</v>
      </c>
      <c r="I2807" s="1" t="s">
        <v>16</v>
      </c>
      <c r="J2807" s="1" t="s">
        <v>17</v>
      </c>
      <c r="K2807" s="1" t="s">
        <v>12</v>
      </c>
      <c r="L2807" s="6" t="s">
        <v>12</v>
      </c>
    </row>
    <row r="2808">
      <c r="A2808" s="1">
        <v>9.820743709E9</v>
      </c>
      <c r="B2808" s="1">
        <v>57086.0</v>
      </c>
      <c r="C2808" s="3">
        <v>45263.0</v>
      </c>
      <c r="D2808" s="4">
        <v>0.4392476851851852</v>
      </c>
      <c r="E2808" s="3">
        <v>45263.0</v>
      </c>
      <c r="F2808" s="4">
        <v>0.4406365740740741</v>
      </c>
      <c r="G2808" s="5">
        <v>2.0</v>
      </c>
      <c r="H2808" s="1">
        <v>0.96</v>
      </c>
      <c r="I2808" s="1" t="s">
        <v>13</v>
      </c>
      <c r="J2808" s="1" t="s">
        <v>14</v>
      </c>
      <c r="K2808" s="1" t="s">
        <v>12</v>
      </c>
      <c r="L2808" s="6" t="s">
        <v>12</v>
      </c>
    </row>
    <row r="2809">
      <c r="A2809" s="1">
        <v>2.43819964E8</v>
      </c>
      <c r="B2809" s="1">
        <v>42120.0</v>
      </c>
      <c r="C2809" s="3">
        <v>45263.0</v>
      </c>
      <c r="D2809" s="4">
        <v>0.404525462962963</v>
      </c>
      <c r="E2809" s="3">
        <v>45263.0</v>
      </c>
      <c r="F2809" s="4">
        <v>0.40521990740740743</v>
      </c>
      <c r="G2809" s="5">
        <v>1.0</v>
      </c>
      <c r="H2809" s="1">
        <v>2.06</v>
      </c>
      <c r="I2809" s="1" t="s">
        <v>16</v>
      </c>
      <c r="J2809" s="1" t="s">
        <v>14</v>
      </c>
      <c r="K2809" s="1" t="s">
        <v>12</v>
      </c>
      <c r="L2809" s="6" t="s">
        <v>12</v>
      </c>
    </row>
    <row r="2810">
      <c r="A2810" s="1">
        <v>8.255275254E9</v>
      </c>
      <c r="B2810" s="1">
        <v>33069.0</v>
      </c>
      <c r="C2810" s="3">
        <v>45263.0</v>
      </c>
      <c r="D2810" s="4">
        <v>0.093125</v>
      </c>
      <c r="E2810" s="3">
        <v>45263.0</v>
      </c>
      <c r="F2810" s="4">
        <v>0.09868055555555555</v>
      </c>
      <c r="G2810" s="5">
        <v>8.0</v>
      </c>
      <c r="H2810" s="1">
        <v>0.93</v>
      </c>
      <c r="I2810" s="1" t="s">
        <v>13</v>
      </c>
      <c r="J2810" s="1" t="s">
        <v>15</v>
      </c>
      <c r="K2810" s="1" t="s">
        <v>12</v>
      </c>
      <c r="L2810" s="6" t="s">
        <v>12</v>
      </c>
    </row>
    <row r="2811">
      <c r="A2811" s="1">
        <v>9.754365788E9</v>
      </c>
      <c r="B2811" s="1">
        <v>65577.0</v>
      </c>
      <c r="C2811" s="3">
        <v>45262.0</v>
      </c>
      <c r="D2811" s="4">
        <v>0.9062731481481482</v>
      </c>
      <c r="E2811" s="3">
        <v>45262.0</v>
      </c>
      <c r="F2811" s="4">
        <v>0.909050925925926</v>
      </c>
      <c r="G2811" s="5">
        <v>4.0</v>
      </c>
      <c r="H2811" s="1">
        <v>2.02</v>
      </c>
      <c r="I2811" s="1" t="s">
        <v>16</v>
      </c>
      <c r="J2811" s="1" t="s">
        <v>14</v>
      </c>
      <c r="K2811" s="1" t="s">
        <v>12</v>
      </c>
      <c r="L2811" s="6" t="s">
        <v>12</v>
      </c>
    </row>
    <row r="2812">
      <c r="A2812" s="1">
        <v>8.309485249E9</v>
      </c>
      <c r="B2812" s="1">
        <v>3729.0</v>
      </c>
      <c r="C2812" s="3">
        <v>45262.0</v>
      </c>
      <c r="D2812" s="4">
        <v>0.8658564814814815</v>
      </c>
      <c r="E2812" s="3">
        <v>45262.0</v>
      </c>
      <c r="F2812" s="4">
        <v>0.8693287037037037</v>
      </c>
      <c r="G2812" s="5">
        <v>5.0</v>
      </c>
      <c r="H2812" s="1">
        <v>3.55</v>
      </c>
      <c r="I2812" s="1" t="s">
        <v>16</v>
      </c>
      <c r="J2812" s="1" t="s">
        <v>14</v>
      </c>
      <c r="K2812" s="1" t="s">
        <v>12</v>
      </c>
      <c r="L2812" s="6" t="s">
        <v>12</v>
      </c>
    </row>
    <row r="2813">
      <c r="A2813" s="1">
        <v>4.309308088E9</v>
      </c>
      <c r="B2813" s="1">
        <v>44969.0</v>
      </c>
      <c r="C2813" s="3">
        <v>45262.0</v>
      </c>
      <c r="D2813" s="4">
        <v>0.864537037037037</v>
      </c>
      <c r="E2813" s="3">
        <v>45262.0</v>
      </c>
      <c r="F2813" s="4">
        <v>0.8673148148148148</v>
      </c>
      <c r="G2813" s="5">
        <v>4.0</v>
      </c>
      <c r="H2813" s="1">
        <v>2.27</v>
      </c>
      <c r="I2813" s="1" t="s">
        <v>16</v>
      </c>
      <c r="J2813" s="1" t="s">
        <v>14</v>
      </c>
      <c r="K2813" s="1" t="s">
        <v>12</v>
      </c>
      <c r="L2813" s="6" t="s">
        <v>12</v>
      </c>
    </row>
    <row r="2814">
      <c r="A2814" s="1">
        <v>5.969684091E9</v>
      </c>
      <c r="B2814" s="1">
        <v>47179.0</v>
      </c>
      <c r="C2814" s="3">
        <v>45262.0</v>
      </c>
      <c r="D2814" s="4">
        <v>0.6642824074074074</v>
      </c>
      <c r="E2814" s="3">
        <v>45262.0</v>
      </c>
      <c r="F2814" s="4">
        <v>0.6621990740740741</v>
      </c>
      <c r="G2814" s="5">
        <v>-3.0</v>
      </c>
      <c r="H2814" s="1">
        <v>2.85</v>
      </c>
      <c r="I2814" s="1" t="s">
        <v>16</v>
      </c>
      <c r="J2814" s="1" t="s">
        <v>14</v>
      </c>
      <c r="L2814" s="6" t="s">
        <v>18</v>
      </c>
    </row>
    <row r="2815">
      <c r="A2815" s="1">
        <v>7.568171531E9</v>
      </c>
      <c r="B2815" s="1">
        <v>71881.0</v>
      </c>
      <c r="C2815" s="3">
        <v>45262.0</v>
      </c>
      <c r="D2815" s="4">
        <v>0.539675925925926</v>
      </c>
      <c r="E2815" s="3">
        <v>45262.0</v>
      </c>
      <c r="F2815" s="4">
        <v>0.5417592592592593</v>
      </c>
      <c r="G2815" s="5">
        <v>3.0</v>
      </c>
      <c r="H2815" s="1">
        <v>4.73</v>
      </c>
      <c r="I2815" s="1" t="s">
        <v>19</v>
      </c>
      <c r="J2815" s="1" t="s">
        <v>14</v>
      </c>
      <c r="K2815" s="1" t="s">
        <v>12</v>
      </c>
      <c r="L2815" s="6" t="s">
        <v>12</v>
      </c>
    </row>
    <row r="2816">
      <c r="A2816" s="1">
        <v>9.1987623E9</v>
      </c>
      <c r="B2816" s="1">
        <v>52504.0</v>
      </c>
      <c r="C2816" s="3">
        <v>45262.0</v>
      </c>
      <c r="D2816" s="4">
        <v>0.3858333333333333</v>
      </c>
      <c r="E2816" s="3">
        <v>45262.0</v>
      </c>
      <c r="F2816" s="4">
        <v>0.38305555555555554</v>
      </c>
      <c r="G2816" s="5">
        <v>-4.0</v>
      </c>
      <c r="H2816" s="1">
        <v>3.76</v>
      </c>
      <c r="I2816" s="1" t="s">
        <v>16</v>
      </c>
      <c r="J2816" s="1" t="s">
        <v>14</v>
      </c>
      <c r="L2816" s="6" t="s">
        <v>18</v>
      </c>
    </row>
    <row r="2817">
      <c r="A2817" s="1">
        <v>3.19301631E9</v>
      </c>
      <c r="B2817" s="1">
        <v>11489.0</v>
      </c>
      <c r="C2817" s="3">
        <v>45262.0</v>
      </c>
      <c r="D2817" s="4">
        <v>0.22850694444444444</v>
      </c>
      <c r="E2817" s="3">
        <v>45262.0</v>
      </c>
      <c r="F2817" s="4">
        <v>0.24309027777777778</v>
      </c>
      <c r="G2817" s="5">
        <v>21.0</v>
      </c>
      <c r="H2817" s="1">
        <v>1.65</v>
      </c>
      <c r="I2817" s="1" t="s">
        <v>13</v>
      </c>
      <c r="J2817" s="1" t="s">
        <v>17</v>
      </c>
      <c r="K2817" s="1" t="s">
        <v>12</v>
      </c>
      <c r="L2817" s="6" t="s">
        <v>12</v>
      </c>
    </row>
    <row r="2818">
      <c r="A2818" s="1">
        <v>6.126906924E9</v>
      </c>
      <c r="B2818" s="1">
        <v>2241.0</v>
      </c>
      <c r="C2818" s="3">
        <v>45261.0</v>
      </c>
      <c r="D2818" s="4">
        <v>0.9419212962962963</v>
      </c>
      <c r="E2818" s="3">
        <v>45261.0</v>
      </c>
      <c r="F2818" s="4">
        <v>0.9426157407407407</v>
      </c>
      <c r="G2818" s="5">
        <v>1.0</v>
      </c>
      <c r="H2818" s="1">
        <v>3.73</v>
      </c>
      <c r="I2818" s="1" t="s">
        <v>16</v>
      </c>
      <c r="J2818" s="1" t="s">
        <v>14</v>
      </c>
      <c r="K2818" s="1" t="s">
        <v>12</v>
      </c>
      <c r="L2818" s="6" t="s">
        <v>12</v>
      </c>
    </row>
    <row r="2819">
      <c r="A2819" s="1">
        <v>2.668915104E9</v>
      </c>
      <c r="B2819" s="1">
        <v>19287.0</v>
      </c>
      <c r="C2819" s="3">
        <v>45261.0</v>
      </c>
      <c r="D2819" s="4">
        <v>0.8642013888888889</v>
      </c>
      <c r="E2819" s="3">
        <v>45261.0</v>
      </c>
      <c r="F2819" s="4">
        <v>0.8676736111111111</v>
      </c>
      <c r="G2819" s="5">
        <v>5.0</v>
      </c>
      <c r="H2819" s="1">
        <v>1.88</v>
      </c>
      <c r="I2819" s="1" t="s">
        <v>13</v>
      </c>
      <c r="J2819" s="1" t="s">
        <v>14</v>
      </c>
      <c r="K2819" s="1" t="s">
        <v>12</v>
      </c>
      <c r="L2819" s="6" t="s">
        <v>12</v>
      </c>
    </row>
    <row r="2820">
      <c r="A2820" s="1">
        <v>7.232692149E9</v>
      </c>
      <c r="B2820" s="1">
        <v>77791.0</v>
      </c>
      <c r="C2820" s="3">
        <v>45261.0</v>
      </c>
      <c r="D2820" s="4">
        <v>0.8630902777777778</v>
      </c>
      <c r="E2820" s="3">
        <v>45261.0</v>
      </c>
      <c r="F2820" s="4">
        <v>0.8658680555555556</v>
      </c>
      <c r="G2820" s="5">
        <v>4.0</v>
      </c>
      <c r="H2820" s="1">
        <v>4.28</v>
      </c>
      <c r="I2820" s="1" t="s">
        <v>19</v>
      </c>
      <c r="J2820" s="1" t="s">
        <v>14</v>
      </c>
      <c r="K2820" s="1" t="s">
        <v>12</v>
      </c>
      <c r="L2820" s="6" t="s">
        <v>12</v>
      </c>
    </row>
    <row r="2821">
      <c r="A2821" s="1">
        <v>4.435936422E9</v>
      </c>
      <c r="B2821" s="1">
        <v>84583.0</v>
      </c>
      <c r="C2821" s="3">
        <v>45261.0</v>
      </c>
      <c r="D2821" s="4">
        <v>0.8330902777777778</v>
      </c>
      <c r="E2821" s="3">
        <v>45261.0</v>
      </c>
      <c r="F2821" s="4">
        <v>0.8323958333333333</v>
      </c>
      <c r="G2821" s="5">
        <v>-1.0</v>
      </c>
      <c r="H2821" s="1">
        <v>4.98</v>
      </c>
      <c r="I2821" s="1" t="s">
        <v>19</v>
      </c>
      <c r="J2821" s="1" t="s">
        <v>14</v>
      </c>
      <c r="L2821" s="6" t="s">
        <v>18</v>
      </c>
    </row>
    <row r="2822">
      <c r="A2822" s="1">
        <v>8.227348656E9</v>
      </c>
      <c r="B2822" s="1">
        <v>44555.0</v>
      </c>
      <c r="C2822" s="3">
        <v>45261.0</v>
      </c>
      <c r="D2822" s="4">
        <v>0.7493981481481482</v>
      </c>
      <c r="E2822" s="3">
        <v>45261.0</v>
      </c>
      <c r="F2822" s="4">
        <v>0.7473148148148148</v>
      </c>
      <c r="G2822" s="5">
        <v>-3.0</v>
      </c>
      <c r="H2822" s="1">
        <v>3.75</v>
      </c>
      <c r="I2822" s="1" t="s">
        <v>16</v>
      </c>
      <c r="J2822" s="1" t="s">
        <v>14</v>
      </c>
      <c r="L2822" s="6" t="s">
        <v>18</v>
      </c>
    </row>
    <row r="2823">
      <c r="A2823" s="1">
        <v>1.129130498E9</v>
      </c>
      <c r="B2823" s="1">
        <v>63048.0</v>
      </c>
      <c r="C2823" s="3">
        <v>45261.0</v>
      </c>
      <c r="D2823" s="4">
        <v>0.7033912037037037</v>
      </c>
      <c r="E2823" s="3">
        <v>45261.0</v>
      </c>
      <c r="F2823" s="4">
        <v>0.6999189814814815</v>
      </c>
      <c r="G2823" s="5">
        <v>-5.0</v>
      </c>
      <c r="H2823" s="1">
        <v>3.89</v>
      </c>
      <c r="I2823" s="1" t="s">
        <v>16</v>
      </c>
      <c r="J2823" s="1" t="s">
        <v>14</v>
      </c>
      <c r="L2823" s="6" t="s">
        <v>18</v>
      </c>
    </row>
    <row r="2824">
      <c r="A2824" s="1">
        <v>5.459704311E9</v>
      </c>
      <c r="B2824" s="1">
        <v>54075.0</v>
      </c>
      <c r="C2824" s="3">
        <v>45261.0</v>
      </c>
      <c r="D2824" s="4">
        <v>0.45177083333333334</v>
      </c>
      <c r="E2824" s="3">
        <v>45261.0</v>
      </c>
      <c r="F2824" s="4">
        <v>0.45385416666666667</v>
      </c>
      <c r="G2824" s="5">
        <v>3.0</v>
      </c>
      <c r="H2824" s="1">
        <v>1.83</v>
      </c>
      <c r="I2824" s="1" t="s">
        <v>13</v>
      </c>
      <c r="J2824" s="1" t="s">
        <v>14</v>
      </c>
      <c r="K2824" s="1" t="s">
        <v>12</v>
      </c>
      <c r="L2824" s="6" t="s">
        <v>12</v>
      </c>
    </row>
    <row r="2825">
      <c r="A2825" s="1">
        <v>6.220520171E9</v>
      </c>
      <c r="B2825" s="1">
        <v>82788.0</v>
      </c>
      <c r="C2825" s="3">
        <v>45261.0</v>
      </c>
      <c r="D2825" s="4">
        <v>0.01480324074074074</v>
      </c>
      <c r="E2825" s="3">
        <v>45261.0</v>
      </c>
      <c r="F2825" s="4">
        <v>0.014108796296296296</v>
      </c>
      <c r="G2825" s="5">
        <v>-1.0</v>
      </c>
      <c r="H2825" s="1">
        <v>0.95</v>
      </c>
      <c r="I2825" s="1" t="s">
        <v>13</v>
      </c>
      <c r="J2825" s="1" t="s">
        <v>14</v>
      </c>
      <c r="L2825" s="6" t="s">
        <v>18</v>
      </c>
    </row>
    <row r="2826">
      <c r="A2826" s="1">
        <v>4.48732557E8</v>
      </c>
      <c r="B2826" s="1">
        <v>18718.0</v>
      </c>
      <c r="C2826" s="3">
        <v>45261.0</v>
      </c>
      <c r="D2826" s="4">
        <v>3.2407407407407406E-4</v>
      </c>
      <c r="E2826" s="3">
        <v>45260.0</v>
      </c>
      <c r="F2826" s="4">
        <v>0.9989351851851852</v>
      </c>
      <c r="G2826" s="5">
        <v>1438.0</v>
      </c>
      <c r="H2826" s="1">
        <v>3.93</v>
      </c>
      <c r="I2826" s="1" t="s">
        <v>16</v>
      </c>
      <c r="J2826" s="1" t="s">
        <v>17</v>
      </c>
      <c r="L2826" s="6" t="s">
        <v>18</v>
      </c>
    </row>
    <row r="2827">
      <c r="A2827" s="1">
        <v>6.749594412E9</v>
      </c>
      <c r="B2827" s="1">
        <v>6570.0</v>
      </c>
      <c r="C2827" s="3">
        <v>45260.0</v>
      </c>
      <c r="D2827" s="4">
        <v>0.6475</v>
      </c>
      <c r="E2827" s="3">
        <v>45260.0</v>
      </c>
      <c r="F2827" s="4">
        <v>0.6565277777777778</v>
      </c>
      <c r="G2827" s="5">
        <v>13.0</v>
      </c>
      <c r="H2827" s="1">
        <v>2.73</v>
      </c>
      <c r="I2827" s="1" t="s">
        <v>16</v>
      </c>
      <c r="J2827" s="1" t="s">
        <v>15</v>
      </c>
      <c r="K2827" s="1" t="s">
        <v>12</v>
      </c>
      <c r="L2827" s="6" t="s">
        <v>12</v>
      </c>
    </row>
    <row r="2828">
      <c r="A2828" s="1">
        <v>1.745045814E9</v>
      </c>
      <c r="B2828" s="1">
        <v>4796.0</v>
      </c>
      <c r="C2828" s="3">
        <v>45260.0</v>
      </c>
      <c r="D2828" s="4">
        <v>0.3781712962962963</v>
      </c>
      <c r="E2828" s="3">
        <v>45260.0</v>
      </c>
      <c r="F2828" s="4">
        <v>0.376087962962963</v>
      </c>
      <c r="G2828" s="5">
        <v>-3.0</v>
      </c>
      <c r="H2828" s="1">
        <v>2.81</v>
      </c>
      <c r="I2828" s="1" t="s">
        <v>16</v>
      </c>
      <c r="J2828" s="1" t="s">
        <v>14</v>
      </c>
      <c r="L2828" s="6" t="s">
        <v>18</v>
      </c>
    </row>
    <row r="2829">
      <c r="A2829" s="1">
        <v>6.782020758E9</v>
      </c>
      <c r="B2829" s="1">
        <v>83133.0</v>
      </c>
      <c r="C2829" s="3">
        <v>45260.0</v>
      </c>
      <c r="D2829" s="4">
        <v>0.2752199074074074</v>
      </c>
      <c r="E2829" s="3">
        <v>45260.0</v>
      </c>
      <c r="F2829" s="4">
        <v>0.2779976851851852</v>
      </c>
      <c r="G2829" s="5">
        <v>4.0</v>
      </c>
      <c r="H2829" s="1">
        <v>4.61</v>
      </c>
      <c r="I2829" s="1" t="s">
        <v>19</v>
      </c>
      <c r="J2829" s="1" t="s">
        <v>14</v>
      </c>
      <c r="K2829" s="1" t="s">
        <v>12</v>
      </c>
      <c r="L2829" s="6" t="s">
        <v>12</v>
      </c>
    </row>
    <row r="2830">
      <c r="A2830" s="1">
        <v>4.904849001E9</v>
      </c>
      <c r="B2830" s="1">
        <v>8244.0</v>
      </c>
      <c r="C2830" s="3">
        <v>45260.0</v>
      </c>
      <c r="D2830" s="4">
        <v>0.25015046296296295</v>
      </c>
      <c r="E2830" s="3">
        <v>45260.0</v>
      </c>
      <c r="F2830" s="4">
        <v>0.25362268518518516</v>
      </c>
      <c r="G2830" s="5">
        <v>5.0</v>
      </c>
      <c r="H2830" s="1">
        <v>4.42</v>
      </c>
      <c r="I2830" s="1" t="s">
        <v>19</v>
      </c>
      <c r="J2830" s="1" t="s">
        <v>14</v>
      </c>
      <c r="K2830" s="1" t="s">
        <v>12</v>
      </c>
      <c r="L2830" s="6" t="s">
        <v>12</v>
      </c>
    </row>
    <row r="2831">
      <c r="A2831" s="1">
        <v>5.056583192E9</v>
      </c>
      <c r="B2831" s="1">
        <v>92613.0</v>
      </c>
      <c r="C2831" s="3">
        <v>45260.0</v>
      </c>
      <c r="D2831" s="4">
        <v>0.2226736111111111</v>
      </c>
      <c r="E2831" s="3">
        <v>45260.0</v>
      </c>
      <c r="F2831" s="4">
        <v>0.21989583333333335</v>
      </c>
      <c r="G2831" s="5">
        <v>-4.0</v>
      </c>
      <c r="H2831" s="1">
        <v>1.43</v>
      </c>
      <c r="I2831" s="1" t="s">
        <v>13</v>
      </c>
      <c r="J2831" s="1" t="s">
        <v>14</v>
      </c>
      <c r="L2831" s="6" t="s">
        <v>18</v>
      </c>
    </row>
    <row r="2832">
      <c r="A2832" s="1">
        <v>3.094439783E9</v>
      </c>
      <c r="B2832" s="1">
        <v>72382.0</v>
      </c>
      <c r="C2832" s="3">
        <v>45260.0</v>
      </c>
      <c r="D2832" s="4">
        <v>0.17608796296296297</v>
      </c>
      <c r="E2832" s="3">
        <v>45260.0</v>
      </c>
      <c r="F2832" s="4">
        <v>0.17747685185185186</v>
      </c>
      <c r="G2832" s="5">
        <v>2.0</v>
      </c>
      <c r="H2832" s="1">
        <v>1.84</v>
      </c>
      <c r="I2832" s="1" t="s">
        <v>13</v>
      </c>
      <c r="J2832" s="1" t="s">
        <v>14</v>
      </c>
      <c r="K2832" s="1" t="s">
        <v>12</v>
      </c>
      <c r="L2832" s="6" t="s">
        <v>12</v>
      </c>
    </row>
    <row r="2833">
      <c r="A2833" s="1">
        <v>9.457576236E9</v>
      </c>
      <c r="B2833" s="1">
        <v>62085.0</v>
      </c>
      <c r="C2833" s="3">
        <v>45259.0</v>
      </c>
      <c r="D2833" s="4">
        <v>0.7695601851851852</v>
      </c>
      <c r="E2833" s="3">
        <v>45259.0</v>
      </c>
      <c r="F2833" s="4">
        <v>0.7737268518518519</v>
      </c>
      <c r="G2833" s="5">
        <v>6.0</v>
      </c>
      <c r="H2833" s="1">
        <v>1.2</v>
      </c>
      <c r="I2833" s="1" t="s">
        <v>13</v>
      </c>
      <c r="J2833" s="1" t="s">
        <v>15</v>
      </c>
      <c r="K2833" s="1" t="s">
        <v>12</v>
      </c>
      <c r="L2833" s="6" t="s">
        <v>12</v>
      </c>
    </row>
    <row r="2834">
      <c r="A2834" s="1">
        <v>7.25449939E9</v>
      </c>
      <c r="B2834" s="1">
        <v>86803.0</v>
      </c>
      <c r="C2834" s="3">
        <v>45259.0</v>
      </c>
      <c r="D2834" s="4">
        <v>0.5736111111111111</v>
      </c>
      <c r="E2834" s="3">
        <v>45259.0</v>
      </c>
      <c r="F2834" s="4">
        <v>0.5736111111111111</v>
      </c>
      <c r="G2834" s="5">
        <v>0.0</v>
      </c>
      <c r="H2834" s="1">
        <v>1.11</v>
      </c>
      <c r="I2834" s="1" t="s">
        <v>13</v>
      </c>
      <c r="J2834" s="1" t="s">
        <v>14</v>
      </c>
      <c r="L2834" s="6" t="s">
        <v>18</v>
      </c>
    </row>
    <row r="2835">
      <c r="A2835" s="1">
        <v>7.846068436E9</v>
      </c>
      <c r="B2835" s="1">
        <v>60910.0</v>
      </c>
      <c r="C2835" s="3">
        <v>45259.0</v>
      </c>
      <c r="D2835" s="4">
        <v>0.5539236111111111</v>
      </c>
      <c r="E2835" s="3">
        <v>45259.0</v>
      </c>
      <c r="F2835" s="4">
        <v>0.5553125</v>
      </c>
      <c r="G2835" s="5">
        <v>2.0</v>
      </c>
      <c r="H2835" s="1">
        <v>1.5</v>
      </c>
      <c r="I2835" s="1" t="s">
        <v>13</v>
      </c>
      <c r="J2835" s="1" t="s">
        <v>14</v>
      </c>
      <c r="K2835" s="1" t="s">
        <v>12</v>
      </c>
      <c r="L2835" s="6" t="s">
        <v>12</v>
      </c>
    </row>
    <row r="2836">
      <c r="A2836" s="1">
        <v>8.298829689E9</v>
      </c>
      <c r="B2836" s="1">
        <v>85725.0</v>
      </c>
      <c r="C2836" s="3">
        <v>45259.0</v>
      </c>
      <c r="D2836" s="4">
        <v>0.518449074074074</v>
      </c>
      <c r="E2836" s="3">
        <v>45259.0</v>
      </c>
      <c r="F2836" s="4">
        <v>0.5205324074074074</v>
      </c>
      <c r="G2836" s="5">
        <v>3.0</v>
      </c>
      <c r="H2836" s="1">
        <v>1.55</v>
      </c>
      <c r="I2836" s="1" t="s">
        <v>13</v>
      </c>
      <c r="J2836" s="1" t="s">
        <v>14</v>
      </c>
      <c r="K2836" s="1" t="s">
        <v>12</v>
      </c>
      <c r="L2836" s="6" t="s">
        <v>12</v>
      </c>
    </row>
    <row r="2837">
      <c r="A2837" s="1">
        <v>9.353512235E9</v>
      </c>
      <c r="B2837" s="1">
        <v>32312.0</v>
      </c>
      <c r="C2837" s="3">
        <v>45259.0</v>
      </c>
      <c r="D2837" s="4">
        <v>0.4812384259259259</v>
      </c>
      <c r="E2837" s="3">
        <v>45259.0</v>
      </c>
      <c r="F2837" s="4">
        <v>0.4791550925925926</v>
      </c>
      <c r="G2837" s="5">
        <v>-3.0</v>
      </c>
      <c r="H2837" s="1">
        <v>0.75</v>
      </c>
      <c r="I2837" s="1" t="s">
        <v>13</v>
      </c>
      <c r="J2837" s="1" t="s">
        <v>14</v>
      </c>
      <c r="L2837" s="6" t="s">
        <v>18</v>
      </c>
    </row>
    <row r="2838">
      <c r="A2838" s="1">
        <v>7.200105089E9</v>
      </c>
      <c r="B2838" s="1">
        <v>74324.0</v>
      </c>
      <c r="C2838" s="3">
        <v>45259.0</v>
      </c>
      <c r="D2838" s="4">
        <v>0.3161805555555556</v>
      </c>
      <c r="E2838" s="3">
        <v>45259.0</v>
      </c>
      <c r="F2838" s="4">
        <v>0.3252083333333333</v>
      </c>
      <c r="G2838" s="5">
        <v>13.0</v>
      </c>
      <c r="H2838" s="1">
        <v>4.3</v>
      </c>
      <c r="I2838" s="1" t="s">
        <v>19</v>
      </c>
      <c r="J2838" s="1" t="s">
        <v>15</v>
      </c>
      <c r="K2838" s="1" t="s">
        <v>12</v>
      </c>
      <c r="L2838" s="6" t="s">
        <v>12</v>
      </c>
    </row>
    <row r="2839">
      <c r="A2839" s="1">
        <v>9.97698125E8</v>
      </c>
      <c r="B2839" s="1">
        <v>83779.0</v>
      </c>
      <c r="C2839" s="3">
        <v>45259.0</v>
      </c>
      <c r="D2839" s="4">
        <v>0.253125</v>
      </c>
      <c r="E2839" s="3">
        <v>45259.0</v>
      </c>
      <c r="F2839" s="4">
        <v>0.253125</v>
      </c>
      <c r="G2839" s="5">
        <v>0.0</v>
      </c>
      <c r="H2839" s="1">
        <v>4.32</v>
      </c>
      <c r="I2839" s="1" t="s">
        <v>19</v>
      </c>
      <c r="J2839" s="1" t="s">
        <v>14</v>
      </c>
      <c r="L2839" s="6" t="s">
        <v>18</v>
      </c>
    </row>
    <row r="2840">
      <c r="A2840" s="1">
        <v>4.348167632E9</v>
      </c>
      <c r="B2840" s="1">
        <v>62399.0</v>
      </c>
      <c r="C2840" s="3">
        <v>45259.0</v>
      </c>
      <c r="D2840" s="4">
        <v>0.2528125</v>
      </c>
      <c r="E2840" s="3">
        <v>45259.0</v>
      </c>
      <c r="F2840" s="4">
        <v>0.24934027777777779</v>
      </c>
      <c r="G2840" s="5">
        <v>-5.0</v>
      </c>
      <c r="H2840" s="1">
        <v>2.38</v>
      </c>
      <c r="I2840" s="1" t="s">
        <v>16</v>
      </c>
      <c r="J2840" s="1" t="s">
        <v>14</v>
      </c>
      <c r="L2840" s="6" t="s">
        <v>18</v>
      </c>
    </row>
    <row r="2841">
      <c r="A2841" s="1">
        <v>8.861024199E9</v>
      </c>
      <c r="B2841" s="1">
        <v>53729.0</v>
      </c>
      <c r="C2841" s="3">
        <v>45259.0</v>
      </c>
      <c r="D2841" s="4">
        <v>0.2521759259259259</v>
      </c>
      <c r="E2841" s="3">
        <v>45259.0</v>
      </c>
      <c r="F2841" s="4">
        <v>0.24939814814814815</v>
      </c>
      <c r="G2841" s="5">
        <v>-4.0</v>
      </c>
      <c r="H2841" s="1">
        <v>0.54</v>
      </c>
      <c r="I2841" s="1" t="s">
        <v>13</v>
      </c>
      <c r="J2841" s="1" t="s">
        <v>14</v>
      </c>
      <c r="L2841" s="6" t="s">
        <v>18</v>
      </c>
    </row>
    <row r="2842">
      <c r="A2842" s="1">
        <v>6.67699491E9</v>
      </c>
      <c r="B2842" s="1">
        <v>79068.0</v>
      </c>
      <c r="C2842" s="3">
        <v>45258.0</v>
      </c>
      <c r="D2842" s="4">
        <v>0.9455208333333334</v>
      </c>
      <c r="E2842" s="3">
        <v>45258.0</v>
      </c>
      <c r="F2842" s="4">
        <v>0.9476041666666667</v>
      </c>
      <c r="G2842" s="5">
        <v>3.0</v>
      </c>
      <c r="H2842" s="1">
        <v>4.47</v>
      </c>
      <c r="I2842" s="1" t="s">
        <v>19</v>
      </c>
      <c r="J2842" s="1" t="s">
        <v>14</v>
      </c>
      <c r="K2842" s="1" t="s">
        <v>12</v>
      </c>
      <c r="L2842" s="6" t="s">
        <v>12</v>
      </c>
    </row>
    <row r="2843">
      <c r="A2843" s="1">
        <v>7.766311749E9</v>
      </c>
      <c r="B2843" s="1">
        <v>54135.0</v>
      </c>
      <c r="C2843" s="3">
        <v>45258.0</v>
      </c>
      <c r="D2843" s="4">
        <v>0.6428125</v>
      </c>
      <c r="E2843" s="3">
        <v>45258.0</v>
      </c>
      <c r="F2843" s="4">
        <v>0.6414236111111111</v>
      </c>
      <c r="G2843" s="5">
        <v>-2.0</v>
      </c>
      <c r="H2843" s="1">
        <v>1.39</v>
      </c>
      <c r="I2843" s="1" t="s">
        <v>13</v>
      </c>
      <c r="J2843" s="1" t="s">
        <v>14</v>
      </c>
      <c r="L2843" s="6" t="s">
        <v>18</v>
      </c>
    </row>
    <row r="2844">
      <c r="A2844" s="1">
        <v>2.947791133E9</v>
      </c>
      <c r="B2844" s="1">
        <v>27180.0</v>
      </c>
      <c r="C2844" s="3">
        <v>45258.0</v>
      </c>
      <c r="D2844" s="4">
        <v>0.31200231481481483</v>
      </c>
      <c r="E2844" s="3">
        <v>45258.0</v>
      </c>
      <c r="F2844" s="4">
        <v>0.30922453703703706</v>
      </c>
      <c r="G2844" s="5">
        <v>-4.0</v>
      </c>
      <c r="H2844" s="1">
        <v>1.02</v>
      </c>
      <c r="I2844" s="1" t="s">
        <v>13</v>
      </c>
      <c r="J2844" s="1" t="s">
        <v>14</v>
      </c>
      <c r="L2844" s="6" t="s">
        <v>18</v>
      </c>
    </row>
    <row r="2845">
      <c r="A2845" s="1">
        <v>5.062545226E9</v>
      </c>
      <c r="B2845" s="1">
        <v>54305.0</v>
      </c>
      <c r="C2845" s="3">
        <v>45258.0</v>
      </c>
      <c r="D2845" s="4">
        <v>0.19217592592592592</v>
      </c>
      <c r="E2845" s="3">
        <v>45258.0</v>
      </c>
      <c r="F2845" s="4">
        <v>0.1900925925925926</v>
      </c>
      <c r="G2845" s="5">
        <v>-3.0</v>
      </c>
      <c r="H2845" s="1">
        <v>1.59</v>
      </c>
      <c r="I2845" s="1" t="s">
        <v>13</v>
      </c>
      <c r="J2845" s="1" t="s">
        <v>14</v>
      </c>
      <c r="L2845" s="6" t="s">
        <v>18</v>
      </c>
    </row>
    <row r="2846">
      <c r="A2846" s="1">
        <v>9.271384187E9</v>
      </c>
      <c r="B2846" s="1">
        <v>70464.0</v>
      </c>
      <c r="C2846" s="3">
        <v>45258.0</v>
      </c>
      <c r="D2846" s="4">
        <v>0.15430555555555556</v>
      </c>
      <c r="E2846" s="3">
        <v>45258.0</v>
      </c>
      <c r="F2846" s="4">
        <v>0.15777777777777777</v>
      </c>
      <c r="G2846" s="5">
        <v>5.0</v>
      </c>
      <c r="H2846" s="1">
        <v>0.94</v>
      </c>
      <c r="I2846" s="1" t="s">
        <v>13</v>
      </c>
      <c r="J2846" s="1" t="s">
        <v>14</v>
      </c>
      <c r="K2846" s="1" t="s">
        <v>12</v>
      </c>
      <c r="L2846" s="6" t="s">
        <v>12</v>
      </c>
    </row>
    <row r="2847">
      <c r="A2847" s="1">
        <v>7.067924535E9</v>
      </c>
      <c r="B2847" s="1">
        <v>39985.0</v>
      </c>
      <c r="C2847" s="3">
        <v>45258.0</v>
      </c>
      <c r="D2847" s="4">
        <v>0.13172453703703704</v>
      </c>
      <c r="E2847" s="3">
        <v>45258.0</v>
      </c>
      <c r="F2847" s="4">
        <v>0.14422453703703703</v>
      </c>
      <c r="G2847" s="5">
        <v>18.0</v>
      </c>
      <c r="H2847" s="1">
        <v>3.87</v>
      </c>
      <c r="I2847" s="1" t="s">
        <v>16</v>
      </c>
      <c r="J2847" s="1" t="s">
        <v>17</v>
      </c>
      <c r="K2847" s="1" t="s">
        <v>12</v>
      </c>
      <c r="L2847" s="6" t="s">
        <v>12</v>
      </c>
    </row>
    <row r="2848">
      <c r="A2848" s="1">
        <v>9.8655663E9</v>
      </c>
      <c r="B2848" s="1">
        <v>66125.0</v>
      </c>
      <c r="C2848" s="3">
        <v>45258.0</v>
      </c>
      <c r="D2848" s="4">
        <v>0.11570601851851851</v>
      </c>
      <c r="E2848" s="3">
        <v>45258.0</v>
      </c>
      <c r="F2848" s="4">
        <v>0.12056712962962964</v>
      </c>
      <c r="G2848" s="5">
        <v>7.0</v>
      </c>
      <c r="H2848" s="1">
        <v>0.52</v>
      </c>
      <c r="I2848" s="1" t="s">
        <v>13</v>
      </c>
      <c r="J2848" s="1" t="s">
        <v>15</v>
      </c>
      <c r="K2848" s="1" t="s">
        <v>12</v>
      </c>
      <c r="L2848" s="6" t="s">
        <v>12</v>
      </c>
    </row>
    <row r="2849">
      <c r="A2849" s="1">
        <v>1.87728451E8</v>
      </c>
      <c r="B2849" s="1">
        <v>36559.0</v>
      </c>
      <c r="C2849" s="3">
        <v>45257.0</v>
      </c>
      <c r="D2849" s="4">
        <v>0.8867013888888889</v>
      </c>
      <c r="E2849" s="3">
        <v>45257.0</v>
      </c>
      <c r="F2849" s="4">
        <v>0.8860069444444445</v>
      </c>
      <c r="G2849" s="5">
        <v>-1.0</v>
      </c>
      <c r="H2849" s="1">
        <v>3.79</v>
      </c>
      <c r="I2849" s="1" t="s">
        <v>16</v>
      </c>
      <c r="J2849" s="1" t="s">
        <v>14</v>
      </c>
      <c r="L2849" s="6" t="s">
        <v>18</v>
      </c>
    </row>
    <row r="2850">
      <c r="A2850" s="1">
        <v>4.167252733E9</v>
      </c>
      <c r="B2850" s="1">
        <v>29916.0</v>
      </c>
      <c r="C2850" s="3">
        <v>45257.0</v>
      </c>
      <c r="D2850" s="4">
        <v>0.7103356481481482</v>
      </c>
      <c r="E2850" s="3">
        <v>45257.0</v>
      </c>
      <c r="F2850" s="4">
        <v>0.7096412037037036</v>
      </c>
      <c r="G2850" s="5">
        <v>-1.0</v>
      </c>
      <c r="H2850" s="1">
        <v>4.92</v>
      </c>
      <c r="I2850" s="1" t="s">
        <v>19</v>
      </c>
      <c r="J2850" s="1" t="s">
        <v>14</v>
      </c>
      <c r="L2850" s="6" t="s">
        <v>18</v>
      </c>
    </row>
    <row r="2851">
      <c r="A2851" s="1">
        <v>3.438127101E9</v>
      </c>
      <c r="B2851" s="1">
        <v>80040.0</v>
      </c>
      <c r="C2851" s="3">
        <v>45257.0</v>
      </c>
      <c r="D2851" s="4">
        <v>0.7014814814814815</v>
      </c>
      <c r="E2851" s="3">
        <v>45257.0</v>
      </c>
      <c r="F2851" s="4">
        <v>0.7028703703703704</v>
      </c>
      <c r="G2851" s="5">
        <v>2.0</v>
      </c>
      <c r="H2851" s="1">
        <v>2.44</v>
      </c>
      <c r="I2851" s="1" t="s">
        <v>16</v>
      </c>
      <c r="J2851" s="1" t="s">
        <v>14</v>
      </c>
      <c r="K2851" s="1" t="s">
        <v>12</v>
      </c>
      <c r="L2851" s="6" t="s">
        <v>12</v>
      </c>
    </row>
    <row r="2852">
      <c r="A2852" s="1">
        <v>4.467471002E9</v>
      </c>
      <c r="B2852" s="1">
        <v>81664.0</v>
      </c>
      <c r="C2852" s="3">
        <v>45257.0</v>
      </c>
      <c r="D2852" s="4">
        <v>0.5617939814814815</v>
      </c>
      <c r="E2852" s="3">
        <v>45257.0</v>
      </c>
      <c r="F2852" s="4">
        <v>0.5729050925925926</v>
      </c>
      <c r="G2852" s="5">
        <v>16.0</v>
      </c>
      <c r="H2852" s="1">
        <v>2.01</v>
      </c>
      <c r="I2852" s="1" t="s">
        <v>16</v>
      </c>
      <c r="J2852" s="1" t="s">
        <v>17</v>
      </c>
      <c r="K2852" s="1" t="s">
        <v>12</v>
      </c>
      <c r="L2852" s="6" t="s">
        <v>12</v>
      </c>
    </row>
    <row r="2853">
      <c r="A2853" s="1">
        <v>4.3788776E9</v>
      </c>
      <c r="B2853" s="1">
        <v>31527.0</v>
      </c>
      <c r="C2853" s="3">
        <v>45257.0</v>
      </c>
      <c r="D2853" s="4">
        <v>0.47876157407407405</v>
      </c>
      <c r="E2853" s="3">
        <v>45257.0</v>
      </c>
      <c r="F2853" s="4">
        <v>0.4884837962962963</v>
      </c>
      <c r="G2853" s="5">
        <v>14.0</v>
      </c>
      <c r="H2853" s="1">
        <v>0.94</v>
      </c>
      <c r="I2853" s="1" t="s">
        <v>13</v>
      </c>
      <c r="J2853" s="1" t="s">
        <v>15</v>
      </c>
      <c r="K2853" s="1" t="s">
        <v>12</v>
      </c>
      <c r="L2853" s="6" t="s">
        <v>12</v>
      </c>
    </row>
    <row r="2854">
      <c r="A2854" s="1">
        <v>8.340761903E9</v>
      </c>
      <c r="B2854" s="1">
        <v>27952.0</v>
      </c>
      <c r="C2854" s="3">
        <v>45257.0</v>
      </c>
      <c r="D2854" s="4">
        <v>0.4018865740740741</v>
      </c>
      <c r="E2854" s="3">
        <v>45257.0</v>
      </c>
      <c r="F2854" s="4">
        <v>0.4004976851851852</v>
      </c>
      <c r="G2854" s="5">
        <v>-2.0</v>
      </c>
      <c r="H2854" s="1">
        <v>3.31</v>
      </c>
      <c r="I2854" s="1" t="s">
        <v>16</v>
      </c>
      <c r="J2854" s="1" t="s">
        <v>14</v>
      </c>
      <c r="L2854" s="6" t="s">
        <v>18</v>
      </c>
    </row>
    <row r="2855">
      <c r="A2855" s="1">
        <v>5.931307224E9</v>
      </c>
      <c r="B2855" s="1">
        <v>44956.0</v>
      </c>
      <c r="C2855" s="3">
        <v>45257.0</v>
      </c>
      <c r="D2855" s="4">
        <v>0.37408564814814815</v>
      </c>
      <c r="E2855" s="3">
        <v>45257.0</v>
      </c>
      <c r="F2855" s="4">
        <v>0.3907523148148148</v>
      </c>
      <c r="G2855" s="5">
        <v>24.0</v>
      </c>
      <c r="H2855" s="1">
        <v>2.44</v>
      </c>
      <c r="I2855" s="1" t="s">
        <v>16</v>
      </c>
      <c r="J2855" s="1" t="s">
        <v>17</v>
      </c>
      <c r="K2855" s="1" t="s">
        <v>12</v>
      </c>
      <c r="L2855" s="6" t="s">
        <v>12</v>
      </c>
    </row>
    <row r="2856">
      <c r="A2856" s="1">
        <v>9.961298199E9</v>
      </c>
      <c r="B2856" s="1">
        <v>21653.0</v>
      </c>
      <c r="C2856" s="3">
        <v>45257.0</v>
      </c>
      <c r="D2856" s="4">
        <v>0.2735185185185185</v>
      </c>
      <c r="E2856" s="3">
        <v>45257.0</v>
      </c>
      <c r="F2856" s="4">
        <v>0.2707407407407407</v>
      </c>
      <c r="G2856" s="5">
        <v>-4.0</v>
      </c>
      <c r="H2856" s="1">
        <v>3.91</v>
      </c>
      <c r="I2856" s="1" t="s">
        <v>16</v>
      </c>
      <c r="J2856" s="1" t="s">
        <v>14</v>
      </c>
      <c r="L2856" s="6" t="s">
        <v>18</v>
      </c>
    </row>
    <row r="2857">
      <c r="A2857" s="1">
        <v>8.403006958E9</v>
      </c>
      <c r="B2857" s="1">
        <v>22292.0</v>
      </c>
      <c r="C2857" s="3">
        <v>45257.0</v>
      </c>
      <c r="D2857" s="4">
        <v>0.24547453703703703</v>
      </c>
      <c r="E2857" s="3">
        <v>45257.0</v>
      </c>
      <c r="F2857" s="4">
        <v>0.24200231481481482</v>
      </c>
      <c r="G2857" s="5">
        <v>-5.0</v>
      </c>
      <c r="H2857" s="1">
        <v>3.65</v>
      </c>
      <c r="I2857" s="1" t="s">
        <v>16</v>
      </c>
      <c r="J2857" s="1" t="s">
        <v>14</v>
      </c>
      <c r="L2857" s="6" t="s">
        <v>18</v>
      </c>
    </row>
    <row r="2858">
      <c r="A2858" s="1">
        <v>3.65104159E8</v>
      </c>
      <c r="B2858" s="1">
        <v>42058.0</v>
      </c>
      <c r="C2858" s="3">
        <v>45257.0</v>
      </c>
      <c r="D2858" s="4">
        <v>0.21447916666666667</v>
      </c>
      <c r="E2858" s="3">
        <v>45257.0</v>
      </c>
      <c r="F2858" s="4">
        <v>0.22767361111111112</v>
      </c>
      <c r="G2858" s="5">
        <v>19.0</v>
      </c>
      <c r="H2858" s="1">
        <v>1.41</v>
      </c>
      <c r="I2858" s="1" t="s">
        <v>13</v>
      </c>
      <c r="J2858" s="1" t="s">
        <v>17</v>
      </c>
      <c r="K2858" s="1" t="s">
        <v>12</v>
      </c>
      <c r="L2858" s="6" t="s">
        <v>12</v>
      </c>
    </row>
    <row r="2859">
      <c r="A2859" s="1">
        <v>7.113554979E9</v>
      </c>
      <c r="B2859" s="1">
        <v>60033.0</v>
      </c>
      <c r="C2859" s="3">
        <v>45257.0</v>
      </c>
      <c r="D2859" s="4">
        <v>0.18135416666666668</v>
      </c>
      <c r="E2859" s="3">
        <v>45257.0</v>
      </c>
      <c r="F2859" s="4">
        <v>0.18204861111111112</v>
      </c>
      <c r="G2859" s="5">
        <v>1.0</v>
      </c>
      <c r="H2859" s="1">
        <v>2.81</v>
      </c>
      <c r="I2859" s="1" t="s">
        <v>16</v>
      </c>
      <c r="J2859" s="1" t="s">
        <v>14</v>
      </c>
      <c r="K2859" s="1" t="s">
        <v>12</v>
      </c>
      <c r="L2859" s="6" t="s">
        <v>12</v>
      </c>
    </row>
    <row r="2860">
      <c r="A2860" s="1">
        <v>9.444081952E9</v>
      </c>
      <c r="B2860" s="1">
        <v>88637.0</v>
      </c>
      <c r="C2860" s="3">
        <v>45257.0</v>
      </c>
      <c r="D2860" s="4">
        <v>0.053460648148148146</v>
      </c>
      <c r="E2860" s="3">
        <v>45257.0</v>
      </c>
      <c r="F2860" s="4">
        <v>0.05554398148148148</v>
      </c>
      <c r="G2860" s="5">
        <v>3.0</v>
      </c>
      <c r="H2860" s="1">
        <v>1.4</v>
      </c>
      <c r="I2860" s="1" t="s">
        <v>13</v>
      </c>
      <c r="J2860" s="1" t="s">
        <v>14</v>
      </c>
      <c r="K2860" s="1" t="s">
        <v>12</v>
      </c>
      <c r="L2860" s="6" t="s">
        <v>12</v>
      </c>
    </row>
    <row r="2861">
      <c r="A2861" s="1">
        <v>9.9230254E8</v>
      </c>
      <c r="B2861" s="1">
        <v>12863.0</v>
      </c>
      <c r="C2861" s="3">
        <v>45256.0</v>
      </c>
      <c r="D2861" s="4">
        <v>0.9105439814814815</v>
      </c>
      <c r="E2861" s="3">
        <v>45256.0</v>
      </c>
      <c r="F2861" s="4">
        <v>0.9126273148148148</v>
      </c>
      <c r="G2861" s="5">
        <v>3.0</v>
      </c>
      <c r="H2861" s="1">
        <v>3.48</v>
      </c>
      <c r="I2861" s="1" t="s">
        <v>16</v>
      </c>
      <c r="J2861" s="1" t="s">
        <v>14</v>
      </c>
      <c r="K2861" s="1" t="s">
        <v>12</v>
      </c>
      <c r="L2861" s="6" t="s">
        <v>12</v>
      </c>
    </row>
    <row r="2862">
      <c r="A2862" s="1">
        <v>7.509195875E9</v>
      </c>
      <c r="B2862" s="1">
        <v>96839.0</v>
      </c>
      <c r="C2862" s="3">
        <v>45256.0</v>
      </c>
      <c r="D2862" s="4">
        <v>0.8415046296296296</v>
      </c>
      <c r="E2862" s="3">
        <v>45256.0</v>
      </c>
      <c r="F2862" s="4">
        <v>0.843587962962963</v>
      </c>
      <c r="G2862" s="5">
        <v>3.0</v>
      </c>
      <c r="H2862" s="1">
        <v>4.89</v>
      </c>
      <c r="I2862" s="1" t="s">
        <v>19</v>
      </c>
      <c r="J2862" s="1" t="s">
        <v>14</v>
      </c>
      <c r="K2862" s="1" t="s">
        <v>12</v>
      </c>
      <c r="L2862" s="6" t="s">
        <v>12</v>
      </c>
    </row>
    <row r="2863">
      <c r="A2863" s="1">
        <v>2.44874195E9</v>
      </c>
      <c r="B2863" s="1">
        <v>91140.0</v>
      </c>
      <c r="C2863" s="3">
        <v>45256.0</v>
      </c>
      <c r="D2863" s="4">
        <v>0.8211921296296296</v>
      </c>
      <c r="E2863" s="3">
        <v>45256.0</v>
      </c>
      <c r="F2863" s="4">
        <v>0.823275462962963</v>
      </c>
      <c r="G2863" s="5">
        <v>3.0</v>
      </c>
      <c r="H2863" s="1">
        <v>1.44</v>
      </c>
      <c r="I2863" s="1" t="s">
        <v>13</v>
      </c>
      <c r="J2863" s="1" t="s">
        <v>14</v>
      </c>
      <c r="K2863" s="1" t="s">
        <v>12</v>
      </c>
      <c r="L2863" s="6" t="s">
        <v>12</v>
      </c>
    </row>
    <row r="2864">
      <c r="A2864" s="1">
        <v>8.972569491E9</v>
      </c>
      <c r="B2864" s="1">
        <v>43612.0</v>
      </c>
      <c r="C2864" s="3">
        <v>45256.0</v>
      </c>
      <c r="D2864" s="4">
        <v>0.5369791666666667</v>
      </c>
      <c r="E2864" s="3">
        <v>45256.0</v>
      </c>
      <c r="F2864" s="4">
        <v>0.5578125</v>
      </c>
      <c r="G2864" s="5">
        <v>30.0</v>
      </c>
      <c r="H2864" s="1">
        <v>1.91</v>
      </c>
      <c r="I2864" s="1" t="s">
        <v>13</v>
      </c>
      <c r="J2864" s="1" t="s">
        <v>17</v>
      </c>
      <c r="K2864" s="1" t="s">
        <v>12</v>
      </c>
      <c r="L2864" s="6" t="s">
        <v>12</v>
      </c>
    </row>
    <row r="2865">
      <c r="A2865" s="1">
        <v>3.8408517E7</v>
      </c>
      <c r="B2865" s="1">
        <v>84919.0</v>
      </c>
      <c r="C2865" s="3">
        <v>45256.0</v>
      </c>
      <c r="D2865" s="4">
        <v>0.37364583333333334</v>
      </c>
      <c r="E2865" s="3">
        <v>45256.0</v>
      </c>
      <c r="F2865" s="4">
        <v>0.3889236111111111</v>
      </c>
      <c r="G2865" s="5">
        <v>22.0</v>
      </c>
      <c r="H2865" s="1">
        <v>4.98</v>
      </c>
      <c r="I2865" s="1" t="s">
        <v>19</v>
      </c>
      <c r="J2865" s="1" t="s">
        <v>17</v>
      </c>
      <c r="K2865" s="1" t="s">
        <v>12</v>
      </c>
      <c r="L2865" s="6" t="s">
        <v>12</v>
      </c>
    </row>
    <row r="2866">
      <c r="A2866" s="1">
        <v>2.610813239E9</v>
      </c>
      <c r="B2866" s="1">
        <v>70178.0</v>
      </c>
      <c r="C2866" s="3">
        <v>45256.0</v>
      </c>
      <c r="D2866" s="4">
        <v>0.18167824074074074</v>
      </c>
      <c r="E2866" s="3">
        <v>45256.0</v>
      </c>
      <c r="F2866" s="4">
        <v>0.1809837962962963</v>
      </c>
      <c r="G2866" s="5">
        <v>-1.0</v>
      </c>
      <c r="H2866" s="1">
        <v>4.63</v>
      </c>
      <c r="I2866" s="1" t="s">
        <v>19</v>
      </c>
      <c r="J2866" s="1" t="s">
        <v>14</v>
      </c>
      <c r="L2866" s="6" t="s">
        <v>18</v>
      </c>
    </row>
    <row r="2867">
      <c r="A2867" s="1">
        <v>2.913841018E9</v>
      </c>
      <c r="B2867" s="1">
        <v>45079.0</v>
      </c>
      <c r="C2867" s="3">
        <v>45256.0</v>
      </c>
      <c r="D2867" s="4">
        <v>0.17253472222222221</v>
      </c>
      <c r="E2867" s="3">
        <v>45256.0</v>
      </c>
      <c r="F2867" s="4">
        <v>0.17253472222222221</v>
      </c>
      <c r="G2867" s="5">
        <v>0.0</v>
      </c>
      <c r="H2867" s="1">
        <v>4.32</v>
      </c>
      <c r="I2867" s="1" t="s">
        <v>19</v>
      </c>
      <c r="J2867" s="1" t="s">
        <v>14</v>
      </c>
      <c r="L2867" s="6" t="s">
        <v>18</v>
      </c>
    </row>
    <row r="2868">
      <c r="A2868" s="1">
        <v>7.087151227E9</v>
      </c>
      <c r="B2868" s="1">
        <v>25423.0</v>
      </c>
      <c r="C2868" s="3">
        <v>45256.0</v>
      </c>
      <c r="D2868" s="4">
        <v>0.04873842592592593</v>
      </c>
      <c r="E2868" s="3">
        <v>45256.0</v>
      </c>
      <c r="F2868" s="4">
        <v>0.045960648148148146</v>
      </c>
      <c r="G2868" s="5">
        <v>-4.0</v>
      </c>
      <c r="H2868" s="1">
        <v>2.61</v>
      </c>
      <c r="I2868" s="1" t="s">
        <v>16</v>
      </c>
      <c r="J2868" s="1" t="s">
        <v>14</v>
      </c>
      <c r="L2868" s="6" t="s">
        <v>18</v>
      </c>
    </row>
    <row r="2869">
      <c r="A2869" s="1">
        <v>7.326709115E9</v>
      </c>
      <c r="B2869" s="1">
        <v>46549.0</v>
      </c>
      <c r="C2869" s="3">
        <v>45256.0</v>
      </c>
      <c r="D2869" s="4">
        <v>0.037870370370370374</v>
      </c>
      <c r="E2869" s="3">
        <v>45256.0</v>
      </c>
      <c r="F2869" s="4">
        <v>0.04273148148148148</v>
      </c>
      <c r="G2869" s="5">
        <v>7.0</v>
      </c>
      <c r="H2869" s="1">
        <v>3.53</v>
      </c>
      <c r="I2869" s="1" t="s">
        <v>16</v>
      </c>
      <c r="J2869" s="1" t="s">
        <v>15</v>
      </c>
      <c r="K2869" s="1" t="s">
        <v>12</v>
      </c>
      <c r="L2869" s="6" t="s">
        <v>12</v>
      </c>
    </row>
    <row r="2870">
      <c r="A2870" s="1">
        <v>1.149293318E9</v>
      </c>
      <c r="B2870" s="1">
        <v>36971.0</v>
      </c>
      <c r="C2870" s="3">
        <v>45255.0</v>
      </c>
      <c r="D2870" s="4">
        <v>0.8474189814814815</v>
      </c>
      <c r="E2870" s="3">
        <v>45255.0</v>
      </c>
      <c r="F2870" s="4">
        <v>0.8501967592592593</v>
      </c>
      <c r="G2870" s="5">
        <v>4.0</v>
      </c>
      <c r="H2870" s="1">
        <v>2.23</v>
      </c>
      <c r="I2870" s="1" t="s">
        <v>16</v>
      </c>
      <c r="J2870" s="1" t="s">
        <v>14</v>
      </c>
      <c r="K2870" s="1" t="s">
        <v>12</v>
      </c>
      <c r="L2870" s="6" t="s">
        <v>12</v>
      </c>
    </row>
    <row r="2871">
      <c r="A2871" s="1">
        <v>8.420144998E9</v>
      </c>
      <c r="B2871" s="1">
        <v>23389.0</v>
      </c>
      <c r="C2871" s="3">
        <v>45255.0</v>
      </c>
      <c r="D2871" s="4">
        <v>0.8270138888888889</v>
      </c>
      <c r="E2871" s="3">
        <v>45255.0</v>
      </c>
      <c r="F2871" s="4">
        <v>0.8249305555555555</v>
      </c>
      <c r="G2871" s="5">
        <v>-3.0</v>
      </c>
      <c r="H2871" s="1">
        <v>1.9</v>
      </c>
      <c r="I2871" s="1" t="s">
        <v>13</v>
      </c>
      <c r="J2871" s="1" t="s">
        <v>14</v>
      </c>
      <c r="L2871" s="6" t="s">
        <v>18</v>
      </c>
    </row>
    <row r="2872">
      <c r="A2872" s="1">
        <v>8.080970647E9</v>
      </c>
      <c r="B2872" s="1">
        <v>70168.0</v>
      </c>
      <c r="C2872" s="3">
        <v>45255.0</v>
      </c>
      <c r="D2872" s="4">
        <v>0.7468865740740741</v>
      </c>
      <c r="E2872" s="3">
        <v>45255.0</v>
      </c>
      <c r="F2872" s="4">
        <v>0.7503587962962963</v>
      </c>
      <c r="G2872" s="5">
        <v>5.0</v>
      </c>
      <c r="H2872" s="1">
        <v>1.56</v>
      </c>
      <c r="I2872" s="1" t="s">
        <v>13</v>
      </c>
      <c r="J2872" s="1" t="s">
        <v>14</v>
      </c>
      <c r="K2872" s="1" t="s">
        <v>12</v>
      </c>
      <c r="L2872" s="6" t="s">
        <v>12</v>
      </c>
    </row>
    <row r="2873">
      <c r="A2873" s="1">
        <v>9.251851237E9</v>
      </c>
      <c r="B2873" s="1">
        <v>94666.0</v>
      </c>
      <c r="C2873" s="3">
        <v>45255.0</v>
      </c>
      <c r="D2873" s="4">
        <v>0.5819791666666667</v>
      </c>
      <c r="E2873" s="3">
        <v>45255.0</v>
      </c>
      <c r="F2873" s="4">
        <v>0.5847569444444445</v>
      </c>
      <c r="G2873" s="5">
        <v>4.0</v>
      </c>
      <c r="H2873" s="1">
        <v>3.59</v>
      </c>
      <c r="I2873" s="1" t="s">
        <v>16</v>
      </c>
      <c r="J2873" s="1" t="s">
        <v>14</v>
      </c>
      <c r="K2873" s="1" t="s">
        <v>12</v>
      </c>
      <c r="L2873" s="6" t="s">
        <v>12</v>
      </c>
    </row>
    <row r="2874">
      <c r="A2874" s="1">
        <v>4.05630411E9</v>
      </c>
      <c r="B2874" s="1">
        <v>32614.0</v>
      </c>
      <c r="C2874" s="3">
        <v>45255.0</v>
      </c>
      <c r="D2874" s="4">
        <v>0.5137847222222223</v>
      </c>
      <c r="E2874" s="3">
        <v>45255.0</v>
      </c>
      <c r="F2874" s="4">
        <v>0.5262847222222222</v>
      </c>
      <c r="G2874" s="5">
        <v>18.0</v>
      </c>
      <c r="H2874" s="1">
        <v>1.37</v>
      </c>
      <c r="I2874" s="1" t="s">
        <v>13</v>
      </c>
      <c r="J2874" s="1" t="s">
        <v>17</v>
      </c>
      <c r="K2874" s="1" t="s">
        <v>12</v>
      </c>
      <c r="L2874" s="6" t="s">
        <v>12</v>
      </c>
    </row>
    <row r="2875">
      <c r="A2875" s="1">
        <v>1.536516619E9</v>
      </c>
      <c r="B2875" s="1">
        <v>44378.0</v>
      </c>
      <c r="C2875" s="3">
        <v>45255.0</v>
      </c>
      <c r="D2875" s="4">
        <v>0.3406018518518519</v>
      </c>
      <c r="E2875" s="3">
        <v>45255.0</v>
      </c>
      <c r="F2875" s="4">
        <v>0.3440740740740741</v>
      </c>
      <c r="G2875" s="5">
        <v>5.0</v>
      </c>
      <c r="H2875" s="1">
        <v>2.48</v>
      </c>
      <c r="I2875" s="1" t="s">
        <v>16</v>
      </c>
      <c r="J2875" s="1" t="s">
        <v>14</v>
      </c>
      <c r="K2875" s="1" t="s">
        <v>12</v>
      </c>
      <c r="L2875" s="6" t="s">
        <v>12</v>
      </c>
    </row>
    <row r="2876">
      <c r="A2876" s="1">
        <v>5.29293122E9</v>
      </c>
      <c r="B2876" s="1">
        <v>1662.0</v>
      </c>
      <c r="C2876" s="3">
        <v>45255.0</v>
      </c>
      <c r="D2876" s="4">
        <v>0.13354166666666667</v>
      </c>
      <c r="E2876" s="3">
        <v>45255.0</v>
      </c>
      <c r="F2876" s="4">
        <v>0.13493055555555555</v>
      </c>
      <c r="G2876" s="5">
        <v>2.0</v>
      </c>
      <c r="H2876" s="1">
        <v>4.37</v>
      </c>
      <c r="I2876" s="1" t="s">
        <v>19</v>
      </c>
      <c r="J2876" s="1" t="s">
        <v>14</v>
      </c>
      <c r="K2876" s="1" t="s">
        <v>12</v>
      </c>
      <c r="L2876" s="6" t="s">
        <v>12</v>
      </c>
    </row>
    <row r="2877">
      <c r="A2877" s="1">
        <v>8.226034341E9</v>
      </c>
      <c r="B2877" s="1">
        <v>39659.0</v>
      </c>
      <c r="C2877" s="3">
        <v>45255.0</v>
      </c>
      <c r="D2877" s="4">
        <v>0.12214120370370371</v>
      </c>
      <c r="E2877" s="3">
        <v>45255.0</v>
      </c>
      <c r="F2877" s="4">
        <v>0.12422453703703704</v>
      </c>
      <c r="G2877" s="5">
        <v>3.0</v>
      </c>
      <c r="H2877" s="1">
        <v>4.97</v>
      </c>
      <c r="I2877" s="1" t="s">
        <v>19</v>
      </c>
      <c r="J2877" s="1" t="s">
        <v>14</v>
      </c>
      <c r="K2877" s="1" t="s">
        <v>12</v>
      </c>
      <c r="L2877" s="6" t="s">
        <v>12</v>
      </c>
    </row>
    <row r="2878">
      <c r="A2878" s="1">
        <v>3.043993017E9</v>
      </c>
      <c r="B2878" s="1">
        <v>17792.0</v>
      </c>
      <c r="C2878" s="3">
        <v>45255.0</v>
      </c>
      <c r="D2878" s="4">
        <v>0.03608796296296296</v>
      </c>
      <c r="E2878" s="3">
        <v>45255.0</v>
      </c>
      <c r="F2878" s="4">
        <v>0.042337962962962966</v>
      </c>
      <c r="G2878" s="5">
        <v>9.0</v>
      </c>
      <c r="H2878" s="1">
        <v>4.14</v>
      </c>
      <c r="I2878" s="1" t="s">
        <v>19</v>
      </c>
      <c r="J2878" s="1" t="s">
        <v>15</v>
      </c>
      <c r="K2878" s="1" t="s">
        <v>12</v>
      </c>
      <c r="L2878" s="6" t="s">
        <v>12</v>
      </c>
    </row>
    <row r="2879">
      <c r="A2879" s="1">
        <v>9.644738826E9</v>
      </c>
      <c r="B2879" s="1">
        <v>61497.0</v>
      </c>
      <c r="C2879" s="3">
        <v>45254.0</v>
      </c>
      <c r="D2879" s="4">
        <v>0.6909259259259259</v>
      </c>
      <c r="E2879" s="3">
        <v>45254.0</v>
      </c>
      <c r="F2879" s="4">
        <v>0.6902314814814815</v>
      </c>
      <c r="G2879" s="5">
        <v>-1.0</v>
      </c>
      <c r="H2879" s="1">
        <v>2.76</v>
      </c>
      <c r="I2879" s="1" t="s">
        <v>16</v>
      </c>
      <c r="J2879" s="1" t="s">
        <v>14</v>
      </c>
      <c r="L2879" s="6" t="s">
        <v>18</v>
      </c>
    </row>
    <row r="2880">
      <c r="A2880" s="1">
        <v>5.851854765E9</v>
      </c>
      <c r="B2880" s="1">
        <v>71230.0</v>
      </c>
      <c r="C2880" s="3">
        <v>45254.0</v>
      </c>
      <c r="D2880" s="4">
        <v>0.6303587962962963</v>
      </c>
      <c r="E2880" s="3">
        <v>45254.0</v>
      </c>
      <c r="F2880" s="4">
        <v>0.6366087962962963</v>
      </c>
      <c r="G2880" s="5">
        <v>9.0</v>
      </c>
      <c r="H2880" s="1">
        <v>0.88</v>
      </c>
      <c r="I2880" s="1" t="s">
        <v>13</v>
      </c>
      <c r="J2880" s="1" t="s">
        <v>15</v>
      </c>
      <c r="K2880" s="1" t="s">
        <v>12</v>
      </c>
      <c r="L2880" s="6" t="s">
        <v>12</v>
      </c>
    </row>
    <row r="2881">
      <c r="A2881" s="1">
        <v>6.093390755E9</v>
      </c>
      <c r="B2881" s="1">
        <v>60889.0</v>
      </c>
      <c r="C2881" s="3">
        <v>45254.0</v>
      </c>
      <c r="D2881" s="4">
        <v>0.5671412037037037</v>
      </c>
      <c r="E2881" s="3">
        <v>45254.0</v>
      </c>
      <c r="F2881" s="4">
        <v>0.569224537037037</v>
      </c>
      <c r="G2881" s="5">
        <v>3.0</v>
      </c>
      <c r="H2881" s="1">
        <v>1.17</v>
      </c>
      <c r="I2881" s="1" t="s">
        <v>13</v>
      </c>
      <c r="J2881" s="1" t="s">
        <v>14</v>
      </c>
      <c r="K2881" s="1" t="s">
        <v>12</v>
      </c>
      <c r="L2881" s="6" t="s">
        <v>12</v>
      </c>
    </row>
    <row r="2882">
      <c r="A2882" s="1">
        <v>6.870670122E9</v>
      </c>
      <c r="B2882" s="1">
        <v>89533.0</v>
      </c>
      <c r="C2882" s="3">
        <v>45254.0</v>
      </c>
      <c r="D2882" s="4">
        <v>0.5106712962962963</v>
      </c>
      <c r="E2882" s="3">
        <v>45254.0</v>
      </c>
      <c r="F2882" s="4">
        <v>0.5113657407407407</v>
      </c>
      <c r="G2882" s="5">
        <v>1.0</v>
      </c>
      <c r="H2882" s="1">
        <v>0.66</v>
      </c>
      <c r="I2882" s="1" t="s">
        <v>13</v>
      </c>
      <c r="J2882" s="1" t="s">
        <v>14</v>
      </c>
      <c r="K2882" s="1" t="s">
        <v>12</v>
      </c>
      <c r="L2882" s="6" t="s">
        <v>12</v>
      </c>
    </row>
    <row r="2883">
      <c r="A2883" s="1">
        <v>9.406096007E9</v>
      </c>
      <c r="B2883" s="1">
        <v>84186.0</v>
      </c>
      <c r="C2883" s="3">
        <v>45254.0</v>
      </c>
      <c r="D2883" s="4">
        <v>0.38700231481481484</v>
      </c>
      <c r="E2883" s="3">
        <v>45254.0</v>
      </c>
      <c r="F2883" s="4">
        <v>0.3960300925925926</v>
      </c>
      <c r="G2883" s="5">
        <v>13.0</v>
      </c>
      <c r="H2883" s="1">
        <v>1.42</v>
      </c>
      <c r="I2883" s="1" t="s">
        <v>13</v>
      </c>
      <c r="J2883" s="1" t="s">
        <v>15</v>
      </c>
      <c r="K2883" s="1" t="s">
        <v>12</v>
      </c>
      <c r="L2883" s="6" t="s">
        <v>12</v>
      </c>
    </row>
    <row r="2884">
      <c r="A2884" s="1">
        <v>1.4103943E7</v>
      </c>
      <c r="B2884" s="1">
        <v>25400.0</v>
      </c>
      <c r="C2884" s="3">
        <v>45254.0</v>
      </c>
      <c r="D2884" s="4">
        <v>0.38026620370370373</v>
      </c>
      <c r="E2884" s="3">
        <v>45254.0</v>
      </c>
      <c r="F2884" s="4">
        <v>0.3879050925925926</v>
      </c>
      <c r="G2884" s="5">
        <v>11.0</v>
      </c>
      <c r="H2884" s="1">
        <v>2.36</v>
      </c>
      <c r="I2884" s="1" t="s">
        <v>16</v>
      </c>
      <c r="J2884" s="1" t="s">
        <v>15</v>
      </c>
      <c r="K2884" s="1" t="s">
        <v>12</v>
      </c>
      <c r="L2884" s="6" t="s">
        <v>12</v>
      </c>
    </row>
    <row r="2885">
      <c r="A2885" s="1">
        <v>1.873731593E9</v>
      </c>
      <c r="B2885" s="1">
        <v>82405.0</v>
      </c>
      <c r="C2885" s="3">
        <v>45254.0</v>
      </c>
      <c r="D2885" s="4">
        <v>0.33231481481481484</v>
      </c>
      <c r="E2885" s="3">
        <v>45254.0</v>
      </c>
      <c r="F2885" s="4">
        <v>0.33439814814814817</v>
      </c>
      <c r="G2885" s="5">
        <v>3.0</v>
      </c>
      <c r="H2885" s="1">
        <v>4.21</v>
      </c>
      <c r="I2885" s="1" t="s">
        <v>19</v>
      </c>
      <c r="J2885" s="1" t="s">
        <v>14</v>
      </c>
      <c r="K2885" s="1" t="s">
        <v>12</v>
      </c>
      <c r="L2885" s="6" t="s">
        <v>12</v>
      </c>
    </row>
    <row r="2886">
      <c r="A2886" s="1">
        <v>7.586577278E9</v>
      </c>
      <c r="B2886" s="1">
        <v>97897.0</v>
      </c>
      <c r="C2886" s="3">
        <v>45254.0</v>
      </c>
      <c r="D2886" s="4">
        <v>0.32836805555555554</v>
      </c>
      <c r="E2886" s="3">
        <v>45254.0</v>
      </c>
      <c r="F2886" s="4">
        <v>0.32489583333333333</v>
      </c>
      <c r="G2886" s="5">
        <v>-5.0</v>
      </c>
      <c r="H2886" s="1">
        <v>0.77</v>
      </c>
      <c r="I2886" s="1" t="s">
        <v>13</v>
      </c>
      <c r="J2886" s="1" t="s">
        <v>14</v>
      </c>
      <c r="L2886" s="6" t="s">
        <v>18</v>
      </c>
    </row>
    <row r="2887">
      <c r="A2887" s="1">
        <v>1.172544737E9</v>
      </c>
      <c r="B2887" s="1">
        <v>27338.0</v>
      </c>
      <c r="C2887" s="3">
        <v>45254.0</v>
      </c>
      <c r="D2887" s="4">
        <v>0.3240277777777778</v>
      </c>
      <c r="E2887" s="3">
        <v>45254.0</v>
      </c>
      <c r="F2887" s="4">
        <v>0.3309722222222222</v>
      </c>
      <c r="G2887" s="5">
        <v>10.0</v>
      </c>
      <c r="H2887" s="1">
        <v>4.9</v>
      </c>
      <c r="I2887" s="1" t="s">
        <v>19</v>
      </c>
      <c r="J2887" s="1" t="s">
        <v>15</v>
      </c>
      <c r="K2887" s="1" t="s">
        <v>12</v>
      </c>
      <c r="L2887" s="6" t="s">
        <v>12</v>
      </c>
    </row>
    <row r="2888">
      <c r="A2888" s="1">
        <v>1.141173434E9</v>
      </c>
      <c r="B2888" s="1">
        <v>62363.0</v>
      </c>
      <c r="C2888" s="3">
        <v>45254.0</v>
      </c>
      <c r="D2888" s="4">
        <v>0.19354166666666667</v>
      </c>
      <c r="E2888" s="3">
        <v>45254.0</v>
      </c>
      <c r="F2888" s="4">
        <v>0.201875</v>
      </c>
      <c r="G2888" s="5">
        <v>12.0</v>
      </c>
      <c r="H2888" s="1">
        <v>4.69</v>
      </c>
      <c r="I2888" s="1" t="s">
        <v>19</v>
      </c>
      <c r="J2888" s="1" t="s">
        <v>15</v>
      </c>
      <c r="K2888" s="1" t="s">
        <v>12</v>
      </c>
      <c r="L2888" s="6" t="s">
        <v>12</v>
      </c>
    </row>
    <row r="2889">
      <c r="A2889" s="1">
        <v>8.091143423E9</v>
      </c>
      <c r="B2889" s="1">
        <v>71870.0</v>
      </c>
      <c r="C2889" s="3">
        <v>45253.0</v>
      </c>
      <c r="D2889" s="4">
        <v>0.9685300925925926</v>
      </c>
      <c r="E2889" s="3">
        <v>45253.0</v>
      </c>
      <c r="F2889" s="4">
        <v>0.9706134259259259</v>
      </c>
      <c r="G2889" s="5">
        <v>3.0</v>
      </c>
      <c r="H2889" s="1">
        <v>3.33</v>
      </c>
      <c r="I2889" s="1" t="s">
        <v>16</v>
      </c>
      <c r="J2889" s="1" t="s">
        <v>14</v>
      </c>
      <c r="K2889" s="1" t="s">
        <v>12</v>
      </c>
      <c r="L2889" s="6" t="s">
        <v>12</v>
      </c>
    </row>
    <row r="2890">
      <c r="A2890" s="1">
        <v>6.410432854E9</v>
      </c>
      <c r="B2890" s="1">
        <v>44093.0</v>
      </c>
      <c r="C2890" s="3">
        <v>45253.0</v>
      </c>
      <c r="D2890" s="4">
        <v>0.5786342592592593</v>
      </c>
      <c r="E2890" s="3">
        <v>45253.0</v>
      </c>
      <c r="F2890" s="4">
        <v>0.5828009259259259</v>
      </c>
      <c r="G2890" s="5">
        <v>6.0</v>
      </c>
      <c r="H2890" s="1">
        <v>3.43</v>
      </c>
      <c r="I2890" s="1" t="s">
        <v>16</v>
      </c>
      <c r="J2890" s="1" t="s">
        <v>15</v>
      </c>
      <c r="K2890" s="1" t="s">
        <v>12</v>
      </c>
      <c r="L2890" s="6" t="s">
        <v>12</v>
      </c>
    </row>
    <row r="2891">
      <c r="A2891" s="1">
        <v>6.573705785E9</v>
      </c>
      <c r="B2891" s="1">
        <v>13849.0</v>
      </c>
      <c r="C2891" s="3">
        <v>45253.0</v>
      </c>
      <c r="D2891" s="4">
        <v>0.5342824074074074</v>
      </c>
      <c r="E2891" s="3">
        <v>45253.0</v>
      </c>
      <c r="F2891" s="4">
        <v>0.5315046296296296</v>
      </c>
      <c r="G2891" s="5">
        <v>-4.0</v>
      </c>
      <c r="H2891" s="1">
        <v>4.68</v>
      </c>
      <c r="I2891" s="1" t="s">
        <v>19</v>
      </c>
      <c r="J2891" s="1" t="s">
        <v>14</v>
      </c>
      <c r="L2891" s="6" t="s">
        <v>18</v>
      </c>
    </row>
    <row r="2892">
      <c r="A2892" s="1">
        <v>8.544952346E9</v>
      </c>
      <c r="B2892" s="1">
        <v>2103.0</v>
      </c>
      <c r="C2892" s="3">
        <v>45253.0</v>
      </c>
      <c r="D2892" s="4">
        <v>0.2103935185185185</v>
      </c>
      <c r="E2892" s="3">
        <v>45253.0</v>
      </c>
      <c r="F2892" s="4">
        <v>0.21108796296296295</v>
      </c>
      <c r="G2892" s="5">
        <v>1.0</v>
      </c>
      <c r="H2892" s="1">
        <v>2.38</v>
      </c>
      <c r="I2892" s="1" t="s">
        <v>16</v>
      </c>
      <c r="J2892" s="1" t="s">
        <v>14</v>
      </c>
      <c r="K2892" s="1" t="s">
        <v>12</v>
      </c>
      <c r="L2892" s="6" t="s">
        <v>12</v>
      </c>
    </row>
    <row r="2893">
      <c r="A2893" s="1">
        <v>9.226364404E9</v>
      </c>
      <c r="B2893" s="1">
        <v>69366.0</v>
      </c>
      <c r="C2893" s="3">
        <v>45252.0</v>
      </c>
      <c r="D2893" s="4">
        <v>0.9973726851851852</v>
      </c>
      <c r="E2893" s="3">
        <v>45253.0</v>
      </c>
      <c r="F2893" s="4">
        <v>0.018206018518518517</v>
      </c>
      <c r="G2893" s="5">
        <v>-1410.0</v>
      </c>
      <c r="H2893" s="1">
        <v>1.45</v>
      </c>
      <c r="I2893" s="1" t="s">
        <v>13</v>
      </c>
      <c r="J2893" s="1" t="s">
        <v>17</v>
      </c>
      <c r="K2893" s="1" t="s">
        <v>12</v>
      </c>
      <c r="L2893" s="6" t="s">
        <v>12</v>
      </c>
    </row>
    <row r="2894">
      <c r="A2894" s="1">
        <v>4.426246696E9</v>
      </c>
      <c r="B2894" s="1">
        <v>97040.0</v>
      </c>
      <c r="C2894" s="3">
        <v>45252.0</v>
      </c>
      <c r="D2894" s="4">
        <v>0.9524421296296296</v>
      </c>
      <c r="E2894" s="3">
        <v>45252.0</v>
      </c>
      <c r="F2894" s="4">
        <v>0.9559143518518518</v>
      </c>
      <c r="G2894" s="5">
        <v>5.0</v>
      </c>
      <c r="H2894" s="1">
        <v>3.28</v>
      </c>
      <c r="I2894" s="1" t="s">
        <v>16</v>
      </c>
      <c r="J2894" s="1" t="s">
        <v>14</v>
      </c>
      <c r="K2894" s="1" t="s">
        <v>12</v>
      </c>
      <c r="L2894" s="6" t="s">
        <v>12</v>
      </c>
    </row>
    <row r="2895">
      <c r="A2895" s="1">
        <v>5.246598523E9</v>
      </c>
      <c r="B2895" s="1">
        <v>67554.0</v>
      </c>
      <c r="C2895" s="3">
        <v>45252.0</v>
      </c>
      <c r="D2895" s="4">
        <v>0.7114930555555555</v>
      </c>
      <c r="E2895" s="3">
        <v>45252.0</v>
      </c>
      <c r="F2895" s="4">
        <v>0.7295486111111111</v>
      </c>
      <c r="G2895" s="5">
        <v>26.0</v>
      </c>
      <c r="H2895" s="1">
        <v>2.03</v>
      </c>
      <c r="I2895" s="1" t="s">
        <v>16</v>
      </c>
      <c r="J2895" s="1" t="s">
        <v>17</v>
      </c>
      <c r="K2895" s="1" t="s">
        <v>12</v>
      </c>
      <c r="L2895" s="6" t="s">
        <v>12</v>
      </c>
    </row>
    <row r="2896">
      <c r="A2896" s="1">
        <v>7.346858138E9</v>
      </c>
      <c r="B2896" s="1">
        <v>83804.0</v>
      </c>
      <c r="C2896" s="3">
        <v>45252.0</v>
      </c>
      <c r="D2896" s="4">
        <v>0.7073842592592593</v>
      </c>
      <c r="E2896" s="3">
        <v>45252.0</v>
      </c>
      <c r="F2896" s="4">
        <v>0.705300925925926</v>
      </c>
      <c r="G2896" s="5">
        <v>-3.0</v>
      </c>
      <c r="H2896" s="1">
        <v>1.78</v>
      </c>
      <c r="I2896" s="1" t="s">
        <v>13</v>
      </c>
      <c r="J2896" s="1" t="s">
        <v>14</v>
      </c>
      <c r="L2896" s="6" t="s">
        <v>18</v>
      </c>
    </row>
    <row r="2897">
      <c r="A2897" s="1">
        <v>5.092922964E9</v>
      </c>
      <c r="B2897" s="1">
        <v>87013.0</v>
      </c>
      <c r="C2897" s="3">
        <v>45252.0</v>
      </c>
      <c r="D2897" s="4">
        <v>0.6016666666666667</v>
      </c>
      <c r="E2897" s="3">
        <v>45252.0</v>
      </c>
      <c r="F2897" s="4">
        <v>0.5981944444444445</v>
      </c>
      <c r="G2897" s="5">
        <v>-5.0</v>
      </c>
      <c r="H2897" s="1">
        <v>2.13</v>
      </c>
      <c r="I2897" s="1" t="s">
        <v>16</v>
      </c>
      <c r="J2897" s="1" t="s">
        <v>14</v>
      </c>
      <c r="L2897" s="6" t="s">
        <v>18</v>
      </c>
    </row>
    <row r="2898">
      <c r="A2898" s="1">
        <v>3.204128006E9</v>
      </c>
      <c r="B2898" s="1">
        <v>62365.0</v>
      </c>
      <c r="C2898" s="3">
        <v>45252.0</v>
      </c>
      <c r="D2898" s="4">
        <v>0.5692708333333333</v>
      </c>
      <c r="E2898" s="3">
        <v>45252.0</v>
      </c>
      <c r="F2898" s="4">
        <v>0.5782986111111111</v>
      </c>
      <c r="G2898" s="5">
        <v>13.0</v>
      </c>
      <c r="H2898" s="1">
        <v>0.62</v>
      </c>
      <c r="I2898" s="1" t="s">
        <v>13</v>
      </c>
      <c r="J2898" s="1" t="s">
        <v>15</v>
      </c>
      <c r="K2898" s="1" t="s">
        <v>12</v>
      </c>
      <c r="L2898" s="6" t="s">
        <v>12</v>
      </c>
    </row>
    <row r="2899">
      <c r="A2899" s="1">
        <v>2.225520858E9</v>
      </c>
      <c r="B2899" s="1">
        <v>13646.0</v>
      </c>
      <c r="C2899" s="3">
        <v>45252.0</v>
      </c>
      <c r="D2899" s="4">
        <v>0.5543518518518519</v>
      </c>
      <c r="E2899" s="3">
        <v>45252.0</v>
      </c>
      <c r="F2899" s="4">
        <v>0.552962962962963</v>
      </c>
      <c r="G2899" s="5">
        <v>-2.0</v>
      </c>
      <c r="H2899" s="1">
        <v>3.21</v>
      </c>
      <c r="I2899" s="1" t="s">
        <v>16</v>
      </c>
      <c r="J2899" s="1" t="s">
        <v>14</v>
      </c>
      <c r="L2899" s="6" t="s">
        <v>18</v>
      </c>
    </row>
    <row r="2900">
      <c r="A2900" s="1">
        <v>5.817989751E9</v>
      </c>
      <c r="B2900" s="1">
        <v>53533.0</v>
      </c>
      <c r="C2900" s="3">
        <v>45252.0</v>
      </c>
      <c r="D2900" s="4">
        <v>0.4922916666666667</v>
      </c>
      <c r="E2900" s="3">
        <v>45252.0</v>
      </c>
      <c r="F2900" s="4">
        <v>0.4929861111111111</v>
      </c>
      <c r="G2900" s="5">
        <v>1.0</v>
      </c>
      <c r="H2900" s="1">
        <v>2.38</v>
      </c>
      <c r="I2900" s="1" t="s">
        <v>16</v>
      </c>
      <c r="J2900" s="1" t="s">
        <v>14</v>
      </c>
      <c r="K2900" s="1" t="s">
        <v>12</v>
      </c>
      <c r="L2900" s="6" t="s">
        <v>12</v>
      </c>
    </row>
    <row r="2901">
      <c r="A2901" s="1">
        <v>3.256941332E9</v>
      </c>
      <c r="B2901" s="1">
        <v>18290.0</v>
      </c>
      <c r="C2901" s="3">
        <v>45252.0</v>
      </c>
      <c r="D2901" s="4">
        <v>0.37559027777777776</v>
      </c>
      <c r="E2901" s="3">
        <v>45252.0</v>
      </c>
      <c r="F2901" s="4">
        <v>0.3728125</v>
      </c>
      <c r="G2901" s="5">
        <v>-4.0</v>
      </c>
      <c r="H2901" s="1">
        <v>1.42</v>
      </c>
      <c r="I2901" s="1" t="s">
        <v>13</v>
      </c>
      <c r="J2901" s="1" t="s">
        <v>14</v>
      </c>
      <c r="L2901" s="6" t="s">
        <v>18</v>
      </c>
    </row>
    <row r="2902">
      <c r="A2902" s="1">
        <v>1.054122071E9</v>
      </c>
      <c r="B2902" s="1">
        <v>29382.0</v>
      </c>
      <c r="C2902" s="3">
        <v>45252.0</v>
      </c>
      <c r="D2902" s="4">
        <v>0.3724884259259259</v>
      </c>
      <c r="E2902" s="3">
        <v>45252.0</v>
      </c>
      <c r="F2902" s="4">
        <v>0.3738773148148148</v>
      </c>
      <c r="G2902" s="5">
        <v>2.0</v>
      </c>
      <c r="H2902" s="1">
        <v>2.96</v>
      </c>
      <c r="I2902" s="1" t="s">
        <v>16</v>
      </c>
      <c r="J2902" s="1" t="s">
        <v>14</v>
      </c>
      <c r="K2902" s="1" t="s">
        <v>12</v>
      </c>
      <c r="L2902" s="6" t="s">
        <v>12</v>
      </c>
    </row>
    <row r="2903">
      <c r="A2903" s="1">
        <v>2.819953077E9</v>
      </c>
      <c r="B2903" s="1">
        <v>76823.0</v>
      </c>
      <c r="C2903" s="3">
        <v>45252.0</v>
      </c>
      <c r="D2903" s="4">
        <v>0.3679050925925926</v>
      </c>
      <c r="E2903" s="3">
        <v>45252.0</v>
      </c>
      <c r="F2903" s="4">
        <v>0.37623842592592593</v>
      </c>
      <c r="G2903" s="5">
        <v>12.0</v>
      </c>
      <c r="H2903" s="1">
        <v>4.25</v>
      </c>
      <c r="I2903" s="1" t="s">
        <v>19</v>
      </c>
      <c r="J2903" s="1" t="s">
        <v>15</v>
      </c>
      <c r="K2903" s="1" t="s">
        <v>12</v>
      </c>
      <c r="L2903" s="6" t="s">
        <v>12</v>
      </c>
    </row>
    <row r="2904">
      <c r="A2904" s="1">
        <v>3.341481363E9</v>
      </c>
      <c r="B2904" s="1">
        <v>5676.0</v>
      </c>
      <c r="C2904" s="3">
        <v>45252.0</v>
      </c>
      <c r="D2904" s="4">
        <v>0.10672453703703703</v>
      </c>
      <c r="E2904" s="3">
        <v>45252.0</v>
      </c>
      <c r="F2904" s="4">
        <v>0.11783564814814815</v>
      </c>
      <c r="G2904" s="5">
        <v>16.0</v>
      </c>
      <c r="H2904" s="1">
        <v>1.45</v>
      </c>
      <c r="I2904" s="1" t="s">
        <v>13</v>
      </c>
      <c r="J2904" s="1" t="s">
        <v>17</v>
      </c>
      <c r="K2904" s="1" t="s">
        <v>12</v>
      </c>
      <c r="L2904" s="6" t="s">
        <v>12</v>
      </c>
    </row>
    <row r="2905">
      <c r="A2905" s="1">
        <v>2.65206323E9</v>
      </c>
      <c r="B2905" s="1">
        <v>55939.0</v>
      </c>
      <c r="C2905" s="3">
        <v>45252.0</v>
      </c>
      <c r="D2905" s="4">
        <v>0.10549768518518518</v>
      </c>
      <c r="E2905" s="3">
        <v>45252.0</v>
      </c>
      <c r="F2905" s="4">
        <v>0.10619212962962964</v>
      </c>
      <c r="G2905" s="5">
        <v>1.0</v>
      </c>
      <c r="H2905" s="1">
        <v>0.7</v>
      </c>
      <c r="I2905" s="1" t="s">
        <v>13</v>
      </c>
      <c r="J2905" s="1" t="s">
        <v>14</v>
      </c>
      <c r="K2905" s="1" t="s">
        <v>12</v>
      </c>
      <c r="L2905" s="6" t="s">
        <v>12</v>
      </c>
    </row>
    <row r="2906">
      <c r="A2906" s="1">
        <v>5.512110908E9</v>
      </c>
      <c r="B2906" s="1">
        <v>31823.0</v>
      </c>
      <c r="C2906" s="3">
        <v>45252.0</v>
      </c>
      <c r="D2906" s="4">
        <v>0.09783564814814814</v>
      </c>
      <c r="E2906" s="3">
        <v>45252.0</v>
      </c>
      <c r="F2906" s="4">
        <v>0.1158912037037037</v>
      </c>
      <c r="G2906" s="5">
        <v>26.0</v>
      </c>
      <c r="H2906" s="1">
        <v>1.88</v>
      </c>
      <c r="I2906" s="1" t="s">
        <v>13</v>
      </c>
      <c r="J2906" s="1" t="s">
        <v>17</v>
      </c>
      <c r="K2906" s="1" t="s">
        <v>12</v>
      </c>
      <c r="L2906" s="6" t="s">
        <v>12</v>
      </c>
    </row>
    <row r="2907">
      <c r="A2907" s="1">
        <v>3.682639473E9</v>
      </c>
      <c r="B2907" s="1">
        <v>98463.0</v>
      </c>
      <c r="C2907" s="3">
        <v>45252.0</v>
      </c>
      <c r="D2907" s="4">
        <v>0.0026967592592592594</v>
      </c>
      <c r="E2907" s="3">
        <v>45251.0</v>
      </c>
      <c r="F2907" s="4">
        <v>0.9999189814814815</v>
      </c>
      <c r="G2907" s="5">
        <v>1436.0</v>
      </c>
      <c r="H2907" s="1">
        <v>4.65</v>
      </c>
      <c r="I2907" s="1" t="s">
        <v>19</v>
      </c>
      <c r="J2907" s="1" t="s">
        <v>17</v>
      </c>
      <c r="L2907" s="6" t="s">
        <v>18</v>
      </c>
    </row>
    <row r="2908">
      <c r="A2908" s="1">
        <v>2.352136184E9</v>
      </c>
      <c r="B2908" s="1">
        <v>27659.0</v>
      </c>
      <c r="C2908" s="3">
        <v>45251.0</v>
      </c>
      <c r="D2908" s="4">
        <v>0.9257638888888889</v>
      </c>
      <c r="E2908" s="3">
        <v>45251.0</v>
      </c>
      <c r="F2908" s="4">
        <v>0.9424305555555555</v>
      </c>
      <c r="G2908" s="5">
        <v>24.0</v>
      </c>
      <c r="H2908" s="1">
        <v>3.87</v>
      </c>
      <c r="I2908" s="1" t="s">
        <v>16</v>
      </c>
      <c r="J2908" s="1" t="s">
        <v>17</v>
      </c>
      <c r="K2908" s="1" t="s">
        <v>12</v>
      </c>
      <c r="L2908" s="6" t="s">
        <v>12</v>
      </c>
    </row>
    <row r="2909">
      <c r="A2909" s="1">
        <v>7.651037338E9</v>
      </c>
      <c r="B2909" s="1">
        <v>62537.0</v>
      </c>
      <c r="C2909" s="3">
        <v>45251.0</v>
      </c>
      <c r="D2909" s="4">
        <v>0.7867013888888889</v>
      </c>
      <c r="E2909" s="3">
        <v>45251.0</v>
      </c>
      <c r="F2909" s="4">
        <v>0.7867013888888889</v>
      </c>
      <c r="G2909" s="5">
        <v>0.0</v>
      </c>
      <c r="H2909" s="1">
        <v>2.86</v>
      </c>
      <c r="I2909" s="1" t="s">
        <v>16</v>
      </c>
      <c r="J2909" s="1" t="s">
        <v>14</v>
      </c>
      <c r="L2909" s="6" t="s">
        <v>18</v>
      </c>
    </row>
    <row r="2910">
      <c r="A2910" s="1">
        <v>8.337599633E9</v>
      </c>
      <c r="B2910" s="1">
        <v>23191.0</v>
      </c>
      <c r="C2910" s="3">
        <v>45251.0</v>
      </c>
      <c r="D2910" s="4">
        <v>0.5474305555555555</v>
      </c>
      <c r="E2910" s="3">
        <v>45251.0</v>
      </c>
      <c r="F2910" s="4">
        <v>0.5467361111111111</v>
      </c>
      <c r="G2910" s="5">
        <v>-1.0</v>
      </c>
      <c r="H2910" s="1">
        <v>2.04</v>
      </c>
      <c r="I2910" s="1" t="s">
        <v>16</v>
      </c>
      <c r="J2910" s="1" t="s">
        <v>14</v>
      </c>
      <c r="L2910" s="6" t="s">
        <v>18</v>
      </c>
    </row>
    <row r="2911">
      <c r="A2911" s="1">
        <v>4.107052604E9</v>
      </c>
      <c r="B2911" s="1">
        <v>32714.0</v>
      </c>
      <c r="C2911" s="3">
        <v>45251.0</v>
      </c>
      <c r="D2911" s="4">
        <v>0.4586226851851852</v>
      </c>
      <c r="E2911" s="3">
        <v>45251.0</v>
      </c>
      <c r="F2911" s="4">
        <v>0.46001157407407406</v>
      </c>
      <c r="G2911" s="5">
        <v>2.0</v>
      </c>
      <c r="H2911" s="1">
        <v>3.94</v>
      </c>
      <c r="I2911" s="1" t="s">
        <v>16</v>
      </c>
      <c r="J2911" s="1" t="s">
        <v>14</v>
      </c>
      <c r="K2911" s="1" t="s">
        <v>12</v>
      </c>
      <c r="L2911" s="6" t="s">
        <v>12</v>
      </c>
    </row>
    <row r="2912">
      <c r="A2912" s="1">
        <v>4.231742059E9</v>
      </c>
      <c r="B2912" s="1">
        <v>98347.0</v>
      </c>
      <c r="C2912" s="3">
        <v>45251.0</v>
      </c>
      <c r="D2912" s="4">
        <v>0.342349537037037</v>
      </c>
      <c r="E2912" s="3">
        <v>45251.0</v>
      </c>
      <c r="F2912" s="4">
        <v>0.35207175925925926</v>
      </c>
      <c r="G2912" s="5">
        <v>14.0</v>
      </c>
      <c r="H2912" s="1">
        <v>4.62</v>
      </c>
      <c r="I2912" s="1" t="s">
        <v>19</v>
      </c>
      <c r="J2912" s="1" t="s">
        <v>15</v>
      </c>
      <c r="K2912" s="1" t="s">
        <v>12</v>
      </c>
      <c r="L2912" s="6" t="s">
        <v>12</v>
      </c>
    </row>
    <row r="2913">
      <c r="A2913" s="1">
        <v>5.960266785E9</v>
      </c>
      <c r="B2913" s="1">
        <v>88310.0</v>
      </c>
      <c r="C2913" s="3">
        <v>45251.0</v>
      </c>
      <c r="D2913" s="4">
        <v>0.26283564814814814</v>
      </c>
      <c r="E2913" s="3">
        <v>45251.0</v>
      </c>
      <c r="F2913" s="4">
        <v>0.2607523148148148</v>
      </c>
      <c r="G2913" s="5">
        <v>-3.0</v>
      </c>
      <c r="H2913" s="1">
        <v>1.36</v>
      </c>
      <c r="I2913" s="1" t="s">
        <v>13</v>
      </c>
      <c r="J2913" s="1" t="s">
        <v>14</v>
      </c>
      <c r="L2913" s="6" t="s">
        <v>18</v>
      </c>
    </row>
    <row r="2914">
      <c r="A2914" s="1">
        <v>5.066338759E9</v>
      </c>
      <c r="B2914" s="1">
        <v>62785.0</v>
      </c>
      <c r="C2914" s="3">
        <v>45251.0</v>
      </c>
      <c r="D2914" s="4">
        <v>0.21248842592592593</v>
      </c>
      <c r="E2914" s="3">
        <v>45251.0</v>
      </c>
      <c r="F2914" s="4">
        <v>0.2090162037037037</v>
      </c>
      <c r="G2914" s="5">
        <v>-5.0</v>
      </c>
      <c r="H2914" s="1">
        <v>1.11</v>
      </c>
      <c r="I2914" s="1" t="s">
        <v>13</v>
      </c>
      <c r="J2914" s="1" t="s">
        <v>14</v>
      </c>
      <c r="L2914" s="6" t="s">
        <v>18</v>
      </c>
    </row>
    <row r="2915">
      <c r="A2915" s="1">
        <v>1.471186096E9</v>
      </c>
      <c r="B2915" s="1">
        <v>80106.0</v>
      </c>
      <c r="C2915" s="3">
        <v>45251.0</v>
      </c>
      <c r="D2915" s="4">
        <v>0.10030092592592593</v>
      </c>
      <c r="E2915" s="3">
        <v>45251.0</v>
      </c>
      <c r="F2915" s="4">
        <v>0.11071759259259259</v>
      </c>
      <c r="G2915" s="5">
        <v>15.0</v>
      </c>
      <c r="H2915" s="1">
        <v>3.78</v>
      </c>
      <c r="I2915" s="1" t="s">
        <v>16</v>
      </c>
      <c r="J2915" s="1" t="s">
        <v>15</v>
      </c>
      <c r="K2915" s="1" t="s">
        <v>12</v>
      </c>
      <c r="L2915" s="6" t="s">
        <v>12</v>
      </c>
    </row>
    <row r="2916">
      <c r="A2916" s="1">
        <v>4.93514666E8</v>
      </c>
      <c r="B2916" s="1">
        <v>5754.0</v>
      </c>
      <c r="C2916" s="3">
        <v>45250.0</v>
      </c>
      <c r="D2916" s="4">
        <v>0.970474537037037</v>
      </c>
      <c r="E2916" s="3">
        <v>45250.0</v>
      </c>
      <c r="F2916" s="4">
        <v>0.9746412037037037</v>
      </c>
      <c r="G2916" s="5">
        <v>6.0</v>
      </c>
      <c r="H2916" s="1">
        <v>2.94</v>
      </c>
      <c r="I2916" s="1" t="s">
        <v>16</v>
      </c>
      <c r="J2916" s="1" t="s">
        <v>15</v>
      </c>
      <c r="K2916" s="1" t="s">
        <v>12</v>
      </c>
      <c r="L2916" s="6" t="s">
        <v>12</v>
      </c>
    </row>
    <row r="2917">
      <c r="A2917" s="1">
        <v>6.19198317E8</v>
      </c>
      <c r="B2917" s="1">
        <v>83654.0</v>
      </c>
      <c r="C2917" s="3">
        <v>45250.0</v>
      </c>
      <c r="D2917" s="4">
        <v>0.719849537037037</v>
      </c>
      <c r="E2917" s="3">
        <v>45250.0</v>
      </c>
      <c r="F2917" s="4">
        <v>0.7163773148148148</v>
      </c>
      <c r="G2917" s="5">
        <v>-5.0</v>
      </c>
      <c r="H2917" s="1">
        <v>4.77</v>
      </c>
      <c r="I2917" s="1" t="s">
        <v>19</v>
      </c>
      <c r="J2917" s="1" t="s">
        <v>14</v>
      </c>
      <c r="L2917" s="6" t="s">
        <v>18</v>
      </c>
    </row>
    <row r="2918">
      <c r="A2918" s="1">
        <v>4.36184281E8</v>
      </c>
      <c r="B2918" s="1">
        <v>59936.0</v>
      </c>
      <c r="C2918" s="3">
        <v>45250.0</v>
      </c>
      <c r="D2918" s="4">
        <v>0.5384027777777778</v>
      </c>
      <c r="E2918" s="3">
        <v>45250.0</v>
      </c>
      <c r="F2918" s="4">
        <v>0.5571527777777778</v>
      </c>
      <c r="G2918" s="5">
        <v>27.0</v>
      </c>
      <c r="H2918" s="1">
        <v>0.74</v>
      </c>
      <c r="I2918" s="1" t="s">
        <v>13</v>
      </c>
      <c r="J2918" s="1" t="s">
        <v>17</v>
      </c>
      <c r="K2918" s="1" t="s">
        <v>12</v>
      </c>
      <c r="L2918" s="6" t="s">
        <v>12</v>
      </c>
    </row>
    <row r="2919">
      <c r="A2919" s="1">
        <v>6.590867973E9</v>
      </c>
      <c r="B2919" s="1">
        <v>23582.0</v>
      </c>
      <c r="C2919" s="3">
        <v>45250.0</v>
      </c>
      <c r="D2919" s="4">
        <v>0.3717361111111111</v>
      </c>
      <c r="E2919" s="3">
        <v>45250.0</v>
      </c>
      <c r="F2919" s="4">
        <v>0.37104166666666666</v>
      </c>
      <c r="G2919" s="5">
        <v>-1.0</v>
      </c>
      <c r="H2919" s="1">
        <v>0.73</v>
      </c>
      <c r="I2919" s="1" t="s">
        <v>13</v>
      </c>
      <c r="J2919" s="1" t="s">
        <v>14</v>
      </c>
      <c r="L2919" s="6" t="s">
        <v>18</v>
      </c>
    </row>
    <row r="2920">
      <c r="A2920" s="1">
        <v>9.956872454E9</v>
      </c>
      <c r="B2920" s="1">
        <v>31304.0</v>
      </c>
      <c r="C2920" s="3">
        <v>45250.0</v>
      </c>
      <c r="D2920" s="4">
        <v>0.2247337962962963</v>
      </c>
      <c r="E2920" s="3">
        <v>45250.0</v>
      </c>
      <c r="F2920" s="4">
        <v>0.23515046296296296</v>
      </c>
      <c r="G2920" s="5">
        <v>15.0</v>
      </c>
      <c r="H2920" s="1">
        <v>2.59</v>
      </c>
      <c r="I2920" s="1" t="s">
        <v>16</v>
      </c>
      <c r="J2920" s="1" t="s">
        <v>15</v>
      </c>
      <c r="K2920" s="1" t="s">
        <v>12</v>
      </c>
      <c r="L2920" s="6" t="s">
        <v>12</v>
      </c>
    </row>
    <row r="2921">
      <c r="A2921" s="1">
        <v>5.42768429E9</v>
      </c>
      <c r="B2921" s="1">
        <v>84315.0</v>
      </c>
      <c r="C2921" s="3">
        <v>45250.0</v>
      </c>
      <c r="D2921" s="4">
        <v>0.2205902777777778</v>
      </c>
      <c r="E2921" s="3">
        <v>45250.0</v>
      </c>
      <c r="F2921" s="4">
        <v>0.22128472222222223</v>
      </c>
      <c r="G2921" s="5">
        <v>1.0</v>
      </c>
      <c r="H2921" s="1">
        <v>2.63</v>
      </c>
      <c r="I2921" s="1" t="s">
        <v>16</v>
      </c>
      <c r="J2921" s="1" t="s">
        <v>14</v>
      </c>
      <c r="K2921" s="1" t="s">
        <v>12</v>
      </c>
      <c r="L2921" s="6" t="s">
        <v>12</v>
      </c>
    </row>
    <row r="2922">
      <c r="A2922" s="1">
        <v>9.107923488E9</v>
      </c>
      <c r="B2922" s="1">
        <v>22157.0</v>
      </c>
      <c r="C2922" s="3">
        <v>45250.0</v>
      </c>
      <c r="D2922" s="4">
        <v>0.21320601851851853</v>
      </c>
      <c r="E2922" s="3">
        <v>45250.0</v>
      </c>
      <c r="F2922" s="4">
        <v>0.2159837962962963</v>
      </c>
      <c r="G2922" s="5">
        <v>4.0</v>
      </c>
      <c r="H2922" s="1">
        <v>4.98</v>
      </c>
      <c r="I2922" s="1" t="s">
        <v>19</v>
      </c>
      <c r="J2922" s="1" t="s">
        <v>14</v>
      </c>
      <c r="K2922" s="1" t="s">
        <v>12</v>
      </c>
      <c r="L2922" s="6" t="s">
        <v>12</v>
      </c>
    </row>
    <row r="2923">
      <c r="A2923" s="1">
        <v>5.3910682E9</v>
      </c>
      <c r="B2923" s="1">
        <v>79700.0</v>
      </c>
      <c r="C2923" s="3">
        <v>45250.0</v>
      </c>
      <c r="D2923" s="4">
        <v>0.1757638888888889</v>
      </c>
      <c r="E2923" s="3">
        <v>45250.0</v>
      </c>
      <c r="F2923" s="4">
        <v>0.17229166666666668</v>
      </c>
      <c r="G2923" s="5">
        <v>-5.0</v>
      </c>
      <c r="H2923" s="1">
        <v>4.94</v>
      </c>
      <c r="I2923" s="1" t="s">
        <v>19</v>
      </c>
      <c r="J2923" s="1" t="s">
        <v>14</v>
      </c>
      <c r="L2923" s="6" t="s">
        <v>18</v>
      </c>
    </row>
    <row r="2924">
      <c r="A2924" s="1">
        <v>7.822329516E9</v>
      </c>
      <c r="B2924" s="1">
        <v>16858.0</v>
      </c>
      <c r="C2924" s="3">
        <v>45249.0</v>
      </c>
      <c r="D2924" s="4">
        <v>0.9666782407407407</v>
      </c>
      <c r="E2924" s="3">
        <v>45249.0</v>
      </c>
      <c r="F2924" s="4">
        <v>0.9708449074074074</v>
      </c>
      <c r="G2924" s="5">
        <v>6.0</v>
      </c>
      <c r="H2924" s="1">
        <v>3.31</v>
      </c>
      <c r="I2924" s="1" t="s">
        <v>16</v>
      </c>
      <c r="J2924" s="1" t="s">
        <v>15</v>
      </c>
      <c r="K2924" s="1" t="s">
        <v>12</v>
      </c>
      <c r="L2924" s="6" t="s">
        <v>12</v>
      </c>
    </row>
    <row r="2925">
      <c r="A2925" s="1">
        <v>3.770123374E9</v>
      </c>
      <c r="B2925" s="1">
        <v>86645.0</v>
      </c>
      <c r="C2925" s="3">
        <v>45249.0</v>
      </c>
      <c r="D2925" s="4">
        <v>0.9188194444444444</v>
      </c>
      <c r="E2925" s="3">
        <v>45249.0</v>
      </c>
      <c r="F2925" s="4">
        <v>0.9215972222222222</v>
      </c>
      <c r="G2925" s="5">
        <v>4.0</v>
      </c>
      <c r="H2925" s="1">
        <v>0.56</v>
      </c>
      <c r="I2925" s="1" t="s">
        <v>13</v>
      </c>
      <c r="J2925" s="1" t="s">
        <v>14</v>
      </c>
      <c r="K2925" s="1" t="s">
        <v>12</v>
      </c>
      <c r="L2925" s="6" t="s">
        <v>12</v>
      </c>
    </row>
    <row r="2926">
      <c r="A2926" s="1">
        <v>6.494615659E9</v>
      </c>
      <c r="B2926" s="1">
        <v>98218.0</v>
      </c>
      <c r="C2926" s="3">
        <v>45249.0</v>
      </c>
      <c r="D2926" s="4">
        <v>0.7937037037037037</v>
      </c>
      <c r="E2926" s="3">
        <v>45249.0</v>
      </c>
      <c r="F2926" s="4">
        <v>0.8027314814814814</v>
      </c>
      <c r="G2926" s="5">
        <v>13.0</v>
      </c>
      <c r="H2926" s="1">
        <v>2.58</v>
      </c>
      <c r="I2926" s="1" t="s">
        <v>16</v>
      </c>
      <c r="J2926" s="1" t="s">
        <v>15</v>
      </c>
      <c r="K2926" s="1" t="s">
        <v>12</v>
      </c>
      <c r="L2926" s="6" t="s">
        <v>12</v>
      </c>
    </row>
    <row r="2927">
      <c r="A2927" s="1">
        <v>3.835886077E9</v>
      </c>
      <c r="B2927" s="1">
        <v>58336.0</v>
      </c>
      <c r="C2927" s="3">
        <v>45249.0</v>
      </c>
      <c r="D2927" s="4">
        <v>0.7444328703703704</v>
      </c>
      <c r="E2927" s="3">
        <v>45249.0</v>
      </c>
      <c r="F2927" s="4">
        <v>0.7430439814814814</v>
      </c>
      <c r="G2927" s="5">
        <v>-2.0</v>
      </c>
      <c r="H2927" s="1">
        <v>1.06</v>
      </c>
      <c r="I2927" s="1" t="s">
        <v>13</v>
      </c>
      <c r="J2927" s="1" t="s">
        <v>14</v>
      </c>
      <c r="L2927" s="6" t="s">
        <v>18</v>
      </c>
    </row>
    <row r="2928">
      <c r="A2928" s="1">
        <v>5.824924668E9</v>
      </c>
      <c r="B2928" s="1">
        <v>22803.0</v>
      </c>
      <c r="C2928" s="3">
        <v>45249.0</v>
      </c>
      <c r="D2928" s="4">
        <v>0.7255555555555555</v>
      </c>
      <c r="E2928" s="3">
        <v>45249.0</v>
      </c>
      <c r="F2928" s="4">
        <v>0.72625</v>
      </c>
      <c r="G2928" s="5">
        <v>1.0</v>
      </c>
      <c r="H2928" s="1">
        <v>1.97</v>
      </c>
      <c r="I2928" s="1" t="s">
        <v>13</v>
      </c>
      <c r="J2928" s="1" t="s">
        <v>14</v>
      </c>
      <c r="K2928" s="1" t="s">
        <v>12</v>
      </c>
      <c r="L2928" s="6" t="s">
        <v>12</v>
      </c>
    </row>
    <row r="2929">
      <c r="A2929" s="1">
        <v>2.907887532E9</v>
      </c>
      <c r="B2929" s="1">
        <v>83016.0</v>
      </c>
      <c r="C2929" s="3">
        <v>45249.0</v>
      </c>
      <c r="D2929" s="4">
        <v>0.5489236111111111</v>
      </c>
      <c r="E2929" s="3">
        <v>45249.0</v>
      </c>
      <c r="F2929" s="4">
        <v>0.5482291666666667</v>
      </c>
      <c r="G2929" s="5">
        <v>-1.0</v>
      </c>
      <c r="H2929" s="1">
        <v>2.0</v>
      </c>
      <c r="I2929" s="1" t="s">
        <v>13</v>
      </c>
      <c r="J2929" s="1" t="s">
        <v>14</v>
      </c>
      <c r="L2929" s="6" t="s">
        <v>18</v>
      </c>
    </row>
    <row r="2930">
      <c r="A2930" s="1">
        <v>7.068834722E9</v>
      </c>
      <c r="B2930" s="1">
        <v>97953.0</v>
      </c>
      <c r="C2930" s="3">
        <v>45249.0</v>
      </c>
      <c r="D2930" s="4">
        <v>0.3635763888888889</v>
      </c>
      <c r="E2930" s="3">
        <v>45249.0</v>
      </c>
      <c r="F2930" s="4">
        <v>0.3670486111111111</v>
      </c>
      <c r="G2930" s="5">
        <v>5.0</v>
      </c>
      <c r="H2930" s="1">
        <v>0.98</v>
      </c>
      <c r="I2930" s="1" t="s">
        <v>13</v>
      </c>
      <c r="J2930" s="1" t="s">
        <v>14</v>
      </c>
      <c r="K2930" s="1" t="s">
        <v>12</v>
      </c>
      <c r="L2930" s="6" t="s">
        <v>12</v>
      </c>
    </row>
    <row r="2931">
      <c r="A2931" s="1">
        <v>9.9708985E7</v>
      </c>
      <c r="B2931" s="1">
        <v>8566.0</v>
      </c>
      <c r="C2931" s="3">
        <v>45249.0</v>
      </c>
      <c r="D2931" s="4">
        <v>0.19905092592592594</v>
      </c>
      <c r="E2931" s="3">
        <v>45249.0</v>
      </c>
      <c r="F2931" s="4">
        <v>0.20530092592592591</v>
      </c>
      <c r="G2931" s="5">
        <v>9.0</v>
      </c>
      <c r="H2931" s="1">
        <v>3.32</v>
      </c>
      <c r="I2931" s="1" t="s">
        <v>16</v>
      </c>
      <c r="J2931" s="1" t="s">
        <v>15</v>
      </c>
      <c r="K2931" s="1" t="s">
        <v>12</v>
      </c>
      <c r="L2931" s="6" t="s">
        <v>12</v>
      </c>
    </row>
    <row r="2932">
      <c r="A2932" s="1">
        <v>9.836424713E9</v>
      </c>
      <c r="B2932" s="1">
        <v>1086.0</v>
      </c>
      <c r="C2932" s="3">
        <v>45249.0</v>
      </c>
      <c r="D2932" s="4">
        <v>0.1517013888888889</v>
      </c>
      <c r="E2932" s="3">
        <v>45249.0</v>
      </c>
      <c r="F2932" s="4">
        <v>0.15447916666666667</v>
      </c>
      <c r="G2932" s="5">
        <v>4.0</v>
      </c>
      <c r="H2932" s="1">
        <v>2.6</v>
      </c>
      <c r="I2932" s="1" t="s">
        <v>16</v>
      </c>
      <c r="J2932" s="1" t="s">
        <v>14</v>
      </c>
      <c r="K2932" s="1" t="s">
        <v>12</v>
      </c>
      <c r="L2932" s="6" t="s">
        <v>12</v>
      </c>
    </row>
    <row r="2933">
      <c r="A2933" s="1">
        <v>6.839692624E9</v>
      </c>
      <c r="B2933" s="1">
        <v>44627.0</v>
      </c>
      <c r="C2933" s="3">
        <v>45249.0</v>
      </c>
      <c r="D2933" s="4">
        <v>0.09085648148148148</v>
      </c>
      <c r="E2933" s="3">
        <v>45249.0</v>
      </c>
      <c r="F2933" s="4">
        <v>0.10821759259259259</v>
      </c>
      <c r="G2933" s="5">
        <v>25.0</v>
      </c>
      <c r="H2933" s="1">
        <v>1.17</v>
      </c>
      <c r="I2933" s="1" t="s">
        <v>13</v>
      </c>
      <c r="J2933" s="1" t="s">
        <v>17</v>
      </c>
      <c r="K2933" s="1" t="s">
        <v>12</v>
      </c>
      <c r="L2933" s="6" t="s">
        <v>12</v>
      </c>
    </row>
    <row r="2934">
      <c r="A2934" s="1">
        <v>5.534171862E9</v>
      </c>
      <c r="B2934" s="1">
        <v>47319.0</v>
      </c>
      <c r="C2934" s="3">
        <v>45249.0</v>
      </c>
      <c r="D2934" s="4">
        <v>0.03484953703703704</v>
      </c>
      <c r="E2934" s="3">
        <v>45249.0</v>
      </c>
      <c r="F2934" s="4">
        <v>0.04318287037037037</v>
      </c>
      <c r="G2934" s="5">
        <v>12.0</v>
      </c>
      <c r="H2934" s="1">
        <v>2.68</v>
      </c>
      <c r="I2934" s="1" t="s">
        <v>16</v>
      </c>
      <c r="J2934" s="1" t="s">
        <v>15</v>
      </c>
      <c r="K2934" s="1" t="s">
        <v>12</v>
      </c>
      <c r="L2934" s="6" t="s">
        <v>12</v>
      </c>
    </row>
    <row r="2935">
      <c r="A2935" s="1">
        <v>5.164162918E9</v>
      </c>
      <c r="B2935" s="1">
        <v>69542.0</v>
      </c>
      <c r="C2935" s="3">
        <v>45248.0</v>
      </c>
      <c r="D2935" s="4">
        <v>0.6362268518518519</v>
      </c>
      <c r="E2935" s="3">
        <v>45248.0</v>
      </c>
      <c r="F2935" s="4">
        <v>0.6355324074074075</v>
      </c>
      <c r="G2935" s="5">
        <v>-1.0</v>
      </c>
      <c r="H2935" s="1">
        <v>3.51</v>
      </c>
      <c r="I2935" s="1" t="s">
        <v>16</v>
      </c>
      <c r="J2935" s="1" t="s">
        <v>14</v>
      </c>
      <c r="L2935" s="6" t="s">
        <v>18</v>
      </c>
    </row>
    <row r="2936">
      <c r="A2936" s="1">
        <v>4.647158015E9</v>
      </c>
      <c r="B2936" s="1">
        <v>93276.0</v>
      </c>
      <c r="C2936" s="3">
        <v>45248.0</v>
      </c>
      <c r="D2936" s="4">
        <v>0.5697453703703703</v>
      </c>
      <c r="E2936" s="3">
        <v>45248.0</v>
      </c>
      <c r="F2936" s="4">
        <v>0.5780787037037037</v>
      </c>
      <c r="G2936" s="5">
        <v>12.0</v>
      </c>
      <c r="H2936" s="1">
        <v>1.02</v>
      </c>
      <c r="I2936" s="1" t="s">
        <v>13</v>
      </c>
      <c r="J2936" s="1" t="s">
        <v>15</v>
      </c>
      <c r="K2936" s="1" t="s">
        <v>12</v>
      </c>
      <c r="L2936" s="6" t="s">
        <v>12</v>
      </c>
    </row>
    <row r="2937">
      <c r="A2937" s="1">
        <v>6.541281594E9</v>
      </c>
      <c r="B2937" s="1">
        <v>45396.0</v>
      </c>
      <c r="C2937" s="3">
        <v>45248.0</v>
      </c>
      <c r="D2937" s="4">
        <v>0.44657407407407407</v>
      </c>
      <c r="E2937" s="3">
        <v>45248.0</v>
      </c>
      <c r="F2937" s="4">
        <v>0.45351851851851854</v>
      </c>
      <c r="G2937" s="5">
        <v>10.0</v>
      </c>
      <c r="H2937" s="1">
        <v>1.75</v>
      </c>
      <c r="I2937" s="1" t="s">
        <v>13</v>
      </c>
      <c r="J2937" s="1" t="s">
        <v>15</v>
      </c>
      <c r="K2937" s="1" t="s">
        <v>12</v>
      </c>
      <c r="L2937" s="6" t="s">
        <v>12</v>
      </c>
    </row>
    <row r="2938">
      <c r="A2938" s="1">
        <v>3.681781563E9</v>
      </c>
      <c r="B2938" s="1">
        <v>41664.0</v>
      </c>
      <c r="C2938" s="3">
        <v>45248.0</v>
      </c>
      <c r="D2938" s="4">
        <v>0.4413310185185185</v>
      </c>
      <c r="E2938" s="3">
        <v>45248.0</v>
      </c>
      <c r="F2938" s="4">
        <v>0.43994212962962964</v>
      </c>
      <c r="G2938" s="5">
        <v>-2.0</v>
      </c>
      <c r="H2938" s="1">
        <v>3.37</v>
      </c>
      <c r="I2938" s="1" t="s">
        <v>16</v>
      </c>
      <c r="J2938" s="1" t="s">
        <v>14</v>
      </c>
      <c r="L2938" s="6" t="s">
        <v>18</v>
      </c>
    </row>
    <row r="2939">
      <c r="A2939" s="1">
        <v>8.186709947E9</v>
      </c>
      <c r="B2939" s="1">
        <v>23823.0</v>
      </c>
      <c r="C2939" s="3">
        <v>45248.0</v>
      </c>
      <c r="D2939" s="4">
        <v>0.38645833333333335</v>
      </c>
      <c r="E2939" s="3">
        <v>45248.0</v>
      </c>
      <c r="F2939" s="4">
        <v>0.4017361111111111</v>
      </c>
      <c r="G2939" s="5">
        <v>22.0</v>
      </c>
      <c r="H2939" s="1">
        <v>4.09</v>
      </c>
      <c r="I2939" s="1" t="s">
        <v>19</v>
      </c>
      <c r="J2939" s="1" t="s">
        <v>17</v>
      </c>
      <c r="K2939" s="1" t="s">
        <v>12</v>
      </c>
      <c r="L2939" s="6" t="s">
        <v>12</v>
      </c>
    </row>
    <row r="2940">
      <c r="A2940" s="1">
        <v>8.14182718E8</v>
      </c>
      <c r="B2940" s="1">
        <v>18293.0</v>
      </c>
      <c r="C2940" s="3">
        <v>45247.0</v>
      </c>
      <c r="D2940" s="4">
        <v>0.9380671296296297</v>
      </c>
      <c r="E2940" s="3">
        <v>45247.0</v>
      </c>
      <c r="F2940" s="4">
        <v>0.9345949074074074</v>
      </c>
      <c r="G2940" s="5">
        <v>-5.0</v>
      </c>
      <c r="H2940" s="1">
        <v>1.14</v>
      </c>
      <c r="I2940" s="1" t="s">
        <v>13</v>
      </c>
      <c r="J2940" s="1" t="s">
        <v>14</v>
      </c>
      <c r="L2940" s="6" t="s">
        <v>18</v>
      </c>
    </row>
    <row r="2941">
      <c r="A2941" s="1">
        <v>4.00240758E9</v>
      </c>
      <c r="B2941" s="1">
        <v>96978.0</v>
      </c>
      <c r="C2941" s="3">
        <v>45247.0</v>
      </c>
      <c r="D2941" s="4">
        <v>0.7294675925925926</v>
      </c>
      <c r="E2941" s="3">
        <v>45247.0</v>
      </c>
      <c r="F2941" s="4">
        <v>0.7329398148148148</v>
      </c>
      <c r="G2941" s="5">
        <v>5.0</v>
      </c>
      <c r="H2941" s="1">
        <v>4.85</v>
      </c>
      <c r="I2941" s="1" t="s">
        <v>19</v>
      </c>
      <c r="J2941" s="1" t="s">
        <v>14</v>
      </c>
      <c r="K2941" s="1" t="s">
        <v>12</v>
      </c>
      <c r="L2941" s="6" t="s">
        <v>12</v>
      </c>
    </row>
    <row r="2942">
      <c r="A2942" s="1">
        <v>5.914484553E9</v>
      </c>
      <c r="B2942" s="1">
        <v>74330.0</v>
      </c>
      <c r="C2942" s="3">
        <v>45247.0</v>
      </c>
      <c r="D2942" s="4">
        <v>0.7082407407407407</v>
      </c>
      <c r="E2942" s="3">
        <v>45247.0</v>
      </c>
      <c r="F2942" s="4">
        <v>0.7068518518518518</v>
      </c>
      <c r="G2942" s="5">
        <v>-2.0</v>
      </c>
      <c r="H2942" s="1">
        <v>0.75</v>
      </c>
      <c r="I2942" s="1" t="s">
        <v>13</v>
      </c>
      <c r="J2942" s="1" t="s">
        <v>14</v>
      </c>
      <c r="L2942" s="6" t="s">
        <v>18</v>
      </c>
    </row>
    <row r="2943">
      <c r="A2943" s="1">
        <v>6.087916798E9</v>
      </c>
      <c r="B2943" s="1">
        <v>10351.0</v>
      </c>
      <c r="C2943" s="3">
        <v>45247.0</v>
      </c>
      <c r="D2943" s="4">
        <v>0.7035185185185185</v>
      </c>
      <c r="E2943" s="3">
        <v>45247.0</v>
      </c>
      <c r="F2943" s="4">
        <v>0.710462962962963</v>
      </c>
      <c r="G2943" s="5">
        <v>10.0</v>
      </c>
      <c r="H2943" s="1">
        <v>4.46</v>
      </c>
      <c r="I2943" s="1" t="s">
        <v>19</v>
      </c>
      <c r="J2943" s="1" t="s">
        <v>15</v>
      </c>
      <c r="K2943" s="1" t="s">
        <v>12</v>
      </c>
      <c r="L2943" s="6" t="s">
        <v>12</v>
      </c>
    </row>
    <row r="2944">
      <c r="A2944" s="1">
        <v>1.588828749E9</v>
      </c>
      <c r="B2944" s="1">
        <v>54662.0</v>
      </c>
      <c r="C2944" s="3">
        <v>45247.0</v>
      </c>
      <c r="D2944" s="4">
        <v>0.5789583333333334</v>
      </c>
      <c r="E2944" s="3">
        <v>45247.0</v>
      </c>
      <c r="F2944" s="4">
        <v>0.5810416666666667</v>
      </c>
      <c r="G2944" s="5">
        <v>3.0</v>
      </c>
      <c r="H2944" s="1">
        <v>4.49</v>
      </c>
      <c r="I2944" s="1" t="s">
        <v>19</v>
      </c>
      <c r="J2944" s="1" t="s">
        <v>14</v>
      </c>
      <c r="K2944" s="1" t="s">
        <v>12</v>
      </c>
      <c r="L2944" s="6" t="s">
        <v>12</v>
      </c>
    </row>
    <row r="2945">
      <c r="A2945" s="1">
        <v>8.476029654E9</v>
      </c>
      <c r="B2945" s="1">
        <v>52921.0</v>
      </c>
      <c r="C2945" s="3">
        <v>45247.0</v>
      </c>
      <c r="D2945" s="4">
        <v>0.38491898148148146</v>
      </c>
      <c r="E2945" s="3">
        <v>45247.0</v>
      </c>
      <c r="F2945" s="4">
        <v>0.3883912037037037</v>
      </c>
      <c r="G2945" s="5">
        <v>5.0</v>
      </c>
      <c r="H2945" s="1">
        <v>1.46</v>
      </c>
      <c r="I2945" s="1" t="s">
        <v>13</v>
      </c>
      <c r="J2945" s="1" t="s">
        <v>14</v>
      </c>
      <c r="K2945" s="1" t="s">
        <v>12</v>
      </c>
      <c r="L2945" s="6" t="s">
        <v>12</v>
      </c>
    </row>
    <row r="2946">
      <c r="A2946" s="1">
        <v>8.854320668E9</v>
      </c>
      <c r="B2946" s="1">
        <v>74961.0</v>
      </c>
      <c r="C2946" s="3">
        <v>45247.0</v>
      </c>
      <c r="D2946" s="4">
        <v>0.35909722222222223</v>
      </c>
      <c r="E2946" s="3">
        <v>45247.0</v>
      </c>
      <c r="F2946" s="4">
        <v>0.361875</v>
      </c>
      <c r="G2946" s="5">
        <v>4.0</v>
      </c>
      <c r="H2946" s="1">
        <v>1.71</v>
      </c>
      <c r="I2946" s="1" t="s">
        <v>13</v>
      </c>
      <c r="J2946" s="1" t="s">
        <v>14</v>
      </c>
      <c r="K2946" s="1" t="s">
        <v>12</v>
      </c>
      <c r="L2946" s="6" t="s">
        <v>12</v>
      </c>
    </row>
    <row r="2947">
      <c r="A2947" s="1">
        <v>7.213712604E9</v>
      </c>
      <c r="B2947" s="1">
        <v>25295.0</v>
      </c>
      <c r="C2947" s="3">
        <v>45247.0</v>
      </c>
      <c r="D2947" s="4">
        <v>0.3032060185185185</v>
      </c>
      <c r="E2947" s="3">
        <v>45247.0</v>
      </c>
      <c r="F2947" s="4">
        <v>0.30042824074074076</v>
      </c>
      <c r="G2947" s="5">
        <v>-4.0</v>
      </c>
      <c r="H2947" s="1">
        <v>2.8</v>
      </c>
      <c r="I2947" s="1" t="s">
        <v>16</v>
      </c>
      <c r="J2947" s="1" t="s">
        <v>14</v>
      </c>
      <c r="L2947" s="6" t="s">
        <v>18</v>
      </c>
    </row>
    <row r="2948">
      <c r="A2948" s="1">
        <v>7.496826261E9</v>
      </c>
      <c r="B2948" s="1">
        <v>70218.0</v>
      </c>
      <c r="C2948" s="3">
        <v>45247.0</v>
      </c>
      <c r="D2948" s="4">
        <v>0.23655092592592591</v>
      </c>
      <c r="E2948" s="3">
        <v>45247.0</v>
      </c>
      <c r="F2948" s="4">
        <v>0.2393287037037037</v>
      </c>
      <c r="G2948" s="5">
        <v>4.0</v>
      </c>
      <c r="H2948" s="1">
        <v>2.98</v>
      </c>
      <c r="I2948" s="1" t="s">
        <v>16</v>
      </c>
      <c r="J2948" s="1" t="s">
        <v>14</v>
      </c>
      <c r="K2948" s="1" t="s">
        <v>12</v>
      </c>
      <c r="L2948" s="6" t="s">
        <v>12</v>
      </c>
    </row>
    <row r="2949">
      <c r="A2949" s="1">
        <v>2.727595593E9</v>
      </c>
      <c r="B2949" s="1">
        <v>26761.0</v>
      </c>
      <c r="C2949" s="3">
        <v>45247.0</v>
      </c>
      <c r="D2949" s="4">
        <v>0.05677083333333333</v>
      </c>
      <c r="E2949" s="3">
        <v>45247.0</v>
      </c>
      <c r="F2949" s="4">
        <v>0.0546875</v>
      </c>
      <c r="G2949" s="5">
        <v>-3.0</v>
      </c>
      <c r="H2949" s="1">
        <v>2.12</v>
      </c>
      <c r="I2949" s="1" t="s">
        <v>16</v>
      </c>
      <c r="J2949" s="1" t="s">
        <v>14</v>
      </c>
      <c r="L2949" s="6" t="s">
        <v>18</v>
      </c>
    </row>
    <row r="2950">
      <c r="A2950" s="1">
        <v>9.400777426E9</v>
      </c>
      <c r="B2950" s="1">
        <v>22677.0</v>
      </c>
      <c r="C2950" s="3">
        <v>45247.0</v>
      </c>
      <c r="D2950" s="4">
        <v>0.021631944444444443</v>
      </c>
      <c r="E2950" s="3">
        <v>45247.0</v>
      </c>
      <c r="F2950" s="4">
        <v>0.0271875</v>
      </c>
      <c r="G2950" s="5">
        <v>8.0</v>
      </c>
      <c r="H2950" s="1">
        <v>4.32</v>
      </c>
      <c r="I2950" s="1" t="s">
        <v>19</v>
      </c>
      <c r="J2950" s="1" t="s">
        <v>15</v>
      </c>
      <c r="K2950" s="1" t="s">
        <v>12</v>
      </c>
      <c r="L2950" s="6" t="s">
        <v>12</v>
      </c>
    </row>
    <row r="2951">
      <c r="A2951" s="1">
        <v>8.638050442E9</v>
      </c>
      <c r="B2951" s="1">
        <v>50161.0</v>
      </c>
      <c r="C2951" s="3">
        <v>45246.0</v>
      </c>
      <c r="D2951" s="4">
        <v>0.9907523148148148</v>
      </c>
      <c r="E2951" s="3">
        <v>45246.0</v>
      </c>
      <c r="F2951" s="4">
        <v>0.9935300925925926</v>
      </c>
      <c r="G2951" s="5">
        <v>4.0</v>
      </c>
      <c r="H2951" s="1">
        <v>1.43</v>
      </c>
      <c r="I2951" s="1" t="s">
        <v>13</v>
      </c>
      <c r="J2951" s="1" t="s">
        <v>14</v>
      </c>
      <c r="K2951" s="1" t="s">
        <v>12</v>
      </c>
      <c r="L2951" s="6" t="s">
        <v>12</v>
      </c>
    </row>
    <row r="2952">
      <c r="A2952" s="1">
        <v>7.722059222E9</v>
      </c>
      <c r="B2952" s="1">
        <v>59534.0</v>
      </c>
      <c r="C2952" s="3">
        <v>45246.0</v>
      </c>
      <c r="D2952" s="4">
        <v>0.9735185185185186</v>
      </c>
      <c r="E2952" s="3">
        <v>45246.0</v>
      </c>
      <c r="F2952" s="4">
        <v>0.9839351851851852</v>
      </c>
      <c r="G2952" s="5">
        <v>15.0</v>
      </c>
      <c r="H2952" s="1">
        <v>3.4</v>
      </c>
      <c r="I2952" s="1" t="s">
        <v>16</v>
      </c>
      <c r="J2952" s="1" t="s">
        <v>15</v>
      </c>
      <c r="K2952" s="1" t="s">
        <v>12</v>
      </c>
      <c r="L2952" s="6" t="s">
        <v>12</v>
      </c>
    </row>
    <row r="2953">
      <c r="A2953" s="1">
        <v>5.142912812E9</v>
      </c>
      <c r="B2953" s="1">
        <v>90866.0</v>
      </c>
      <c r="C2953" s="3">
        <v>45246.0</v>
      </c>
      <c r="D2953" s="4">
        <v>0.9366087962962963</v>
      </c>
      <c r="E2953" s="3">
        <v>45246.0</v>
      </c>
      <c r="F2953" s="4">
        <v>0.9504976851851852</v>
      </c>
      <c r="G2953" s="5">
        <v>20.0</v>
      </c>
      <c r="H2953" s="1">
        <v>1.24</v>
      </c>
      <c r="I2953" s="1" t="s">
        <v>13</v>
      </c>
      <c r="J2953" s="1" t="s">
        <v>17</v>
      </c>
      <c r="K2953" s="1" t="s">
        <v>12</v>
      </c>
      <c r="L2953" s="6" t="s">
        <v>12</v>
      </c>
    </row>
    <row r="2954">
      <c r="A2954" s="1">
        <v>9.9905061E7</v>
      </c>
      <c r="B2954" s="1">
        <v>1750.0</v>
      </c>
      <c r="C2954" s="3">
        <v>45246.0</v>
      </c>
      <c r="D2954" s="4">
        <v>0.8516550925925926</v>
      </c>
      <c r="E2954" s="3">
        <v>45246.0</v>
      </c>
      <c r="F2954" s="4">
        <v>0.8572106481481482</v>
      </c>
      <c r="G2954" s="5">
        <v>8.0</v>
      </c>
      <c r="H2954" s="1">
        <v>3.18</v>
      </c>
      <c r="I2954" s="1" t="s">
        <v>16</v>
      </c>
      <c r="J2954" s="1" t="s">
        <v>15</v>
      </c>
      <c r="K2954" s="1" t="s">
        <v>12</v>
      </c>
      <c r="L2954" s="6" t="s">
        <v>12</v>
      </c>
    </row>
    <row r="2955">
      <c r="A2955" s="1">
        <v>2.656326203E9</v>
      </c>
      <c r="B2955" s="1">
        <v>76228.0</v>
      </c>
      <c r="C2955" s="3">
        <v>45246.0</v>
      </c>
      <c r="D2955" s="4">
        <v>0.7829398148148148</v>
      </c>
      <c r="E2955" s="3">
        <v>45246.0</v>
      </c>
      <c r="F2955" s="4">
        <v>0.786412037037037</v>
      </c>
      <c r="G2955" s="5">
        <v>5.0</v>
      </c>
      <c r="H2955" s="1">
        <v>0.79</v>
      </c>
      <c r="I2955" s="1" t="s">
        <v>13</v>
      </c>
      <c r="J2955" s="1" t="s">
        <v>14</v>
      </c>
      <c r="K2955" s="1" t="s">
        <v>12</v>
      </c>
      <c r="L2955" s="6" t="s">
        <v>12</v>
      </c>
    </row>
    <row r="2956">
      <c r="A2956" s="1">
        <v>8.49782034E9</v>
      </c>
      <c r="B2956" s="1">
        <v>12255.0</v>
      </c>
      <c r="C2956" s="3">
        <v>45246.0</v>
      </c>
      <c r="D2956" s="4">
        <v>0.7685416666666667</v>
      </c>
      <c r="E2956" s="3">
        <v>45246.0</v>
      </c>
      <c r="F2956" s="4">
        <v>0.7699305555555556</v>
      </c>
      <c r="G2956" s="5">
        <v>2.0</v>
      </c>
      <c r="H2956" s="1">
        <v>1.08</v>
      </c>
      <c r="I2956" s="1" t="s">
        <v>13</v>
      </c>
      <c r="J2956" s="1" t="s">
        <v>14</v>
      </c>
      <c r="K2956" s="1" t="s">
        <v>12</v>
      </c>
      <c r="L2956" s="6" t="s">
        <v>12</v>
      </c>
    </row>
    <row r="2957">
      <c r="A2957" s="1">
        <v>5.3762185E9</v>
      </c>
      <c r="B2957" s="1">
        <v>38067.0</v>
      </c>
      <c r="C2957" s="3">
        <v>45246.0</v>
      </c>
      <c r="D2957" s="4">
        <v>0.666863425925926</v>
      </c>
      <c r="E2957" s="3">
        <v>45246.0</v>
      </c>
      <c r="F2957" s="4">
        <v>0.6731134259259259</v>
      </c>
      <c r="G2957" s="5">
        <v>9.0</v>
      </c>
      <c r="H2957" s="1">
        <v>3.84</v>
      </c>
      <c r="I2957" s="1" t="s">
        <v>16</v>
      </c>
      <c r="J2957" s="1" t="s">
        <v>15</v>
      </c>
      <c r="K2957" s="1" t="s">
        <v>12</v>
      </c>
      <c r="L2957" s="6" t="s">
        <v>12</v>
      </c>
    </row>
    <row r="2958">
      <c r="A2958" s="1">
        <v>9.315535975E9</v>
      </c>
      <c r="B2958" s="1">
        <v>62494.0</v>
      </c>
      <c r="C2958" s="3">
        <v>45246.0</v>
      </c>
      <c r="D2958" s="4">
        <v>0.43809027777777776</v>
      </c>
      <c r="E2958" s="3">
        <v>45246.0</v>
      </c>
      <c r="F2958" s="4">
        <v>0.4568402777777778</v>
      </c>
      <c r="G2958" s="5">
        <v>27.0</v>
      </c>
      <c r="H2958" s="1">
        <v>1.92</v>
      </c>
      <c r="I2958" s="1" t="s">
        <v>13</v>
      </c>
      <c r="J2958" s="1" t="s">
        <v>17</v>
      </c>
      <c r="K2958" s="1" t="s">
        <v>12</v>
      </c>
      <c r="L2958" s="6" t="s">
        <v>12</v>
      </c>
    </row>
    <row r="2959">
      <c r="A2959" s="1">
        <v>6.972292408E9</v>
      </c>
      <c r="B2959" s="1">
        <v>46413.0</v>
      </c>
      <c r="C2959" s="3">
        <v>45246.0</v>
      </c>
      <c r="D2959" s="4">
        <v>0.2466898148148148</v>
      </c>
      <c r="E2959" s="3">
        <v>45246.0</v>
      </c>
      <c r="F2959" s="4">
        <v>0.25849537037037035</v>
      </c>
      <c r="G2959" s="5">
        <v>17.0</v>
      </c>
      <c r="H2959" s="1">
        <v>2.13</v>
      </c>
      <c r="I2959" s="1" t="s">
        <v>16</v>
      </c>
      <c r="J2959" s="1" t="s">
        <v>17</v>
      </c>
      <c r="K2959" s="1" t="s">
        <v>12</v>
      </c>
      <c r="L2959" s="6" t="s">
        <v>12</v>
      </c>
    </row>
    <row r="2960">
      <c r="A2960" s="1">
        <v>5.6705032E7</v>
      </c>
      <c r="B2960" s="1">
        <v>77287.0</v>
      </c>
      <c r="C2960" s="3">
        <v>45246.0</v>
      </c>
      <c r="D2960" s="4">
        <v>0.1947337962962963</v>
      </c>
      <c r="E2960" s="3">
        <v>45246.0</v>
      </c>
      <c r="F2960" s="4">
        <v>0.20445601851851852</v>
      </c>
      <c r="G2960" s="5">
        <v>14.0</v>
      </c>
      <c r="H2960" s="1">
        <v>3.67</v>
      </c>
      <c r="I2960" s="1" t="s">
        <v>16</v>
      </c>
      <c r="J2960" s="1" t="s">
        <v>15</v>
      </c>
      <c r="K2960" s="1" t="s">
        <v>12</v>
      </c>
      <c r="L2960" s="6" t="s">
        <v>12</v>
      </c>
    </row>
    <row r="2961">
      <c r="A2961" s="1">
        <v>8.1898794E9</v>
      </c>
      <c r="B2961" s="1">
        <v>89826.0</v>
      </c>
      <c r="C2961" s="3">
        <v>45246.0</v>
      </c>
      <c r="D2961" s="4">
        <v>0.18981481481481483</v>
      </c>
      <c r="E2961" s="3">
        <v>45246.0</v>
      </c>
      <c r="F2961" s="4">
        <v>0.18703703703703703</v>
      </c>
      <c r="G2961" s="5">
        <v>-4.0</v>
      </c>
      <c r="H2961" s="1">
        <v>1.83</v>
      </c>
      <c r="I2961" s="1" t="s">
        <v>13</v>
      </c>
      <c r="J2961" s="1" t="s">
        <v>14</v>
      </c>
      <c r="L2961" s="6" t="s">
        <v>18</v>
      </c>
    </row>
    <row r="2962">
      <c r="A2962" s="1">
        <v>8.475818223E9</v>
      </c>
      <c r="B2962" s="1">
        <v>37091.0</v>
      </c>
      <c r="C2962" s="3">
        <v>45246.0</v>
      </c>
      <c r="D2962" s="4">
        <v>0.1812962962962963</v>
      </c>
      <c r="E2962" s="3">
        <v>45246.0</v>
      </c>
      <c r="F2962" s="4">
        <v>0.19518518518518518</v>
      </c>
      <c r="G2962" s="5">
        <v>20.0</v>
      </c>
      <c r="H2962" s="1">
        <v>1.72</v>
      </c>
      <c r="I2962" s="1" t="s">
        <v>13</v>
      </c>
      <c r="J2962" s="1" t="s">
        <v>17</v>
      </c>
      <c r="K2962" s="1" t="s">
        <v>12</v>
      </c>
      <c r="L2962" s="6" t="s">
        <v>12</v>
      </c>
    </row>
    <row r="2963">
      <c r="A2963" s="1">
        <v>8.713948756E9</v>
      </c>
      <c r="B2963" s="1">
        <v>84056.0</v>
      </c>
      <c r="C2963" s="3">
        <v>45246.0</v>
      </c>
      <c r="D2963" s="4">
        <v>0.0115625</v>
      </c>
      <c r="E2963" s="3">
        <v>45246.0</v>
      </c>
      <c r="F2963" s="4">
        <v>0.024756944444444446</v>
      </c>
      <c r="G2963" s="5">
        <v>19.0</v>
      </c>
      <c r="H2963" s="1">
        <v>3.45</v>
      </c>
      <c r="I2963" s="1" t="s">
        <v>16</v>
      </c>
      <c r="J2963" s="1" t="s">
        <v>17</v>
      </c>
      <c r="K2963" s="1" t="s">
        <v>12</v>
      </c>
      <c r="L2963" s="6" t="s">
        <v>12</v>
      </c>
    </row>
    <row r="2964">
      <c r="A2964" s="1">
        <v>6.269075067E9</v>
      </c>
      <c r="B2964" s="1">
        <v>40584.0</v>
      </c>
      <c r="C2964" s="3">
        <v>45246.0</v>
      </c>
      <c r="D2964" s="4">
        <v>0.006666666666666667</v>
      </c>
      <c r="E2964" s="3">
        <v>45246.0</v>
      </c>
      <c r="F2964" s="4">
        <v>0.004583333333333333</v>
      </c>
      <c r="G2964" s="5">
        <v>-3.0</v>
      </c>
      <c r="H2964" s="1">
        <v>3.95</v>
      </c>
      <c r="I2964" s="1" t="s">
        <v>16</v>
      </c>
      <c r="J2964" s="1" t="s">
        <v>14</v>
      </c>
      <c r="L2964" s="6" t="s">
        <v>18</v>
      </c>
    </row>
    <row r="2965">
      <c r="A2965" s="1">
        <v>6.931094066E9</v>
      </c>
      <c r="B2965" s="1">
        <v>66225.0</v>
      </c>
      <c r="C2965" s="3">
        <v>45245.0</v>
      </c>
      <c r="D2965" s="4">
        <v>0.9293634259259259</v>
      </c>
      <c r="E2965" s="3">
        <v>45245.0</v>
      </c>
      <c r="F2965" s="4">
        <v>0.9265856481481481</v>
      </c>
      <c r="G2965" s="5">
        <v>-4.0</v>
      </c>
      <c r="H2965" s="1">
        <v>3.82</v>
      </c>
      <c r="I2965" s="1" t="s">
        <v>16</v>
      </c>
      <c r="J2965" s="1" t="s">
        <v>14</v>
      </c>
      <c r="L2965" s="6" t="s">
        <v>18</v>
      </c>
    </row>
    <row r="2966">
      <c r="A2966" s="1">
        <v>5.091744424E9</v>
      </c>
      <c r="B2966" s="1">
        <v>98123.0</v>
      </c>
      <c r="C2966" s="3">
        <v>45245.0</v>
      </c>
      <c r="D2966" s="4">
        <v>0.921238425925926</v>
      </c>
      <c r="E2966" s="3">
        <v>45245.0</v>
      </c>
      <c r="F2966" s="4">
        <v>0.932349537037037</v>
      </c>
      <c r="G2966" s="5">
        <v>16.0</v>
      </c>
      <c r="H2966" s="1">
        <v>2.34</v>
      </c>
      <c r="I2966" s="1" t="s">
        <v>16</v>
      </c>
      <c r="J2966" s="1" t="s">
        <v>17</v>
      </c>
      <c r="K2966" s="1" t="s">
        <v>12</v>
      </c>
      <c r="L2966" s="6" t="s">
        <v>12</v>
      </c>
    </row>
    <row r="2967">
      <c r="A2967" s="1">
        <v>2.583035857E9</v>
      </c>
      <c r="B2967" s="1">
        <v>94223.0</v>
      </c>
      <c r="C2967" s="3">
        <v>45245.0</v>
      </c>
      <c r="D2967" s="4">
        <v>0.9165740740740741</v>
      </c>
      <c r="E2967" s="3">
        <v>45245.0</v>
      </c>
      <c r="F2967" s="4">
        <v>0.9186574074074074</v>
      </c>
      <c r="G2967" s="5">
        <v>3.0</v>
      </c>
      <c r="H2967" s="1">
        <v>1.63</v>
      </c>
      <c r="I2967" s="1" t="s">
        <v>13</v>
      </c>
      <c r="J2967" s="1" t="s">
        <v>14</v>
      </c>
      <c r="K2967" s="1" t="s">
        <v>12</v>
      </c>
      <c r="L2967" s="6" t="s">
        <v>12</v>
      </c>
    </row>
    <row r="2968">
      <c r="A2968" s="1">
        <v>2.060028411E9</v>
      </c>
      <c r="B2968" s="1">
        <v>87806.0</v>
      </c>
      <c r="C2968" s="3">
        <v>45245.0</v>
      </c>
      <c r="D2968" s="4">
        <v>0.7960648148148148</v>
      </c>
      <c r="E2968" s="3">
        <v>45245.0</v>
      </c>
      <c r="F2968" s="4">
        <v>0.7932870370370371</v>
      </c>
      <c r="G2968" s="5">
        <v>-4.0</v>
      </c>
      <c r="H2968" s="1">
        <v>1.55</v>
      </c>
      <c r="I2968" s="1" t="s">
        <v>13</v>
      </c>
      <c r="J2968" s="1" t="s">
        <v>14</v>
      </c>
      <c r="L2968" s="6" t="s">
        <v>18</v>
      </c>
    </row>
    <row r="2969">
      <c r="A2969" s="1">
        <v>9.274842886E9</v>
      </c>
      <c r="B2969" s="1">
        <v>68120.0</v>
      </c>
      <c r="C2969" s="3">
        <v>45245.0</v>
      </c>
      <c r="D2969" s="4">
        <v>0.7951041666666666</v>
      </c>
      <c r="E2969" s="3">
        <v>45245.0</v>
      </c>
      <c r="F2969" s="4">
        <v>0.7916319444444444</v>
      </c>
      <c r="G2969" s="5">
        <v>-5.0</v>
      </c>
      <c r="H2969" s="1">
        <v>1.83</v>
      </c>
      <c r="I2969" s="1" t="s">
        <v>13</v>
      </c>
      <c r="J2969" s="1" t="s">
        <v>14</v>
      </c>
      <c r="L2969" s="6" t="s">
        <v>18</v>
      </c>
    </row>
    <row r="2970">
      <c r="A2970" s="1">
        <v>8.06680874E8</v>
      </c>
      <c r="B2970" s="1">
        <v>50897.0</v>
      </c>
      <c r="C2970" s="3">
        <v>45245.0</v>
      </c>
      <c r="D2970" s="4">
        <v>0.7197685185185185</v>
      </c>
      <c r="E2970" s="3">
        <v>45245.0</v>
      </c>
      <c r="F2970" s="4">
        <v>0.720462962962963</v>
      </c>
      <c r="G2970" s="5">
        <v>1.0</v>
      </c>
      <c r="H2970" s="1">
        <v>4.24</v>
      </c>
      <c r="I2970" s="1" t="s">
        <v>19</v>
      </c>
      <c r="J2970" s="1" t="s">
        <v>14</v>
      </c>
      <c r="K2970" s="1" t="s">
        <v>12</v>
      </c>
      <c r="L2970" s="6" t="s">
        <v>12</v>
      </c>
    </row>
    <row r="2971">
      <c r="A2971" s="1">
        <v>8.741892156E9</v>
      </c>
      <c r="B2971" s="1">
        <v>10769.0</v>
      </c>
      <c r="C2971" s="3">
        <v>45245.0</v>
      </c>
      <c r="D2971" s="4">
        <v>0.2102199074074074</v>
      </c>
      <c r="E2971" s="3">
        <v>45245.0</v>
      </c>
      <c r="F2971" s="4">
        <v>0.21716435185185184</v>
      </c>
      <c r="G2971" s="5">
        <v>10.0</v>
      </c>
      <c r="H2971" s="1">
        <v>1.27</v>
      </c>
      <c r="I2971" s="1" t="s">
        <v>13</v>
      </c>
      <c r="J2971" s="1" t="s">
        <v>15</v>
      </c>
      <c r="K2971" s="1" t="s">
        <v>12</v>
      </c>
      <c r="L2971" s="6" t="s">
        <v>12</v>
      </c>
    </row>
    <row r="2972">
      <c r="A2972" s="1">
        <v>4.287631655E9</v>
      </c>
      <c r="B2972" s="1">
        <v>18788.0</v>
      </c>
      <c r="C2972" s="3">
        <v>45245.0</v>
      </c>
      <c r="D2972" s="4">
        <v>0.1911226851851852</v>
      </c>
      <c r="E2972" s="3">
        <v>45245.0</v>
      </c>
      <c r="F2972" s="4">
        <v>0.20570601851851852</v>
      </c>
      <c r="G2972" s="5">
        <v>21.0</v>
      </c>
      <c r="H2972" s="1">
        <v>0.53</v>
      </c>
      <c r="I2972" s="1" t="s">
        <v>13</v>
      </c>
      <c r="J2972" s="1" t="s">
        <v>17</v>
      </c>
      <c r="K2972" s="1" t="s">
        <v>12</v>
      </c>
      <c r="L2972" s="6" t="s">
        <v>12</v>
      </c>
    </row>
    <row r="2973">
      <c r="A2973" s="1">
        <v>8.446065263E9</v>
      </c>
      <c r="B2973" s="1">
        <v>38584.0</v>
      </c>
      <c r="C2973" s="3">
        <v>45245.0</v>
      </c>
      <c r="D2973" s="4">
        <v>0.0909375</v>
      </c>
      <c r="E2973" s="3">
        <v>45245.0</v>
      </c>
      <c r="F2973" s="4">
        <v>0.09510416666666667</v>
      </c>
      <c r="G2973" s="5">
        <v>6.0</v>
      </c>
      <c r="H2973" s="1">
        <v>1.74</v>
      </c>
      <c r="I2973" s="1" t="s">
        <v>13</v>
      </c>
      <c r="J2973" s="1" t="s">
        <v>15</v>
      </c>
      <c r="K2973" s="1" t="s">
        <v>12</v>
      </c>
      <c r="L2973" s="6" t="s">
        <v>12</v>
      </c>
    </row>
    <row r="2974">
      <c r="A2974" s="1">
        <v>7.162086351E9</v>
      </c>
      <c r="B2974" s="1">
        <v>37358.0</v>
      </c>
      <c r="C2974" s="3">
        <v>45245.0</v>
      </c>
      <c r="D2974" s="4">
        <v>0.0512962962962963</v>
      </c>
      <c r="E2974" s="3">
        <v>45245.0</v>
      </c>
      <c r="F2974" s="4">
        <v>0.048518518518518516</v>
      </c>
      <c r="G2974" s="5">
        <v>-4.0</v>
      </c>
      <c r="H2974" s="1">
        <v>4.8</v>
      </c>
      <c r="I2974" s="1" t="s">
        <v>19</v>
      </c>
      <c r="J2974" s="1" t="s">
        <v>14</v>
      </c>
      <c r="L2974" s="6" t="s">
        <v>18</v>
      </c>
    </row>
    <row r="2975">
      <c r="A2975" s="1">
        <v>3.305649506E9</v>
      </c>
      <c r="B2975" s="1">
        <v>404.0</v>
      </c>
      <c r="C2975" s="3">
        <v>45245.0</v>
      </c>
      <c r="D2975" s="4">
        <v>0.03145833333333333</v>
      </c>
      <c r="E2975" s="3">
        <v>45245.0</v>
      </c>
      <c r="F2975" s="4">
        <v>0.03145833333333333</v>
      </c>
      <c r="G2975" s="5">
        <v>0.0</v>
      </c>
      <c r="H2975" s="1">
        <v>2.21</v>
      </c>
      <c r="I2975" s="1" t="s">
        <v>16</v>
      </c>
      <c r="J2975" s="1" t="s">
        <v>14</v>
      </c>
      <c r="L2975" s="6" t="s">
        <v>18</v>
      </c>
    </row>
    <row r="2976">
      <c r="A2976" s="1">
        <v>1.793817443E9</v>
      </c>
      <c r="B2976" s="1">
        <v>53816.0</v>
      </c>
      <c r="C2976" s="3">
        <v>45245.0</v>
      </c>
      <c r="D2976" s="4">
        <v>0.0028356481481481483</v>
      </c>
      <c r="E2976" s="3">
        <v>45245.0</v>
      </c>
      <c r="F2976" s="4">
        <v>0.009780092592592592</v>
      </c>
      <c r="G2976" s="5">
        <v>10.0</v>
      </c>
      <c r="H2976" s="1">
        <v>2.48</v>
      </c>
      <c r="I2976" s="1" t="s">
        <v>16</v>
      </c>
      <c r="J2976" s="1" t="s">
        <v>15</v>
      </c>
      <c r="K2976" s="1" t="s">
        <v>12</v>
      </c>
      <c r="L2976" s="6" t="s">
        <v>12</v>
      </c>
    </row>
    <row r="2977">
      <c r="A2977" s="1">
        <v>8.952094523E9</v>
      </c>
      <c r="B2977" s="1">
        <v>83322.0</v>
      </c>
      <c r="C2977" s="3">
        <v>45244.0</v>
      </c>
      <c r="D2977" s="4">
        <v>0.7711111111111111</v>
      </c>
      <c r="E2977" s="3">
        <v>45244.0</v>
      </c>
      <c r="F2977" s="4">
        <v>0.77875</v>
      </c>
      <c r="G2977" s="5">
        <v>11.0</v>
      </c>
      <c r="H2977" s="1">
        <v>2.81</v>
      </c>
      <c r="I2977" s="1" t="s">
        <v>16</v>
      </c>
      <c r="J2977" s="1" t="s">
        <v>15</v>
      </c>
      <c r="K2977" s="1" t="s">
        <v>12</v>
      </c>
      <c r="L2977" s="6" t="s">
        <v>12</v>
      </c>
    </row>
    <row r="2978">
      <c r="A2978" s="1">
        <v>8.95387154E9</v>
      </c>
      <c r="B2978" s="1">
        <v>62193.0</v>
      </c>
      <c r="C2978" s="3">
        <v>45244.0</v>
      </c>
      <c r="D2978" s="4">
        <v>0.6882175925925926</v>
      </c>
      <c r="E2978" s="3">
        <v>45244.0</v>
      </c>
      <c r="F2978" s="4">
        <v>0.6916898148148148</v>
      </c>
      <c r="G2978" s="5">
        <v>5.0</v>
      </c>
      <c r="H2978" s="1">
        <v>1.91</v>
      </c>
      <c r="I2978" s="1" t="s">
        <v>13</v>
      </c>
      <c r="J2978" s="1" t="s">
        <v>14</v>
      </c>
      <c r="K2978" s="1" t="s">
        <v>12</v>
      </c>
      <c r="L2978" s="6" t="s">
        <v>12</v>
      </c>
    </row>
    <row r="2979">
      <c r="A2979" s="1">
        <v>4.505129824E9</v>
      </c>
      <c r="B2979" s="1">
        <v>81297.0</v>
      </c>
      <c r="C2979" s="3">
        <v>45244.0</v>
      </c>
      <c r="D2979" s="4">
        <v>0.5508912037037037</v>
      </c>
      <c r="E2979" s="3">
        <v>45244.0</v>
      </c>
      <c r="F2979" s="4">
        <v>0.552974537037037</v>
      </c>
      <c r="G2979" s="5">
        <v>3.0</v>
      </c>
      <c r="H2979" s="1">
        <v>1.09</v>
      </c>
      <c r="I2979" s="1" t="s">
        <v>13</v>
      </c>
      <c r="J2979" s="1" t="s">
        <v>14</v>
      </c>
      <c r="K2979" s="1" t="s">
        <v>12</v>
      </c>
      <c r="L2979" s="6" t="s">
        <v>12</v>
      </c>
    </row>
    <row r="2980">
      <c r="A2980" s="1">
        <v>9.92764262E8</v>
      </c>
      <c r="B2980" s="1">
        <v>15917.0</v>
      </c>
      <c r="C2980" s="3">
        <v>45244.0</v>
      </c>
      <c r="D2980" s="4">
        <v>0.1496875</v>
      </c>
      <c r="E2980" s="3">
        <v>45244.0</v>
      </c>
      <c r="F2980" s="4">
        <v>0.14829861111111112</v>
      </c>
      <c r="G2980" s="5">
        <v>-2.0</v>
      </c>
      <c r="H2980" s="1">
        <v>1.79</v>
      </c>
      <c r="I2980" s="1" t="s">
        <v>13</v>
      </c>
      <c r="J2980" s="1" t="s">
        <v>14</v>
      </c>
      <c r="L2980" s="6" t="s">
        <v>18</v>
      </c>
    </row>
    <row r="2981">
      <c r="A2981" s="1">
        <v>6.722040962E9</v>
      </c>
      <c r="B2981" s="1">
        <v>60055.0</v>
      </c>
      <c r="C2981" s="3">
        <v>45244.0</v>
      </c>
      <c r="D2981" s="4">
        <v>0.11149305555555555</v>
      </c>
      <c r="E2981" s="3">
        <v>45244.0</v>
      </c>
      <c r="F2981" s="4">
        <v>0.11010416666666667</v>
      </c>
      <c r="G2981" s="5">
        <v>-2.0</v>
      </c>
      <c r="H2981" s="1">
        <v>1.47</v>
      </c>
      <c r="I2981" s="1" t="s">
        <v>13</v>
      </c>
      <c r="J2981" s="1" t="s">
        <v>14</v>
      </c>
      <c r="L2981" s="6" t="s">
        <v>18</v>
      </c>
    </row>
    <row r="2982">
      <c r="A2982" s="1">
        <v>2.406325099E9</v>
      </c>
      <c r="B2982" s="1">
        <v>27946.0</v>
      </c>
      <c r="C2982" s="3">
        <v>45243.0</v>
      </c>
      <c r="D2982" s="4">
        <v>0.955474537037037</v>
      </c>
      <c r="E2982" s="3">
        <v>45243.0</v>
      </c>
      <c r="F2982" s="4">
        <v>0.9735300925925926</v>
      </c>
      <c r="G2982" s="5">
        <v>26.0</v>
      </c>
      <c r="H2982" s="1">
        <v>1.81</v>
      </c>
      <c r="I2982" s="1" t="s">
        <v>13</v>
      </c>
      <c r="J2982" s="1" t="s">
        <v>17</v>
      </c>
      <c r="K2982" s="1" t="s">
        <v>12</v>
      </c>
      <c r="L2982" s="6" t="s">
        <v>12</v>
      </c>
    </row>
    <row r="2983">
      <c r="A2983" s="1">
        <v>5.133661902E9</v>
      </c>
      <c r="B2983" s="1">
        <v>36138.0</v>
      </c>
      <c r="C2983" s="3">
        <v>45243.0</v>
      </c>
      <c r="D2983" s="4">
        <v>0.9539467592592593</v>
      </c>
      <c r="E2983" s="3">
        <v>45243.0</v>
      </c>
      <c r="F2983" s="4">
        <v>0.9615856481481482</v>
      </c>
      <c r="G2983" s="5">
        <v>11.0</v>
      </c>
      <c r="H2983" s="1">
        <v>3.39</v>
      </c>
      <c r="I2983" s="1" t="s">
        <v>16</v>
      </c>
      <c r="J2983" s="1" t="s">
        <v>15</v>
      </c>
      <c r="K2983" s="1" t="s">
        <v>12</v>
      </c>
      <c r="L2983" s="6" t="s">
        <v>12</v>
      </c>
    </row>
    <row r="2984">
      <c r="A2984" s="1">
        <v>6.99209768E9</v>
      </c>
      <c r="B2984" s="1">
        <v>74334.0</v>
      </c>
      <c r="C2984" s="3">
        <v>45243.0</v>
      </c>
      <c r="D2984" s="4">
        <v>0.93125</v>
      </c>
      <c r="E2984" s="3">
        <v>45243.0</v>
      </c>
      <c r="F2984" s="4">
        <v>0.9402777777777778</v>
      </c>
      <c r="G2984" s="5">
        <v>13.0</v>
      </c>
      <c r="H2984" s="1">
        <v>4.17</v>
      </c>
      <c r="I2984" s="1" t="s">
        <v>19</v>
      </c>
      <c r="J2984" s="1" t="s">
        <v>15</v>
      </c>
      <c r="K2984" s="1" t="s">
        <v>12</v>
      </c>
      <c r="L2984" s="6" t="s">
        <v>12</v>
      </c>
    </row>
    <row r="2985">
      <c r="A2985" s="1">
        <v>6.265551101E9</v>
      </c>
      <c r="B2985" s="1">
        <v>43283.0</v>
      </c>
      <c r="C2985" s="3">
        <v>45243.0</v>
      </c>
      <c r="D2985" s="4">
        <v>0.9185763888888889</v>
      </c>
      <c r="E2985" s="3">
        <v>45243.0</v>
      </c>
      <c r="F2985" s="4">
        <v>0.9157986111111112</v>
      </c>
      <c r="G2985" s="5">
        <v>-4.0</v>
      </c>
      <c r="H2985" s="1">
        <v>1.46</v>
      </c>
      <c r="I2985" s="1" t="s">
        <v>13</v>
      </c>
      <c r="J2985" s="1" t="s">
        <v>14</v>
      </c>
      <c r="L2985" s="6" t="s">
        <v>18</v>
      </c>
    </row>
    <row r="2986">
      <c r="A2986" s="1">
        <v>9.965941354E9</v>
      </c>
      <c r="B2986" s="1">
        <v>10750.0</v>
      </c>
      <c r="C2986" s="3">
        <v>45243.0</v>
      </c>
      <c r="D2986" s="4">
        <v>0.8427314814814815</v>
      </c>
      <c r="E2986" s="3">
        <v>45243.0</v>
      </c>
      <c r="F2986" s="4">
        <v>0.8538425925925925</v>
      </c>
      <c r="G2986" s="5">
        <v>16.0</v>
      </c>
      <c r="H2986" s="1">
        <v>4.93</v>
      </c>
      <c r="I2986" s="1" t="s">
        <v>19</v>
      </c>
      <c r="J2986" s="1" t="s">
        <v>17</v>
      </c>
      <c r="K2986" s="1" t="s">
        <v>12</v>
      </c>
      <c r="L2986" s="6" t="s">
        <v>12</v>
      </c>
    </row>
    <row r="2987">
      <c r="A2987" s="1">
        <v>5.863164527E9</v>
      </c>
      <c r="B2987" s="1">
        <v>26359.0</v>
      </c>
      <c r="C2987" s="3">
        <v>45243.0</v>
      </c>
      <c r="D2987" s="4">
        <v>0.7561921296296297</v>
      </c>
      <c r="E2987" s="3">
        <v>45243.0</v>
      </c>
      <c r="F2987" s="4">
        <v>0.7617476851851852</v>
      </c>
      <c r="G2987" s="5">
        <v>8.0</v>
      </c>
      <c r="H2987" s="1">
        <v>2.68</v>
      </c>
      <c r="I2987" s="1" t="s">
        <v>16</v>
      </c>
      <c r="J2987" s="1" t="s">
        <v>15</v>
      </c>
      <c r="K2987" s="1" t="s">
        <v>12</v>
      </c>
      <c r="L2987" s="6" t="s">
        <v>12</v>
      </c>
    </row>
    <row r="2988">
      <c r="A2988" s="1">
        <v>9.600704922E9</v>
      </c>
      <c r="B2988" s="1">
        <v>40938.0</v>
      </c>
      <c r="C2988" s="3">
        <v>45243.0</v>
      </c>
      <c r="D2988" s="4">
        <v>0.5360648148148148</v>
      </c>
      <c r="E2988" s="3">
        <v>45243.0</v>
      </c>
      <c r="F2988" s="4">
        <v>0.5353703703703704</v>
      </c>
      <c r="G2988" s="5">
        <v>-1.0</v>
      </c>
      <c r="H2988" s="1">
        <v>4.99</v>
      </c>
      <c r="I2988" s="1" t="s">
        <v>19</v>
      </c>
      <c r="J2988" s="1" t="s">
        <v>14</v>
      </c>
      <c r="L2988" s="6" t="s">
        <v>18</v>
      </c>
    </row>
    <row r="2989">
      <c r="A2989" s="1">
        <v>9.202469009E9</v>
      </c>
      <c r="B2989" s="1">
        <v>39748.0</v>
      </c>
      <c r="C2989" s="3">
        <v>45243.0</v>
      </c>
      <c r="D2989" s="4">
        <v>0.06365740740740741</v>
      </c>
      <c r="E2989" s="3">
        <v>45243.0</v>
      </c>
      <c r="F2989" s="4">
        <v>0.06157407407407407</v>
      </c>
      <c r="G2989" s="5">
        <v>-3.0</v>
      </c>
      <c r="H2989" s="1">
        <v>3.89</v>
      </c>
      <c r="I2989" s="1" t="s">
        <v>16</v>
      </c>
      <c r="J2989" s="1" t="s">
        <v>14</v>
      </c>
      <c r="L2989" s="6" t="s">
        <v>18</v>
      </c>
    </row>
    <row r="2990">
      <c r="A2990" s="1">
        <v>9.591201821E9</v>
      </c>
      <c r="B2990" s="1">
        <v>87917.0</v>
      </c>
      <c r="C2990" s="3">
        <v>45242.0</v>
      </c>
      <c r="D2990" s="4">
        <v>0.8610648148148148</v>
      </c>
      <c r="E2990" s="3">
        <v>45242.0</v>
      </c>
      <c r="F2990" s="4">
        <v>0.8700925925925926</v>
      </c>
      <c r="G2990" s="5">
        <v>13.0</v>
      </c>
      <c r="H2990" s="1">
        <v>3.17</v>
      </c>
      <c r="I2990" s="1" t="s">
        <v>16</v>
      </c>
      <c r="J2990" s="1" t="s">
        <v>15</v>
      </c>
      <c r="K2990" s="1" t="s">
        <v>12</v>
      </c>
      <c r="L2990" s="6" t="s">
        <v>12</v>
      </c>
    </row>
    <row r="2991">
      <c r="A2991" s="1">
        <v>9.992859795E9</v>
      </c>
      <c r="B2991" s="1">
        <v>47148.0</v>
      </c>
      <c r="C2991" s="3">
        <v>45242.0</v>
      </c>
      <c r="D2991" s="4">
        <v>0.8456134259259259</v>
      </c>
      <c r="E2991" s="3">
        <v>45242.0</v>
      </c>
      <c r="F2991" s="4">
        <v>0.8546412037037037</v>
      </c>
      <c r="G2991" s="5">
        <v>13.0</v>
      </c>
      <c r="H2991" s="1">
        <v>1.55</v>
      </c>
      <c r="I2991" s="1" t="s">
        <v>13</v>
      </c>
      <c r="J2991" s="1" t="s">
        <v>15</v>
      </c>
      <c r="K2991" s="1" t="s">
        <v>12</v>
      </c>
      <c r="L2991" s="6" t="s">
        <v>12</v>
      </c>
    </row>
    <row r="2992">
      <c r="A2992" s="1">
        <v>9.445683691E9</v>
      </c>
      <c r="B2992" s="1">
        <v>70620.0</v>
      </c>
      <c r="C2992" s="3">
        <v>45242.0</v>
      </c>
      <c r="D2992" s="4">
        <v>0.8452893518518518</v>
      </c>
      <c r="E2992" s="3">
        <v>45242.0</v>
      </c>
      <c r="F2992" s="4">
        <v>0.856400462962963</v>
      </c>
      <c r="G2992" s="5">
        <v>16.0</v>
      </c>
      <c r="H2992" s="1">
        <v>4.53</v>
      </c>
      <c r="I2992" s="1" t="s">
        <v>19</v>
      </c>
      <c r="J2992" s="1" t="s">
        <v>17</v>
      </c>
      <c r="K2992" s="1" t="s">
        <v>12</v>
      </c>
      <c r="L2992" s="6" t="s">
        <v>12</v>
      </c>
    </row>
    <row r="2993">
      <c r="A2993" s="1">
        <v>3.528020011E9</v>
      </c>
      <c r="B2993" s="1">
        <v>32566.0</v>
      </c>
      <c r="C2993" s="3">
        <v>45242.0</v>
      </c>
      <c r="D2993" s="4">
        <v>0.5008333333333334</v>
      </c>
      <c r="E2993" s="3">
        <v>45242.0</v>
      </c>
      <c r="F2993" s="4">
        <v>0.5029166666666667</v>
      </c>
      <c r="G2993" s="5">
        <v>3.0</v>
      </c>
      <c r="H2993" s="1">
        <v>2.96</v>
      </c>
      <c r="I2993" s="1" t="s">
        <v>16</v>
      </c>
      <c r="J2993" s="1" t="s">
        <v>14</v>
      </c>
      <c r="K2993" s="1" t="s">
        <v>12</v>
      </c>
      <c r="L2993" s="6" t="s">
        <v>12</v>
      </c>
    </row>
    <row r="2994">
      <c r="A2994" s="1">
        <v>9.721870982E9</v>
      </c>
      <c r="B2994" s="1">
        <v>12717.0</v>
      </c>
      <c r="C2994" s="3">
        <v>45242.0</v>
      </c>
      <c r="D2994" s="4">
        <v>0.4335185185185185</v>
      </c>
      <c r="E2994" s="3">
        <v>45242.0</v>
      </c>
      <c r="F2994" s="4">
        <v>0.43074074074074076</v>
      </c>
      <c r="G2994" s="5">
        <v>-4.0</v>
      </c>
      <c r="H2994" s="1">
        <v>3.31</v>
      </c>
      <c r="I2994" s="1" t="s">
        <v>16</v>
      </c>
      <c r="J2994" s="1" t="s">
        <v>14</v>
      </c>
      <c r="L2994" s="6" t="s">
        <v>18</v>
      </c>
    </row>
    <row r="2995">
      <c r="A2995" s="1">
        <v>1.197715978E9</v>
      </c>
      <c r="B2995" s="1">
        <v>76039.0</v>
      </c>
      <c r="C2995" s="3">
        <v>45242.0</v>
      </c>
      <c r="D2995" s="4">
        <v>0.31971064814814815</v>
      </c>
      <c r="E2995" s="3">
        <v>45242.0</v>
      </c>
      <c r="F2995" s="4">
        <v>0.3217939814814815</v>
      </c>
      <c r="G2995" s="5">
        <v>3.0</v>
      </c>
      <c r="H2995" s="1">
        <v>3.68</v>
      </c>
      <c r="I2995" s="1" t="s">
        <v>16</v>
      </c>
      <c r="J2995" s="1" t="s">
        <v>14</v>
      </c>
      <c r="K2995" s="1" t="s">
        <v>12</v>
      </c>
      <c r="L2995" s="6" t="s">
        <v>12</v>
      </c>
    </row>
    <row r="2996">
      <c r="A2996" s="1">
        <v>7.7612014E8</v>
      </c>
      <c r="B2996" s="1">
        <v>28491.0</v>
      </c>
      <c r="C2996" s="3">
        <v>45242.0</v>
      </c>
      <c r="D2996" s="4">
        <v>0.16936342592592593</v>
      </c>
      <c r="E2996" s="3">
        <v>45242.0</v>
      </c>
      <c r="F2996" s="4">
        <v>0.18047453703703703</v>
      </c>
      <c r="G2996" s="5">
        <v>16.0</v>
      </c>
      <c r="H2996" s="1">
        <v>2.58</v>
      </c>
      <c r="I2996" s="1" t="s">
        <v>16</v>
      </c>
      <c r="J2996" s="1" t="s">
        <v>17</v>
      </c>
      <c r="K2996" s="1" t="s">
        <v>12</v>
      </c>
      <c r="L2996" s="6" t="s">
        <v>12</v>
      </c>
    </row>
    <row r="2997">
      <c r="A2997" s="1">
        <v>7.217535512E9</v>
      </c>
      <c r="B2997" s="1">
        <v>61549.0</v>
      </c>
      <c r="C2997" s="3">
        <v>45241.0</v>
      </c>
      <c r="D2997" s="4">
        <v>0.9438194444444444</v>
      </c>
      <c r="E2997" s="3">
        <v>45241.0</v>
      </c>
      <c r="F2997" s="4">
        <v>0.9410416666666667</v>
      </c>
      <c r="G2997" s="5">
        <v>-4.0</v>
      </c>
      <c r="H2997" s="1">
        <v>3.07</v>
      </c>
      <c r="I2997" s="1" t="s">
        <v>16</v>
      </c>
      <c r="J2997" s="1" t="s">
        <v>14</v>
      </c>
      <c r="L2997" s="6" t="s">
        <v>18</v>
      </c>
    </row>
    <row r="2998">
      <c r="A2998" s="1">
        <v>2.116712588E9</v>
      </c>
      <c r="B2998" s="1">
        <v>34078.0</v>
      </c>
      <c r="C2998" s="3">
        <v>45241.0</v>
      </c>
      <c r="D2998" s="4">
        <v>0.8671064814814815</v>
      </c>
      <c r="E2998" s="3">
        <v>45241.0</v>
      </c>
      <c r="F2998" s="4">
        <v>0.8691898148148148</v>
      </c>
      <c r="G2998" s="5">
        <v>3.0</v>
      </c>
      <c r="H2998" s="1">
        <v>4.26</v>
      </c>
      <c r="I2998" s="1" t="s">
        <v>19</v>
      </c>
      <c r="J2998" s="1" t="s">
        <v>14</v>
      </c>
      <c r="K2998" s="1" t="s">
        <v>12</v>
      </c>
      <c r="L2998" s="6" t="s">
        <v>12</v>
      </c>
    </row>
    <row r="2999">
      <c r="A2999" s="1">
        <v>6.033878151E9</v>
      </c>
      <c r="B2999" s="1">
        <v>5041.0</v>
      </c>
      <c r="C2999" s="3">
        <v>45241.0</v>
      </c>
      <c r="D2999" s="4">
        <v>0.7793865740740741</v>
      </c>
      <c r="E2999" s="3">
        <v>45241.0</v>
      </c>
      <c r="F2999" s="4">
        <v>0.7759143518518519</v>
      </c>
      <c r="G2999" s="5">
        <v>-5.0</v>
      </c>
      <c r="H2999" s="1">
        <v>4.49</v>
      </c>
      <c r="I2999" s="1" t="s">
        <v>19</v>
      </c>
      <c r="J2999" s="1" t="s">
        <v>14</v>
      </c>
      <c r="L2999" s="6" t="s">
        <v>18</v>
      </c>
    </row>
    <row r="3000">
      <c r="A3000" s="1">
        <v>5.173951989E9</v>
      </c>
      <c r="B3000" s="1">
        <v>62728.0</v>
      </c>
      <c r="C3000" s="3">
        <v>45241.0</v>
      </c>
      <c r="D3000" s="4">
        <v>0.7314236111111111</v>
      </c>
      <c r="E3000" s="3">
        <v>45241.0</v>
      </c>
      <c r="F3000" s="4">
        <v>0.7286458333333333</v>
      </c>
      <c r="G3000" s="5">
        <v>-4.0</v>
      </c>
      <c r="H3000" s="1">
        <v>4.74</v>
      </c>
      <c r="I3000" s="1" t="s">
        <v>19</v>
      </c>
      <c r="J3000" s="1" t="s">
        <v>14</v>
      </c>
      <c r="L3000" s="6" t="s">
        <v>18</v>
      </c>
    </row>
    <row r="3001">
      <c r="A3001" s="1">
        <v>6.269179048E9</v>
      </c>
      <c r="B3001" s="1">
        <v>23727.0</v>
      </c>
      <c r="C3001" s="3">
        <v>45241.0</v>
      </c>
      <c r="D3001" s="4">
        <v>0.6700578703703703</v>
      </c>
      <c r="E3001" s="3">
        <v>45241.0</v>
      </c>
      <c r="F3001" s="4">
        <v>0.6686689814814815</v>
      </c>
      <c r="G3001" s="5">
        <v>-2.0</v>
      </c>
      <c r="H3001" s="1">
        <v>1.07</v>
      </c>
      <c r="I3001" s="1" t="s">
        <v>13</v>
      </c>
      <c r="J3001" s="1" t="s">
        <v>14</v>
      </c>
      <c r="L3001" s="6" t="s">
        <v>18</v>
      </c>
    </row>
    <row r="3002">
      <c r="A3002" s="1">
        <v>4.395604675E9</v>
      </c>
      <c r="B3002" s="1">
        <v>608.0</v>
      </c>
      <c r="C3002" s="3">
        <v>45241.0</v>
      </c>
      <c r="D3002" s="4">
        <v>0.46630787037037036</v>
      </c>
      <c r="E3002" s="3">
        <v>45241.0</v>
      </c>
      <c r="F3002" s="4">
        <v>0.4711689814814815</v>
      </c>
      <c r="G3002" s="5">
        <v>7.0</v>
      </c>
      <c r="H3002" s="1">
        <v>3.77</v>
      </c>
      <c r="I3002" s="1" t="s">
        <v>16</v>
      </c>
      <c r="J3002" s="1" t="s">
        <v>15</v>
      </c>
      <c r="K3002" s="1" t="s">
        <v>12</v>
      </c>
      <c r="L3002" s="6" t="s">
        <v>12</v>
      </c>
    </row>
    <row r="3003">
      <c r="A3003" s="1">
        <v>6.29987962E9</v>
      </c>
      <c r="B3003" s="1">
        <v>8965.0</v>
      </c>
      <c r="C3003" s="3">
        <v>45240.0</v>
      </c>
      <c r="D3003" s="4">
        <v>0.7462384259259259</v>
      </c>
      <c r="E3003" s="3">
        <v>45240.0</v>
      </c>
      <c r="F3003" s="4">
        <v>0.7531828703703703</v>
      </c>
      <c r="G3003" s="5">
        <v>10.0</v>
      </c>
      <c r="H3003" s="1">
        <v>4.94</v>
      </c>
      <c r="I3003" s="1" t="s">
        <v>19</v>
      </c>
      <c r="J3003" s="1" t="s">
        <v>15</v>
      </c>
      <c r="K3003" s="1" t="s">
        <v>12</v>
      </c>
      <c r="L3003" s="6" t="s">
        <v>12</v>
      </c>
    </row>
    <row r="3004">
      <c r="A3004" s="1">
        <v>9.105127475E9</v>
      </c>
      <c r="B3004" s="1">
        <v>74365.0</v>
      </c>
      <c r="C3004" s="3">
        <v>45240.0</v>
      </c>
      <c r="D3004" s="4">
        <v>0.5794791666666667</v>
      </c>
      <c r="E3004" s="3">
        <v>45240.0</v>
      </c>
      <c r="F3004" s="4">
        <v>0.5878125</v>
      </c>
      <c r="G3004" s="5">
        <v>12.0</v>
      </c>
      <c r="H3004" s="1">
        <v>3.03</v>
      </c>
      <c r="I3004" s="1" t="s">
        <v>16</v>
      </c>
      <c r="J3004" s="1" t="s">
        <v>15</v>
      </c>
      <c r="K3004" s="1" t="s">
        <v>12</v>
      </c>
      <c r="L3004" s="6" t="s">
        <v>12</v>
      </c>
    </row>
    <row r="3005">
      <c r="A3005" s="1">
        <v>3.449083612E9</v>
      </c>
      <c r="B3005" s="1">
        <v>65165.0</v>
      </c>
      <c r="C3005" s="3">
        <v>45240.0</v>
      </c>
      <c r="D3005" s="4">
        <v>0.534537037037037</v>
      </c>
      <c r="E3005" s="3">
        <v>45240.0</v>
      </c>
      <c r="F3005" s="4">
        <v>0.5435648148148148</v>
      </c>
      <c r="G3005" s="5">
        <v>13.0</v>
      </c>
      <c r="H3005" s="1">
        <v>3.64</v>
      </c>
      <c r="I3005" s="1" t="s">
        <v>16</v>
      </c>
      <c r="J3005" s="1" t="s">
        <v>15</v>
      </c>
      <c r="K3005" s="1" t="s">
        <v>12</v>
      </c>
      <c r="L3005" s="6" t="s">
        <v>12</v>
      </c>
    </row>
    <row r="3006">
      <c r="A3006" s="1">
        <v>3.729771871E9</v>
      </c>
      <c r="B3006" s="1">
        <v>32626.0</v>
      </c>
      <c r="C3006" s="3">
        <v>45240.0</v>
      </c>
      <c r="D3006" s="4">
        <v>0.45881944444444445</v>
      </c>
      <c r="E3006" s="3">
        <v>45240.0</v>
      </c>
      <c r="F3006" s="4">
        <v>0.4615972222222222</v>
      </c>
      <c r="G3006" s="5">
        <v>4.0</v>
      </c>
      <c r="H3006" s="1">
        <v>4.95</v>
      </c>
      <c r="I3006" s="1" t="s">
        <v>19</v>
      </c>
      <c r="J3006" s="1" t="s">
        <v>14</v>
      </c>
      <c r="K3006" s="1" t="s">
        <v>12</v>
      </c>
      <c r="L3006" s="6" t="s">
        <v>12</v>
      </c>
    </row>
    <row r="3007">
      <c r="A3007" s="1">
        <v>1.809997641E9</v>
      </c>
      <c r="B3007" s="1">
        <v>56471.0</v>
      </c>
      <c r="C3007" s="3">
        <v>45240.0</v>
      </c>
      <c r="D3007" s="4">
        <v>0.43972222222222224</v>
      </c>
      <c r="E3007" s="3">
        <v>45240.0</v>
      </c>
      <c r="F3007" s="4">
        <v>0.45569444444444446</v>
      </c>
      <c r="G3007" s="5">
        <v>23.0</v>
      </c>
      <c r="H3007" s="1">
        <v>1.51</v>
      </c>
      <c r="I3007" s="1" t="s">
        <v>13</v>
      </c>
      <c r="J3007" s="1" t="s">
        <v>17</v>
      </c>
      <c r="K3007" s="1" t="s">
        <v>12</v>
      </c>
      <c r="L3007" s="6" t="s">
        <v>12</v>
      </c>
    </row>
    <row r="3008">
      <c r="A3008" s="1">
        <v>3.44554037E8</v>
      </c>
      <c r="B3008" s="1">
        <v>53784.0</v>
      </c>
      <c r="C3008" s="3">
        <v>45240.0</v>
      </c>
      <c r="D3008" s="4">
        <v>0.3575</v>
      </c>
      <c r="E3008" s="3">
        <v>45240.0</v>
      </c>
      <c r="F3008" s="4">
        <v>0.37</v>
      </c>
      <c r="G3008" s="5">
        <v>18.0</v>
      </c>
      <c r="H3008" s="1">
        <v>2.49</v>
      </c>
      <c r="I3008" s="1" t="s">
        <v>16</v>
      </c>
      <c r="J3008" s="1" t="s">
        <v>17</v>
      </c>
      <c r="K3008" s="1" t="s">
        <v>12</v>
      </c>
      <c r="L3008" s="6" t="s">
        <v>12</v>
      </c>
    </row>
    <row r="3009">
      <c r="A3009" s="1">
        <v>8.441505853E9</v>
      </c>
      <c r="B3009" s="1">
        <v>58002.0</v>
      </c>
      <c r="C3009" s="3">
        <v>45240.0</v>
      </c>
      <c r="D3009" s="4">
        <v>0.3554976851851852</v>
      </c>
      <c r="E3009" s="3">
        <v>45240.0</v>
      </c>
      <c r="F3009" s="4">
        <v>0.3568865740740741</v>
      </c>
      <c r="G3009" s="5">
        <v>2.0</v>
      </c>
      <c r="H3009" s="1">
        <v>3.69</v>
      </c>
      <c r="I3009" s="1" t="s">
        <v>16</v>
      </c>
      <c r="J3009" s="1" t="s">
        <v>14</v>
      </c>
      <c r="K3009" s="1" t="s">
        <v>12</v>
      </c>
      <c r="L3009" s="6" t="s">
        <v>12</v>
      </c>
    </row>
    <row r="3010">
      <c r="A3010" s="1">
        <v>9.623306038E9</v>
      </c>
      <c r="B3010" s="1">
        <v>56254.0</v>
      </c>
      <c r="C3010" s="3">
        <v>45240.0</v>
      </c>
      <c r="D3010" s="4">
        <v>0.2384375</v>
      </c>
      <c r="E3010" s="3">
        <v>45240.0</v>
      </c>
      <c r="F3010" s="4">
        <v>0.23774305555555555</v>
      </c>
      <c r="G3010" s="5">
        <v>-1.0</v>
      </c>
      <c r="H3010" s="1">
        <v>3.54</v>
      </c>
      <c r="I3010" s="1" t="s">
        <v>16</v>
      </c>
      <c r="J3010" s="1" t="s">
        <v>14</v>
      </c>
      <c r="L3010" s="6" t="s">
        <v>18</v>
      </c>
    </row>
    <row r="3011">
      <c r="A3011" s="1">
        <v>9.246993674E9</v>
      </c>
      <c r="B3011" s="1">
        <v>40297.0</v>
      </c>
      <c r="C3011" s="3">
        <v>45240.0</v>
      </c>
      <c r="D3011" s="4">
        <v>0.1618402777777778</v>
      </c>
      <c r="E3011" s="3">
        <v>45240.0</v>
      </c>
      <c r="F3011" s="4">
        <v>0.17086805555555556</v>
      </c>
      <c r="G3011" s="5">
        <v>13.0</v>
      </c>
      <c r="H3011" s="1">
        <v>2.21</v>
      </c>
      <c r="I3011" s="1" t="s">
        <v>16</v>
      </c>
      <c r="J3011" s="1" t="s">
        <v>15</v>
      </c>
      <c r="K3011" s="1" t="s">
        <v>12</v>
      </c>
      <c r="L3011" s="6" t="s">
        <v>12</v>
      </c>
    </row>
    <row r="3012">
      <c r="A3012" s="1">
        <v>2.399383238E9</v>
      </c>
      <c r="B3012" s="1">
        <v>38443.0</v>
      </c>
      <c r="C3012" s="3">
        <v>45239.0</v>
      </c>
      <c r="D3012" s="4">
        <v>0.7692013888888889</v>
      </c>
      <c r="E3012" s="3">
        <v>45239.0</v>
      </c>
      <c r="F3012" s="4">
        <v>0.7685069444444445</v>
      </c>
      <c r="G3012" s="5">
        <v>-1.0</v>
      </c>
      <c r="H3012" s="1">
        <v>3.96</v>
      </c>
      <c r="I3012" s="1" t="s">
        <v>16</v>
      </c>
      <c r="J3012" s="1" t="s">
        <v>14</v>
      </c>
      <c r="L3012" s="6" t="s">
        <v>18</v>
      </c>
    </row>
    <row r="3013">
      <c r="A3013" s="1">
        <v>5.867651793E9</v>
      </c>
      <c r="B3013" s="1">
        <v>84411.0</v>
      </c>
      <c r="C3013" s="3">
        <v>45239.0</v>
      </c>
      <c r="D3013" s="4">
        <v>0.4939699074074074</v>
      </c>
      <c r="E3013" s="3">
        <v>45239.0</v>
      </c>
      <c r="F3013" s="4">
        <v>0.493275462962963</v>
      </c>
      <c r="G3013" s="5">
        <v>-1.0</v>
      </c>
      <c r="H3013" s="1">
        <v>4.61</v>
      </c>
      <c r="I3013" s="1" t="s">
        <v>19</v>
      </c>
      <c r="J3013" s="1" t="s">
        <v>14</v>
      </c>
      <c r="L3013" s="6" t="s">
        <v>18</v>
      </c>
    </row>
    <row r="3014">
      <c r="A3014" s="1">
        <v>2.978719561E9</v>
      </c>
      <c r="B3014" s="1">
        <v>39241.0</v>
      </c>
      <c r="C3014" s="3">
        <v>45239.0</v>
      </c>
      <c r="D3014" s="4">
        <v>0.41238425925925926</v>
      </c>
      <c r="E3014" s="3">
        <v>45239.0</v>
      </c>
      <c r="F3014" s="4">
        <v>0.41724537037037035</v>
      </c>
      <c r="G3014" s="5">
        <v>7.0</v>
      </c>
      <c r="H3014" s="1">
        <v>1.83</v>
      </c>
      <c r="I3014" s="1" t="s">
        <v>13</v>
      </c>
      <c r="J3014" s="1" t="s">
        <v>15</v>
      </c>
      <c r="K3014" s="1" t="s">
        <v>12</v>
      </c>
      <c r="L3014" s="6" t="s">
        <v>12</v>
      </c>
    </row>
    <row r="3015">
      <c r="A3015" s="1">
        <v>6.46676955E8</v>
      </c>
      <c r="B3015" s="1">
        <v>90187.0</v>
      </c>
      <c r="C3015" s="3">
        <v>45239.0</v>
      </c>
      <c r="D3015" s="4">
        <v>0.03868055555555556</v>
      </c>
      <c r="E3015" s="3">
        <v>45239.0</v>
      </c>
      <c r="F3015" s="4">
        <v>0.035902777777777777</v>
      </c>
      <c r="G3015" s="5">
        <v>-4.0</v>
      </c>
      <c r="H3015" s="1">
        <v>3.76</v>
      </c>
      <c r="I3015" s="1" t="s">
        <v>16</v>
      </c>
      <c r="J3015" s="1" t="s">
        <v>14</v>
      </c>
      <c r="L3015" s="6" t="s">
        <v>18</v>
      </c>
    </row>
    <row r="3016">
      <c r="A3016" s="1">
        <v>1.787380558E9</v>
      </c>
      <c r="B3016" s="1">
        <v>95835.0</v>
      </c>
      <c r="C3016" s="3">
        <v>45238.0</v>
      </c>
      <c r="D3016" s="4">
        <v>0.7388657407407407</v>
      </c>
      <c r="E3016" s="3">
        <v>45238.0</v>
      </c>
      <c r="F3016" s="4">
        <v>0.7402546296296296</v>
      </c>
      <c r="G3016" s="5">
        <v>2.0</v>
      </c>
      <c r="H3016" s="1">
        <v>2.8</v>
      </c>
      <c r="I3016" s="1" t="s">
        <v>16</v>
      </c>
      <c r="J3016" s="1" t="s">
        <v>14</v>
      </c>
      <c r="K3016" s="1" t="s">
        <v>12</v>
      </c>
      <c r="L3016" s="6" t="s">
        <v>12</v>
      </c>
    </row>
    <row r="3017">
      <c r="A3017" s="1">
        <v>2.480856222E9</v>
      </c>
      <c r="B3017" s="1">
        <v>46682.0</v>
      </c>
      <c r="C3017" s="3">
        <v>45238.0</v>
      </c>
      <c r="D3017" s="4">
        <v>0.6937037037037037</v>
      </c>
      <c r="E3017" s="3">
        <v>45238.0</v>
      </c>
      <c r="F3017" s="4">
        <v>0.695787037037037</v>
      </c>
      <c r="G3017" s="5">
        <v>3.0</v>
      </c>
      <c r="H3017" s="1">
        <v>0.56</v>
      </c>
      <c r="I3017" s="1" t="s">
        <v>13</v>
      </c>
      <c r="J3017" s="1" t="s">
        <v>14</v>
      </c>
      <c r="K3017" s="1" t="s">
        <v>12</v>
      </c>
      <c r="L3017" s="6" t="s">
        <v>12</v>
      </c>
    </row>
    <row r="3018">
      <c r="A3018" s="1">
        <v>5.186692805E9</v>
      </c>
      <c r="B3018" s="1">
        <v>12223.0</v>
      </c>
      <c r="C3018" s="3">
        <v>45238.0</v>
      </c>
      <c r="D3018" s="4">
        <v>0.6369907407407407</v>
      </c>
      <c r="E3018" s="3">
        <v>45238.0</v>
      </c>
      <c r="F3018" s="4">
        <v>0.6508796296296296</v>
      </c>
      <c r="G3018" s="5">
        <v>20.0</v>
      </c>
      <c r="H3018" s="1">
        <v>3.88</v>
      </c>
      <c r="I3018" s="1" t="s">
        <v>16</v>
      </c>
      <c r="J3018" s="1" t="s">
        <v>17</v>
      </c>
      <c r="K3018" s="1" t="s">
        <v>12</v>
      </c>
      <c r="L3018" s="6" t="s">
        <v>12</v>
      </c>
    </row>
    <row r="3019">
      <c r="A3019" s="1">
        <v>5.562576298E9</v>
      </c>
      <c r="B3019" s="1">
        <v>77071.0</v>
      </c>
      <c r="C3019" s="3">
        <v>45238.0</v>
      </c>
      <c r="D3019" s="4">
        <v>0.5704513888888889</v>
      </c>
      <c r="E3019" s="3">
        <v>45238.0</v>
      </c>
      <c r="F3019" s="4">
        <v>0.5753125</v>
      </c>
      <c r="G3019" s="5">
        <v>7.0</v>
      </c>
      <c r="H3019" s="1">
        <v>3.4</v>
      </c>
      <c r="I3019" s="1" t="s">
        <v>16</v>
      </c>
      <c r="J3019" s="1" t="s">
        <v>15</v>
      </c>
      <c r="K3019" s="1" t="s">
        <v>12</v>
      </c>
      <c r="L3019" s="6" t="s">
        <v>12</v>
      </c>
    </row>
    <row r="3020">
      <c r="A3020" s="1">
        <v>2.10813859E9</v>
      </c>
      <c r="B3020" s="1">
        <v>67215.0</v>
      </c>
      <c r="C3020" s="3">
        <v>45238.0</v>
      </c>
      <c r="D3020" s="4">
        <v>0.5482175925925926</v>
      </c>
      <c r="E3020" s="3">
        <v>45238.0</v>
      </c>
      <c r="F3020" s="4">
        <v>0.5690509259259259</v>
      </c>
      <c r="G3020" s="5">
        <v>30.0</v>
      </c>
      <c r="H3020" s="1">
        <v>2.89</v>
      </c>
      <c r="I3020" s="1" t="s">
        <v>16</v>
      </c>
      <c r="J3020" s="1" t="s">
        <v>17</v>
      </c>
      <c r="K3020" s="1" t="s">
        <v>12</v>
      </c>
      <c r="L3020" s="6" t="s">
        <v>12</v>
      </c>
    </row>
    <row r="3021">
      <c r="A3021" s="1">
        <v>2.718348206E9</v>
      </c>
      <c r="B3021" s="1">
        <v>66580.0</v>
      </c>
      <c r="C3021" s="3">
        <v>45238.0</v>
      </c>
      <c r="D3021" s="4">
        <v>0.44243055555555555</v>
      </c>
      <c r="E3021" s="3">
        <v>45238.0</v>
      </c>
      <c r="F3021" s="4">
        <v>0.4396527777777778</v>
      </c>
      <c r="G3021" s="5">
        <v>-4.0</v>
      </c>
      <c r="H3021" s="1">
        <v>2.16</v>
      </c>
      <c r="I3021" s="1" t="s">
        <v>16</v>
      </c>
      <c r="J3021" s="1" t="s">
        <v>14</v>
      </c>
      <c r="L3021" s="6" t="s">
        <v>18</v>
      </c>
    </row>
    <row r="3022">
      <c r="A3022" s="1">
        <v>6.373867899E9</v>
      </c>
      <c r="B3022" s="1">
        <v>71865.0</v>
      </c>
      <c r="C3022" s="3">
        <v>45238.0</v>
      </c>
      <c r="D3022" s="4">
        <v>0.37</v>
      </c>
      <c r="E3022" s="3">
        <v>45238.0</v>
      </c>
      <c r="F3022" s="4">
        <v>0.3734722222222222</v>
      </c>
      <c r="G3022" s="5">
        <v>5.0</v>
      </c>
      <c r="H3022" s="1">
        <v>2.39</v>
      </c>
      <c r="I3022" s="1" t="s">
        <v>16</v>
      </c>
      <c r="J3022" s="1" t="s">
        <v>14</v>
      </c>
      <c r="K3022" s="1" t="s">
        <v>12</v>
      </c>
      <c r="L3022" s="6" t="s">
        <v>12</v>
      </c>
    </row>
    <row r="3023">
      <c r="A3023" s="1">
        <v>6.500458984E9</v>
      </c>
      <c r="B3023" s="1">
        <v>90658.0</v>
      </c>
      <c r="C3023" s="3">
        <v>45238.0</v>
      </c>
      <c r="D3023" s="4">
        <v>0.3117013888888889</v>
      </c>
      <c r="E3023" s="3">
        <v>45238.0</v>
      </c>
      <c r="F3023" s="4">
        <v>0.3179513888888889</v>
      </c>
      <c r="G3023" s="5">
        <v>9.0</v>
      </c>
      <c r="H3023" s="1">
        <v>1.2</v>
      </c>
      <c r="I3023" s="1" t="s">
        <v>13</v>
      </c>
      <c r="J3023" s="1" t="s">
        <v>15</v>
      </c>
      <c r="K3023" s="1" t="s">
        <v>12</v>
      </c>
      <c r="L3023" s="6" t="s">
        <v>12</v>
      </c>
    </row>
    <row r="3024">
      <c r="A3024" s="1">
        <v>1.77850987E8</v>
      </c>
      <c r="B3024" s="1">
        <v>61247.0</v>
      </c>
      <c r="C3024" s="3">
        <v>45237.0</v>
      </c>
      <c r="D3024" s="4">
        <v>0.60125</v>
      </c>
      <c r="E3024" s="3">
        <v>45237.0</v>
      </c>
      <c r="F3024" s="4">
        <v>0.5991666666666666</v>
      </c>
      <c r="G3024" s="5">
        <v>-3.0</v>
      </c>
      <c r="H3024" s="1">
        <v>2.9</v>
      </c>
      <c r="I3024" s="1" t="s">
        <v>16</v>
      </c>
      <c r="J3024" s="1" t="s">
        <v>14</v>
      </c>
      <c r="L3024" s="6" t="s">
        <v>18</v>
      </c>
    </row>
    <row r="3025">
      <c r="A3025" s="1">
        <v>6.256637306E9</v>
      </c>
      <c r="B3025" s="1">
        <v>57954.0</v>
      </c>
      <c r="C3025" s="3">
        <v>45237.0</v>
      </c>
      <c r="D3025" s="4">
        <v>0.48439814814814813</v>
      </c>
      <c r="E3025" s="3">
        <v>45237.0</v>
      </c>
      <c r="F3025" s="4">
        <v>0.49064814814814817</v>
      </c>
      <c r="G3025" s="5">
        <v>9.0</v>
      </c>
      <c r="H3025" s="1">
        <v>2.47</v>
      </c>
      <c r="I3025" s="1" t="s">
        <v>16</v>
      </c>
      <c r="J3025" s="1" t="s">
        <v>15</v>
      </c>
      <c r="K3025" s="1" t="s">
        <v>12</v>
      </c>
      <c r="L3025" s="6" t="s">
        <v>12</v>
      </c>
    </row>
    <row r="3026">
      <c r="A3026" s="1">
        <v>9.938820107E9</v>
      </c>
      <c r="B3026" s="1">
        <v>22973.0</v>
      </c>
      <c r="C3026" s="3">
        <v>45237.0</v>
      </c>
      <c r="D3026" s="4">
        <v>0.4598726851851852</v>
      </c>
      <c r="E3026" s="3">
        <v>45237.0</v>
      </c>
      <c r="F3026" s="4">
        <v>0.4584837962962963</v>
      </c>
      <c r="G3026" s="5">
        <v>-2.0</v>
      </c>
      <c r="H3026" s="1">
        <v>2.65</v>
      </c>
      <c r="I3026" s="1" t="s">
        <v>16</v>
      </c>
      <c r="J3026" s="1" t="s">
        <v>14</v>
      </c>
      <c r="L3026" s="6" t="s">
        <v>18</v>
      </c>
    </row>
    <row r="3027">
      <c r="A3027" s="1">
        <v>8.524452029E9</v>
      </c>
      <c r="B3027" s="1">
        <v>65655.0</v>
      </c>
      <c r="C3027" s="3">
        <v>45237.0</v>
      </c>
      <c r="D3027" s="4">
        <v>0.052453703703703704</v>
      </c>
      <c r="E3027" s="3">
        <v>45237.0</v>
      </c>
      <c r="F3027" s="4">
        <v>0.05731481481481481</v>
      </c>
      <c r="G3027" s="5">
        <v>7.0</v>
      </c>
      <c r="H3027" s="1">
        <v>0.54</v>
      </c>
      <c r="I3027" s="1" t="s">
        <v>13</v>
      </c>
      <c r="J3027" s="1" t="s">
        <v>15</v>
      </c>
      <c r="K3027" s="1" t="s">
        <v>12</v>
      </c>
      <c r="L3027" s="6" t="s">
        <v>12</v>
      </c>
    </row>
    <row r="3028">
      <c r="A3028" s="1">
        <v>2.002067527E9</v>
      </c>
      <c r="B3028" s="1">
        <v>71608.0</v>
      </c>
      <c r="C3028" s="3">
        <v>45236.0</v>
      </c>
      <c r="D3028" s="4">
        <v>0.9711458333333334</v>
      </c>
      <c r="E3028" s="3">
        <v>45236.0</v>
      </c>
      <c r="F3028" s="4">
        <v>0.9725347222222223</v>
      </c>
      <c r="G3028" s="5">
        <v>2.0</v>
      </c>
      <c r="H3028" s="1">
        <v>3.85</v>
      </c>
      <c r="I3028" s="1" t="s">
        <v>16</v>
      </c>
      <c r="J3028" s="1" t="s">
        <v>14</v>
      </c>
      <c r="K3028" s="1" t="s">
        <v>12</v>
      </c>
      <c r="L3028" s="6" t="s">
        <v>12</v>
      </c>
    </row>
    <row r="3029">
      <c r="A3029" s="1">
        <v>1.5642223E7</v>
      </c>
      <c r="B3029" s="1">
        <v>43306.0</v>
      </c>
      <c r="C3029" s="3">
        <v>45236.0</v>
      </c>
      <c r="D3029" s="4">
        <v>0.8919328703703704</v>
      </c>
      <c r="E3029" s="3">
        <v>45236.0</v>
      </c>
      <c r="F3029" s="4">
        <v>0.8940162037037037</v>
      </c>
      <c r="G3029" s="5">
        <v>3.0</v>
      </c>
      <c r="H3029" s="1">
        <v>1.44</v>
      </c>
      <c r="I3029" s="1" t="s">
        <v>13</v>
      </c>
      <c r="J3029" s="1" t="s">
        <v>14</v>
      </c>
      <c r="K3029" s="1" t="s">
        <v>12</v>
      </c>
      <c r="L3029" s="6" t="s">
        <v>12</v>
      </c>
    </row>
    <row r="3030">
      <c r="A3030" s="1">
        <v>8.532100929E9</v>
      </c>
      <c r="B3030" s="1">
        <v>84664.0</v>
      </c>
      <c r="C3030" s="3">
        <v>45236.0</v>
      </c>
      <c r="D3030" s="4">
        <v>0.6491435185185185</v>
      </c>
      <c r="E3030" s="3">
        <v>45236.0</v>
      </c>
      <c r="F3030" s="4">
        <v>0.6526157407407407</v>
      </c>
      <c r="G3030" s="5">
        <v>5.0</v>
      </c>
      <c r="H3030" s="1">
        <v>1.36</v>
      </c>
      <c r="I3030" s="1" t="s">
        <v>13</v>
      </c>
      <c r="J3030" s="1" t="s">
        <v>14</v>
      </c>
      <c r="K3030" s="1" t="s">
        <v>12</v>
      </c>
      <c r="L3030" s="6" t="s">
        <v>12</v>
      </c>
    </row>
    <row r="3031">
      <c r="A3031" s="1">
        <v>5.036664068E9</v>
      </c>
      <c r="B3031" s="1">
        <v>54985.0</v>
      </c>
      <c r="C3031" s="3">
        <v>45236.0</v>
      </c>
      <c r="D3031" s="4">
        <v>0.3359259259259259</v>
      </c>
      <c r="E3031" s="3">
        <v>45236.0</v>
      </c>
      <c r="F3031" s="4">
        <v>0.3338425925925926</v>
      </c>
      <c r="G3031" s="5">
        <v>-3.0</v>
      </c>
      <c r="H3031" s="1">
        <v>1.44</v>
      </c>
      <c r="I3031" s="1" t="s">
        <v>13</v>
      </c>
      <c r="J3031" s="1" t="s">
        <v>14</v>
      </c>
      <c r="L3031" s="6" t="s">
        <v>18</v>
      </c>
    </row>
    <row r="3032">
      <c r="A3032" s="1">
        <v>6.79924606E9</v>
      </c>
      <c r="B3032" s="1">
        <v>84316.0</v>
      </c>
      <c r="C3032" s="3">
        <v>45236.0</v>
      </c>
      <c r="D3032" s="4">
        <v>0.2679050925925926</v>
      </c>
      <c r="E3032" s="3">
        <v>45236.0</v>
      </c>
      <c r="F3032" s="4">
        <v>0.26512731481481483</v>
      </c>
      <c r="G3032" s="5">
        <v>-4.0</v>
      </c>
      <c r="H3032" s="1">
        <v>2.09</v>
      </c>
      <c r="I3032" s="1" t="s">
        <v>16</v>
      </c>
      <c r="J3032" s="1" t="s">
        <v>14</v>
      </c>
      <c r="L3032" s="6" t="s">
        <v>18</v>
      </c>
    </row>
    <row r="3033">
      <c r="A3033" s="1">
        <v>5.696947751E9</v>
      </c>
      <c r="B3033" s="1">
        <v>58100.0</v>
      </c>
      <c r="C3033" s="3">
        <v>45236.0</v>
      </c>
      <c r="D3033" s="4">
        <v>0.15862268518518519</v>
      </c>
      <c r="E3033" s="3">
        <v>45236.0</v>
      </c>
      <c r="F3033" s="4">
        <v>0.15931712962962963</v>
      </c>
      <c r="G3033" s="5">
        <v>1.0</v>
      </c>
      <c r="H3033" s="1">
        <v>3.95</v>
      </c>
      <c r="I3033" s="1" t="s">
        <v>16</v>
      </c>
      <c r="J3033" s="1" t="s">
        <v>14</v>
      </c>
      <c r="K3033" s="1" t="s">
        <v>12</v>
      </c>
      <c r="L3033" s="6" t="s">
        <v>12</v>
      </c>
    </row>
    <row r="3034">
      <c r="A3034" s="1">
        <v>4.728104591E9</v>
      </c>
      <c r="B3034" s="1">
        <v>87703.0</v>
      </c>
      <c r="C3034" s="3">
        <v>45236.0</v>
      </c>
      <c r="D3034" s="4">
        <v>0.12503472222222223</v>
      </c>
      <c r="E3034" s="3">
        <v>45236.0</v>
      </c>
      <c r="F3034" s="4">
        <v>0.1215625</v>
      </c>
      <c r="G3034" s="5">
        <v>-5.0</v>
      </c>
      <c r="H3034" s="1">
        <v>4.27</v>
      </c>
      <c r="I3034" s="1" t="s">
        <v>19</v>
      </c>
      <c r="J3034" s="1" t="s">
        <v>14</v>
      </c>
      <c r="L3034" s="6" t="s">
        <v>18</v>
      </c>
    </row>
    <row r="3035">
      <c r="A3035" s="1">
        <v>9.848366909E9</v>
      </c>
      <c r="B3035" s="1">
        <v>73787.0</v>
      </c>
      <c r="C3035" s="3">
        <v>45236.0</v>
      </c>
      <c r="D3035" s="4">
        <v>0.12409722222222222</v>
      </c>
      <c r="E3035" s="3">
        <v>45236.0</v>
      </c>
      <c r="F3035" s="4">
        <v>0.13034722222222223</v>
      </c>
      <c r="G3035" s="5">
        <v>9.0</v>
      </c>
      <c r="H3035" s="1">
        <v>1.33</v>
      </c>
      <c r="I3035" s="1" t="s">
        <v>13</v>
      </c>
      <c r="J3035" s="1" t="s">
        <v>15</v>
      </c>
      <c r="K3035" s="1" t="s">
        <v>12</v>
      </c>
      <c r="L3035" s="6" t="s">
        <v>12</v>
      </c>
    </row>
    <row r="3036">
      <c r="A3036" s="1">
        <v>7.590827828E9</v>
      </c>
      <c r="B3036" s="1">
        <v>14664.0</v>
      </c>
      <c r="C3036" s="3">
        <v>45236.0</v>
      </c>
      <c r="D3036" s="4">
        <v>2.8935185185185184E-4</v>
      </c>
      <c r="E3036" s="3">
        <v>45235.0</v>
      </c>
      <c r="F3036" s="4">
        <v>0.9995949074074074</v>
      </c>
      <c r="G3036" s="5">
        <v>1439.0</v>
      </c>
      <c r="H3036" s="1">
        <v>4.15</v>
      </c>
      <c r="I3036" s="1" t="s">
        <v>19</v>
      </c>
      <c r="J3036" s="1" t="s">
        <v>17</v>
      </c>
      <c r="L3036" s="6" t="s">
        <v>18</v>
      </c>
    </row>
    <row r="3037">
      <c r="A3037" s="1">
        <v>2.548125971E9</v>
      </c>
      <c r="B3037" s="1">
        <v>41755.0</v>
      </c>
      <c r="C3037" s="3">
        <v>45235.0</v>
      </c>
      <c r="D3037" s="4">
        <v>0.9296180555555555</v>
      </c>
      <c r="E3037" s="3">
        <v>45235.0</v>
      </c>
      <c r="F3037" s="4">
        <v>0.9261458333333333</v>
      </c>
      <c r="G3037" s="5">
        <v>-5.0</v>
      </c>
      <c r="H3037" s="1">
        <v>4.48</v>
      </c>
      <c r="I3037" s="1" t="s">
        <v>19</v>
      </c>
      <c r="J3037" s="1" t="s">
        <v>14</v>
      </c>
      <c r="L3037" s="6" t="s">
        <v>18</v>
      </c>
    </row>
    <row r="3038">
      <c r="A3038" s="1">
        <v>8.442552565E9</v>
      </c>
      <c r="B3038" s="1">
        <v>27187.0</v>
      </c>
      <c r="C3038" s="3">
        <v>45235.0</v>
      </c>
      <c r="D3038" s="4">
        <v>0.6887962962962964</v>
      </c>
      <c r="E3038" s="3">
        <v>45235.0</v>
      </c>
      <c r="F3038" s="4">
        <v>0.7075462962962963</v>
      </c>
      <c r="G3038" s="5">
        <v>27.0</v>
      </c>
      <c r="H3038" s="1">
        <v>2.62</v>
      </c>
      <c r="I3038" s="1" t="s">
        <v>16</v>
      </c>
      <c r="J3038" s="1" t="s">
        <v>17</v>
      </c>
      <c r="K3038" s="1" t="s">
        <v>12</v>
      </c>
      <c r="L3038" s="6" t="s">
        <v>12</v>
      </c>
    </row>
    <row r="3039">
      <c r="A3039" s="1">
        <v>7.13290065E8</v>
      </c>
      <c r="B3039" s="1">
        <v>69957.0</v>
      </c>
      <c r="C3039" s="3">
        <v>45235.0</v>
      </c>
      <c r="D3039" s="4">
        <v>0.475474537037037</v>
      </c>
      <c r="E3039" s="3">
        <v>45235.0</v>
      </c>
      <c r="F3039" s="4">
        <v>0.47825231481481484</v>
      </c>
      <c r="G3039" s="5">
        <v>4.0</v>
      </c>
      <c r="H3039" s="1">
        <v>2.53</v>
      </c>
      <c r="I3039" s="1" t="s">
        <v>16</v>
      </c>
      <c r="J3039" s="1" t="s">
        <v>14</v>
      </c>
      <c r="K3039" s="1" t="s">
        <v>12</v>
      </c>
      <c r="L3039" s="6" t="s">
        <v>12</v>
      </c>
    </row>
    <row r="3040">
      <c r="A3040" s="1">
        <v>2.826150539E9</v>
      </c>
      <c r="B3040" s="1">
        <v>19554.0</v>
      </c>
      <c r="C3040" s="3">
        <v>45235.0</v>
      </c>
      <c r="D3040" s="4">
        <v>0.4459606481481482</v>
      </c>
      <c r="E3040" s="3">
        <v>45235.0</v>
      </c>
      <c r="F3040" s="4">
        <v>0.4494328703703704</v>
      </c>
      <c r="G3040" s="5">
        <v>5.0</v>
      </c>
      <c r="H3040" s="1">
        <v>3.16</v>
      </c>
      <c r="I3040" s="1" t="s">
        <v>16</v>
      </c>
      <c r="J3040" s="1" t="s">
        <v>14</v>
      </c>
      <c r="K3040" s="1" t="s">
        <v>12</v>
      </c>
      <c r="L3040" s="6" t="s">
        <v>12</v>
      </c>
    </row>
    <row r="3041">
      <c r="A3041" s="1">
        <v>1.905367587E9</v>
      </c>
      <c r="B3041" s="1">
        <v>6217.0</v>
      </c>
      <c r="C3041" s="3">
        <v>45235.0</v>
      </c>
      <c r="D3041" s="4">
        <v>0.37450231481481483</v>
      </c>
      <c r="E3041" s="3">
        <v>45235.0</v>
      </c>
      <c r="F3041" s="4">
        <v>0.37311342592592595</v>
      </c>
      <c r="G3041" s="5">
        <v>-2.0</v>
      </c>
      <c r="H3041" s="1">
        <v>4.47</v>
      </c>
      <c r="I3041" s="1" t="s">
        <v>19</v>
      </c>
      <c r="J3041" s="1" t="s">
        <v>14</v>
      </c>
      <c r="L3041" s="6" t="s">
        <v>18</v>
      </c>
    </row>
    <row r="3042">
      <c r="A3042" s="1">
        <v>2.241930006E9</v>
      </c>
      <c r="B3042" s="1">
        <v>48832.0</v>
      </c>
      <c r="C3042" s="3">
        <v>45235.0</v>
      </c>
      <c r="D3042" s="4">
        <v>0.13952546296296298</v>
      </c>
      <c r="E3042" s="3">
        <v>45235.0</v>
      </c>
      <c r="F3042" s="4">
        <v>0.1589699074074074</v>
      </c>
      <c r="G3042" s="5">
        <v>28.0</v>
      </c>
      <c r="H3042" s="1">
        <v>4.78</v>
      </c>
      <c r="I3042" s="1" t="s">
        <v>19</v>
      </c>
      <c r="J3042" s="1" t="s">
        <v>17</v>
      </c>
      <c r="K3042" s="1" t="s">
        <v>12</v>
      </c>
      <c r="L3042" s="6" t="s">
        <v>12</v>
      </c>
    </row>
    <row r="3043">
      <c r="A3043" s="1">
        <v>8.056021378E9</v>
      </c>
      <c r="B3043" s="1">
        <v>67163.0</v>
      </c>
      <c r="C3043" s="3">
        <v>45234.0</v>
      </c>
      <c r="D3043" s="4">
        <v>0.9395370370370371</v>
      </c>
      <c r="E3043" s="3">
        <v>45234.0</v>
      </c>
      <c r="F3043" s="4">
        <v>0.9471759259259259</v>
      </c>
      <c r="G3043" s="5">
        <v>11.0</v>
      </c>
      <c r="H3043" s="1">
        <v>1.29</v>
      </c>
      <c r="I3043" s="1" t="s">
        <v>13</v>
      </c>
      <c r="J3043" s="1" t="s">
        <v>15</v>
      </c>
      <c r="K3043" s="1" t="s">
        <v>12</v>
      </c>
      <c r="L3043" s="6" t="s">
        <v>12</v>
      </c>
    </row>
    <row r="3044">
      <c r="A3044" s="1">
        <v>9.311399064E9</v>
      </c>
      <c r="B3044" s="1">
        <v>91086.0</v>
      </c>
      <c r="C3044" s="3">
        <v>45234.0</v>
      </c>
      <c r="D3044" s="4">
        <v>0.9042592592592592</v>
      </c>
      <c r="E3044" s="3">
        <v>45234.0</v>
      </c>
      <c r="F3044" s="4">
        <v>0.9063425925925926</v>
      </c>
      <c r="G3044" s="5">
        <v>3.0</v>
      </c>
      <c r="H3044" s="1">
        <v>1.16</v>
      </c>
      <c r="I3044" s="1" t="s">
        <v>13</v>
      </c>
      <c r="J3044" s="1" t="s">
        <v>14</v>
      </c>
      <c r="K3044" s="1" t="s">
        <v>12</v>
      </c>
      <c r="L3044" s="6" t="s">
        <v>12</v>
      </c>
    </row>
    <row r="3045">
      <c r="A3045" s="1">
        <v>8.322028211E9</v>
      </c>
      <c r="B3045" s="1">
        <v>20488.0</v>
      </c>
      <c r="C3045" s="3">
        <v>45234.0</v>
      </c>
      <c r="D3045" s="4">
        <v>0.7185532407407408</v>
      </c>
      <c r="E3045" s="3">
        <v>45234.0</v>
      </c>
      <c r="F3045" s="4">
        <v>0.7192476851851852</v>
      </c>
      <c r="G3045" s="5">
        <v>1.0</v>
      </c>
      <c r="H3045" s="1">
        <v>3.61</v>
      </c>
      <c r="I3045" s="1" t="s">
        <v>16</v>
      </c>
      <c r="J3045" s="1" t="s">
        <v>14</v>
      </c>
      <c r="K3045" s="1" t="s">
        <v>12</v>
      </c>
      <c r="L3045" s="6" t="s">
        <v>12</v>
      </c>
    </row>
    <row r="3046">
      <c r="A3046" s="1">
        <v>6.401406847E9</v>
      </c>
      <c r="B3046" s="1">
        <v>73083.0</v>
      </c>
      <c r="C3046" s="3">
        <v>45234.0</v>
      </c>
      <c r="D3046" s="4">
        <v>0.5933333333333334</v>
      </c>
      <c r="E3046" s="3">
        <v>45234.0</v>
      </c>
      <c r="F3046" s="4">
        <v>0.6009722222222222</v>
      </c>
      <c r="G3046" s="5">
        <v>11.0</v>
      </c>
      <c r="H3046" s="1">
        <v>2.91</v>
      </c>
      <c r="I3046" s="1" t="s">
        <v>16</v>
      </c>
      <c r="J3046" s="1" t="s">
        <v>15</v>
      </c>
      <c r="K3046" s="1" t="s">
        <v>12</v>
      </c>
      <c r="L3046" s="6" t="s">
        <v>12</v>
      </c>
    </row>
    <row r="3047">
      <c r="A3047" s="1">
        <v>1.191565627E9</v>
      </c>
      <c r="B3047" s="1">
        <v>13574.0</v>
      </c>
      <c r="C3047" s="3">
        <v>45234.0</v>
      </c>
      <c r="D3047" s="4">
        <v>0.5143055555555556</v>
      </c>
      <c r="E3047" s="3">
        <v>45234.0</v>
      </c>
      <c r="F3047" s="4">
        <v>0.5115277777777778</v>
      </c>
      <c r="G3047" s="5">
        <v>-4.0</v>
      </c>
      <c r="H3047" s="1">
        <v>3.4</v>
      </c>
      <c r="I3047" s="1" t="s">
        <v>16</v>
      </c>
      <c r="J3047" s="1" t="s">
        <v>14</v>
      </c>
      <c r="L3047" s="6" t="s">
        <v>18</v>
      </c>
    </row>
    <row r="3048">
      <c r="A3048" s="1">
        <v>9.539444766E9</v>
      </c>
      <c r="B3048" s="1">
        <v>94753.0</v>
      </c>
      <c r="C3048" s="3">
        <v>45234.0</v>
      </c>
      <c r="D3048" s="4">
        <v>0.34100694444444446</v>
      </c>
      <c r="E3048" s="3">
        <v>45234.0</v>
      </c>
      <c r="F3048" s="4">
        <v>0.34447916666666667</v>
      </c>
      <c r="G3048" s="5">
        <v>5.0</v>
      </c>
      <c r="H3048" s="1">
        <v>2.89</v>
      </c>
      <c r="I3048" s="1" t="s">
        <v>16</v>
      </c>
      <c r="J3048" s="1" t="s">
        <v>14</v>
      </c>
      <c r="K3048" s="1" t="s">
        <v>12</v>
      </c>
      <c r="L3048" s="6" t="s">
        <v>12</v>
      </c>
    </row>
    <row r="3049">
      <c r="A3049" s="1">
        <v>8.54218304E8</v>
      </c>
      <c r="B3049" s="1">
        <v>13622.0</v>
      </c>
      <c r="C3049" s="3">
        <v>45234.0</v>
      </c>
      <c r="D3049" s="4">
        <v>0.2778587962962963</v>
      </c>
      <c r="E3049" s="3">
        <v>45234.0</v>
      </c>
      <c r="F3049" s="4">
        <v>0.27577546296296296</v>
      </c>
      <c r="G3049" s="5">
        <v>-3.0</v>
      </c>
      <c r="H3049" s="1">
        <v>0.86</v>
      </c>
      <c r="I3049" s="1" t="s">
        <v>13</v>
      </c>
      <c r="J3049" s="1" t="s">
        <v>14</v>
      </c>
      <c r="L3049" s="6" t="s">
        <v>18</v>
      </c>
    </row>
    <row r="3050">
      <c r="A3050" s="1">
        <v>2.98525438E9</v>
      </c>
      <c r="B3050" s="1">
        <v>9722.0</v>
      </c>
      <c r="C3050" s="3">
        <v>45234.0</v>
      </c>
      <c r="D3050" s="4">
        <v>0.22758101851851853</v>
      </c>
      <c r="E3050" s="3">
        <v>45234.0</v>
      </c>
      <c r="F3050" s="4">
        <v>0.22758101851851853</v>
      </c>
      <c r="G3050" s="5">
        <v>0.0</v>
      </c>
      <c r="H3050" s="1">
        <v>3.82</v>
      </c>
      <c r="I3050" s="1" t="s">
        <v>16</v>
      </c>
      <c r="J3050" s="1" t="s">
        <v>14</v>
      </c>
      <c r="L3050" s="6" t="s">
        <v>18</v>
      </c>
    </row>
    <row r="3051">
      <c r="A3051" s="1">
        <v>9.510792757E9</v>
      </c>
      <c r="B3051" s="1">
        <v>28724.0</v>
      </c>
      <c r="C3051" s="3">
        <v>45234.0</v>
      </c>
      <c r="D3051" s="4">
        <v>0.2168287037037037</v>
      </c>
      <c r="E3051" s="3">
        <v>45234.0</v>
      </c>
      <c r="F3051" s="4">
        <v>0.2168287037037037</v>
      </c>
      <c r="G3051" s="5">
        <v>0.0</v>
      </c>
      <c r="H3051" s="1">
        <v>4.93</v>
      </c>
      <c r="I3051" s="1" t="s">
        <v>19</v>
      </c>
      <c r="J3051" s="1" t="s">
        <v>14</v>
      </c>
      <c r="L3051" s="6" t="s">
        <v>18</v>
      </c>
    </row>
    <row r="3052">
      <c r="A3052" s="1">
        <v>3.441102335E9</v>
      </c>
      <c r="B3052" s="1">
        <v>47299.0</v>
      </c>
      <c r="C3052" s="3">
        <v>45234.0</v>
      </c>
      <c r="D3052" s="4">
        <v>0.02746527777777778</v>
      </c>
      <c r="E3052" s="3">
        <v>45234.0</v>
      </c>
      <c r="F3052" s="4">
        <v>0.02746527777777778</v>
      </c>
      <c r="G3052" s="5">
        <v>0.0</v>
      </c>
      <c r="H3052" s="1">
        <v>1.66</v>
      </c>
      <c r="I3052" s="1" t="s">
        <v>13</v>
      </c>
      <c r="J3052" s="1" t="s">
        <v>14</v>
      </c>
      <c r="L3052" s="6" t="s">
        <v>18</v>
      </c>
    </row>
    <row r="3053">
      <c r="A3053" s="1">
        <v>8.615488922E9</v>
      </c>
      <c r="B3053" s="1">
        <v>1328.0</v>
      </c>
      <c r="C3053" s="3">
        <v>45234.0</v>
      </c>
      <c r="D3053" s="4">
        <v>0.01474537037037037</v>
      </c>
      <c r="E3053" s="3">
        <v>45234.0</v>
      </c>
      <c r="F3053" s="4">
        <v>0.029328703703703704</v>
      </c>
      <c r="G3053" s="5">
        <v>21.0</v>
      </c>
      <c r="H3053" s="1">
        <v>3.94</v>
      </c>
      <c r="I3053" s="1" t="s">
        <v>16</v>
      </c>
      <c r="J3053" s="1" t="s">
        <v>17</v>
      </c>
      <c r="K3053" s="1" t="s">
        <v>12</v>
      </c>
      <c r="L3053" s="6" t="s">
        <v>12</v>
      </c>
    </row>
    <row r="3054">
      <c r="A3054" s="1">
        <v>7.421707488E9</v>
      </c>
      <c r="B3054" s="1">
        <v>29051.0</v>
      </c>
      <c r="C3054" s="3">
        <v>45233.0</v>
      </c>
      <c r="D3054" s="4">
        <v>0.9601736111111111</v>
      </c>
      <c r="E3054" s="3">
        <v>45233.0</v>
      </c>
      <c r="F3054" s="4">
        <v>0.9573958333333333</v>
      </c>
      <c r="G3054" s="5">
        <v>-4.0</v>
      </c>
      <c r="H3054" s="1">
        <v>1.44</v>
      </c>
      <c r="I3054" s="1" t="s">
        <v>13</v>
      </c>
      <c r="J3054" s="1" t="s">
        <v>14</v>
      </c>
      <c r="L3054" s="6" t="s">
        <v>18</v>
      </c>
    </row>
    <row r="3055">
      <c r="A3055" s="1">
        <v>9.087426355E9</v>
      </c>
      <c r="B3055" s="1">
        <v>34521.0</v>
      </c>
      <c r="C3055" s="3">
        <v>45233.0</v>
      </c>
      <c r="D3055" s="4">
        <v>0.7262384259259259</v>
      </c>
      <c r="E3055" s="3">
        <v>45233.0</v>
      </c>
      <c r="F3055" s="4">
        <v>0.7255439814814815</v>
      </c>
      <c r="G3055" s="5">
        <v>-1.0</v>
      </c>
      <c r="H3055" s="1">
        <v>1.59</v>
      </c>
      <c r="I3055" s="1" t="s">
        <v>13</v>
      </c>
      <c r="J3055" s="1" t="s">
        <v>14</v>
      </c>
      <c r="L3055" s="6" t="s">
        <v>18</v>
      </c>
    </row>
    <row r="3056">
      <c r="A3056" s="1">
        <v>4.341872315E9</v>
      </c>
      <c r="B3056" s="1">
        <v>20388.0</v>
      </c>
      <c r="C3056" s="3">
        <v>45233.0</v>
      </c>
      <c r="D3056" s="4">
        <v>0.5554166666666667</v>
      </c>
      <c r="E3056" s="3">
        <v>45233.0</v>
      </c>
      <c r="F3056" s="4">
        <v>0.5561111111111111</v>
      </c>
      <c r="G3056" s="5">
        <v>1.0</v>
      </c>
      <c r="H3056" s="1">
        <v>1.37</v>
      </c>
      <c r="I3056" s="1" t="s">
        <v>13</v>
      </c>
      <c r="J3056" s="1" t="s">
        <v>14</v>
      </c>
      <c r="K3056" s="1" t="s">
        <v>12</v>
      </c>
      <c r="L3056" s="6" t="s">
        <v>12</v>
      </c>
    </row>
    <row r="3057">
      <c r="A3057" s="1">
        <v>6.814009039E9</v>
      </c>
      <c r="B3057" s="1">
        <v>37668.0</v>
      </c>
      <c r="C3057" s="3">
        <v>45233.0</v>
      </c>
      <c r="D3057" s="4">
        <v>0.5540277777777778</v>
      </c>
      <c r="E3057" s="3">
        <v>45233.0</v>
      </c>
      <c r="F3057" s="4">
        <v>0.55125</v>
      </c>
      <c r="G3057" s="5">
        <v>-4.0</v>
      </c>
      <c r="H3057" s="1">
        <v>2.81</v>
      </c>
      <c r="I3057" s="1" t="s">
        <v>16</v>
      </c>
      <c r="J3057" s="1" t="s">
        <v>14</v>
      </c>
      <c r="L3057" s="6" t="s">
        <v>18</v>
      </c>
    </row>
    <row r="3058">
      <c r="A3058" s="1">
        <v>8.870165072E9</v>
      </c>
      <c r="B3058" s="1">
        <v>53009.0</v>
      </c>
      <c r="C3058" s="3">
        <v>45233.0</v>
      </c>
      <c r="D3058" s="4">
        <v>0.43104166666666666</v>
      </c>
      <c r="E3058" s="3">
        <v>45233.0</v>
      </c>
      <c r="F3058" s="4">
        <v>0.43451388888888887</v>
      </c>
      <c r="G3058" s="5">
        <v>5.0</v>
      </c>
      <c r="H3058" s="1">
        <v>0.8</v>
      </c>
      <c r="I3058" s="1" t="s">
        <v>13</v>
      </c>
      <c r="J3058" s="1" t="s">
        <v>14</v>
      </c>
      <c r="K3058" s="1" t="s">
        <v>12</v>
      </c>
      <c r="L3058" s="6" t="s">
        <v>12</v>
      </c>
    </row>
    <row r="3059">
      <c r="A3059" s="1">
        <v>3.596900942E9</v>
      </c>
      <c r="B3059" s="1">
        <v>46019.0</v>
      </c>
      <c r="C3059" s="3">
        <v>45233.0</v>
      </c>
      <c r="D3059" s="4">
        <v>0.4134953703703704</v>
      </c>
      <c r="E3059" s="3">
        <v>45233.0</v>
      </c>
      <c r="F3059" s="4">
        <v>0.4225231481481482</v>
      </c>
      <c r="G3059" s="5">
        <v>13.0</v>
      </c>
      <c r="H3059" s="1">
        <v>2.24</v>
      </c>
      <c r="I3059" s="1" t="s">
        <v>16</v>
      </c>
      <c r="J3059" s="1" t="s">
        <v>15</v>
      </c>
      <c r="K3059" s="1" t="s">
        <v>12</v>
      </c>
      <c r="L3059" s="6" t="s">
        <v>12</v>
      </c>
    </row>
    <row r="3060">
      <c r="A3060" s="1">
        <v>9.176170352E9</v>
      </c>
      <c r="B3060" s="1">
        <v>64871.0</v>
      </c>
      <c r="C3060" s="3">
        <v>45233.0</v>
      </c>
      <c r="D3060" s="4">
        <v>0.3794212962962963</v>
      </c>
      <c r="E3060" s="3">
        <v>45233.0</v>
      </c>
      <c r="F3060" s="4">
        <v>0.3794212962962963</v>
      </c>
      <c r="G3060" s="5">
        <v>0.0</v>
      </c>
      <c r="H3060" s="1">
        <v>3.69</v>
      </c>
      <c r="I3060" s="1" t="s">
        <v>16</v>
      </c>
      <c r="J3060" s="1" t="s">
        <v>14</v>
      </c>
      <c r="L3060" s="6" t="s">
        <v>18</v>
      </c>
    </row>
    <row r="3061">
      <c r="A3061" s="1">
        <v>4.52608767E9</v>
      </c>
      <c r="B3061" s="1">
        <v>23919.0</v>
      </c>
      <c r="C3061" s="3">
        <v>45233.0</v>
      </c>
      <c r="D3061" s="4">
        <v>0.2741087962962963</v>
      </c>
      <c r="E3061" s="3">
        <v>45233.0</v>
      </c>
      <c r="F3061" s="4">
        <v>0.27341435185185187</v>
      </c>
      <c r="G3061" s="5">
        <v>-1.0</v>
      </c>
      <c r="H3061" s="1">
        <v>4.14</v>
      </c>
      <c r="I3061" s="1" t="s">
        <v>19</v>
      </c>
      <c r="J3061" s="1" t="s">
        <v>14</v>
      </c>
      <c r="L3061" s="6" t="s">
        <v>18</v>
      </c>
    </row>
    <row r="3062">
      <c r="A3062" s="1">
        <v>8.173258734E9</v>
      </c>
      <c r="B3062" s="1">
        <v>65288.0</v>
      </c>
      <c r="C3062" s="3">
        <v>45233.0</v>
      </c>
      <c r="D3062" s="4">
        <v>0.16055555555555556</v>
      </c>
      <c r="E3062" s="3">
        <v>45233.0</v>
      </c>
      <c r="F3062" s="4">
        <v>0.1661111111111111</v>
      </c>
      <c r="G3062" s="5">
        <v>8.0</v>
      </c>
      <c r="H3062" s="1">
        <v>4.19</v>
      </c>
      <c r="I3062" s="1" t="s">
        <v>19</v>
      </c>
      <c r="J3062" s="1" t="s">
        <v>15</v>
      </c>
      <c r="K3062" s="1" t="s">
        <v>12</v>
      </c>
      <c r="L3062" s="6" t="s">
        <v>12</v>
      </c>
    </row>
    <row r="3063">
      <c r="A3063" s="1">
        <v>5.728818155E9</v>
      </c>
      <c r="B3063" s="1">
        <v>40143.0</v>
      </c>
      <c r="C3063" s="3">
        <v>45233.0</v>
      </c>
      <c r="D3063" s="4">
        <v>0.04866898148148148</v>
      </c>
      <c r="E3063" s="3">
        <v>45233.0</v>
      </c>
      <c r="F3063" s="4">
        <v>0.054224537037037036</v>
      </c>
      <c r="G3063" s="5">
        <v>8.0</v>
      </c>
      <c r="H3063" s="1">
        <v>1.82</v>
      </c>
      <c r="I3063" s="1" t="s">
        <v>13</v>
      </c>
      <c r="J3063" s="1" t="s">
        <v>15</v>
      </c>
      <c r="K3063" s="1" t="s">
        <v>12</v>
      </c>
      <c r="L3063" s="6" t="s">
        <v>12</v>
      </c>
    </row>
    <row r="3064">
      <c r="A3064" s="1">
        <v>6.190907327E9</v>
      </c>
      <c r="B3064" s="1">
        <v>9720.0</v>
      </c>
      <c r="C3064" s="3">
        <v>45233.0</v>
      </c>
      <c r="D3064" s="4">
        <v>0.03671296296296296</v>
      </c>
      <c r="E3064" s="3">
        <v>45233.0</v>
      </c>
      <c r="F3064" s="4">
        <v>0.03671296296296296</v>
      </c>
      <c r="G3064" s="5">
        <v>0.0</v>
      </c>
      <c r="H3064" s="1">
        <v>3.61</v>
      </c>
      <c r="I3064" s="1" t="s">
        <v>16</v>
      </c>
      <c r="J3064" s="1" t="s">
        <v>14</v>
      </c>
      <c r="L3064" s="6" t="s">
        <v>18</v>
      </c>
    </row>
    <row r="3065">
      <c r="A3065" s="1">
        <v>2.329563439E9</v>
      </c>
      <c r="B3065" s="1">
        <v>52741.0</v>
      </c>
      <c r="C3065" s="3">
        <v>45232.0</v>
      </c>
      <c r="D3065" s="4">
        <v>0.9977662037037037</v>
      </c>
      <c r="E3065" s="3">
        <v>45233.0</v>
      </c>
      <c r="F3065" s="4">
        <v>0.013738425925925926</v>
      </c>
      <c r="G3065" s="5">
        <v>-1417.0</v>
      </c>
      <c r="H3065" s="1">
        <v>2.91</v>
      </c>
      <c r="I3065" s="1" t="s">
        <v>16</v>
      </c>
      <c r="J3065" s="1" t="s">
        <v>17</v>
      </c>
      <c r="K3065" s="1" t="s">
        <v>12</v>
      </c>
      <c r="L3065" s="6" t="s">
        <v>12</v>
      </c>
    </row>
    <row r="3066">
      <c r="A3066" s="1">
        <v>3.663827875E9</v>
      </c>
      <c r="B3066" s="1">
        <v>25542.0</v>
      </c>
      <c r="C3066" s="3">
        <v>45232.0</v>
      </c>
      <c r="D3066" s="4">
        <v>0.8653935185185185</v>
      </c>
      <c r="E3066" s="3">
        <v>45232.0</v>
      </c>
      <c r="F3066" s="4">
        <v>0.8820601851851851</v>
      </c>
      <c r="G3066" s="5">
        <v>24.0</v>
      </c>
      <c r="H3066" s="1">
        <v>2.92</v>
      </c>
      <c r="I3066" s="1" t="s">
        <v>16</v>
      </c>
      <c r="J3066" s="1" t="s">
        <v>17</v>
      </c>
      <c r="K3066" s="1" t="s">
        <v>12</v>
      </c>
      <c r="L3066" s="6" t="s">
        <v>12</v>
      </c>
    </row>
    <row r="3067">
      <c r="A3067" s="1">
        <v>1.229660813E9</v>
      </c>
      <c r="B3067" s="1">
        <v>35201.0</v>
      </c>
      <c r="C3067" s="3">
        <v>45232.0</v>
      </c>
      <c r="D3067" s="4">
        <v>0.8235185185185185</v>
      </c>
      <c r="E3067" s="3">
        <v>45232.0</v>
      </c>
      <c r="F3067" s="4">
        <v>0.8422685185185185</v>
      </c>
      <c r="G3067" s="5">
        <v>27.0</v>
      </c>
      <c r="H3067" s="1">
        <v>1.31</v>
      </c>
      <c r="I3067" s="1" t="s">
        <v>13</v>
      </c>
      <c r="J3067" s="1" t="s">
        <v>17</v>
      </c>
      <c r="K3067" s="1" t="s">
        <v>12</v>
      </c>
      <c r="L3067" s="6" t="s">
        <v>12</v>
      </c>
    </row>
    <row r="3068">
      <c r="A3068" s="1">
        <v>3.967445448E9</v>
      </c>
      <c r="B3068" s="1">
        <v>61413.0</v>
      </c>
      <c r="C3068" s="3">
        <v>45232.0</v>
      </c>
      <c r="D3068" s="4">
        <v>0.6311458333333333</v>
      </c>
      <c r="E3068" s="3">
        <v>45232.0</v>
      </c>
      <c r="F3068" s="4">
        <v>0.6304513888888889</v>
      </c>
      <c r="G3068" s="5">
        <v>-1.0</v>
      </c>
      <c r="H3068" s="1">
        <v>1.0</v>
      </c>
      <c r="I3068" s="1" t="s">
        <v>13</v>
      </c>
      <c r="J3068" s="1" t="s">
        <v>14</v>
      </c>
      <c r="L3068" s="6" t="s">
        <v>18</v>
      </c>
    </row>
    <row r="3069">
      <c r="A3069" s="1">
        <v>4.832392771E9</v>
      </c>
      <c r="B3069" s="1">
        <v>33654.0</v>
      </c>
      <c r="C3069" s="3">
        <v>45232.0</v>
      </c>
      <c r="D3069" s="4">
        <v>0.6221296296296296</v>
      </c>
      <c r="E3069" s="3">
        <v>45232.0</v>
      </c>
      <c r="F3069" s="4">
        <v>0.6242129629629629</v>
      </c>
      <c r="G3069" s="5">
        <v>3.0</v>
      </c>
      <c r="H3069" s="1">
        <v>1.61</v>
      </c>
      <c r="I3069" s="1" t="s">
        <v>13</v>
      </c>
      <c r="J3069" s="1" t="s">
        <v>14</v>
      </c>
      <c r="K3069" s="1" t="s">
        <v>12</v>
      </c>
      <c r="L3069" s="6" t="s">
        <v>12</v>
      </c>
    </row>
    <row r="3070">
      <c r="A3070" s="1">
        <v>6.810940082E9</v>
      </c>
      <c r="B3070" s="1">
        <v>15147.0</v>
      </c>
      <c r="C3070" s="3">
        <v>45232.0</v>
      </c>
      <c r="D3070" s="4">
        <v>0.6200694444444445</v>
      </c>
      <c r="E3070" s="3">
        <v>45232.0</v>
      </c>
      <c r="F3070" s="4">
        <v>0.6221527777777778</v>
      </c>
      <c r="G3070" s="5">
        <v>3.0</v>
      </c>
      <c r="H3070" s="1">
        <v>3.66</v>
      </c>
      <c r="I3070" s="1" t="s">
        <v>16</v>
      </c>
      <c r="J3070" s="1" t="s">
        <v>14</v>
      </c>
      <c r="K3070" s="1" t="s">
        <v>12</v>
      </c>
      <c r="L3070" s="6" t="s">
        <v>12</v>
      </c>
    </row>
    <row r="3071">
      <c r="A3071" s="1">
        <v>5.498551836E9</v>
      </c>
      <c r="B3071" s="1">
        <v>65877.0</v>
      </c>
      <c r="C3071" s="3">
        <v>45232.0</v>
      </c>
      <c r="D3071" s="4">
        <v>0.5731481481481482</v>
      </c>
      <c r="E3071" s="3">
        <v>45232.0</v>
      </c>
      <c r="F3071" s="4">
        <v>0.5745370370370371</v>
      </c>
      <c r="G3071" s="5">
        <v>2.0</v>
      </c>
      <c r="H3071" s="1">
        <v>2.78</v>
      </c>
      <c r="I3071" s="1" t="s">
        <v>16</v>
      </c>
      <c r="J3071" s="1" t="s">
        <v>14</v>
      </c>
      <c r="K3071" s="1" t="s">
        <v>12</v>
      </c>
      <c r="L3071" s="6" t="s">
        <v>12</v>
      </c>
    </row>
    <row r="3072">
      <c r="A3072" s="1">
        <v>7.818925535E9</v>
      </c>
      <c r="B3072" s="1">
        <v>27625.0</v>
      </c>
      <c r="C3072" s="3">
        <v>45232.0</v>
      </c>
      <c r="D3072" s="4">
        <v>0.4246759259259259</v>
      </c>
      <c r="E3072" s="3">
        <v>45232.0</v>
      </c>
      <c r="F3072" s="4">
        <v>0.4267592592592593</v>
      </c>
      <c r="G3072" s="5">
        <v>3.0</v>
      </c>
      <c r="H3072" s="1">
        <v>2.24</v>
      </c>
      <c r="I3072" s="1" t="s">
        <v>16</v>
      </c>
      <c r="J3072" s="1" t="s">
        <v>14</v>
      </c>
      <c r="K3072" s="1" t="s">
        <v>12</v>
      </c>
      <c r="L3072" s="6" t="s">
        <v>12</v>
      </c>
    </row>
    <row r="3073">
      <c r="A3073" s="1">
        <v>9.746950023E9</v>
      </c>
      <c r="B3073" s="1">
        <v>50913.0</v>
      </c>
      <c r="C3073" s="3">
        <v>45232.0</v>
      </c>
      <c r="D3073" s="4">
        <v>0.27738425925925925</v>
      </c>
      <c r="E3073" s="3">
        <v>45232.0</v>
      </c>
      <c r="F3073" s="4">
        <v>0.2753009259259259</v>
      </c>
      <c r="G3073" s="5">
        <v>-3.0</v>
      </c>
      <c r="H3073" s="1">
        <v>2.54</v>
      </c>
      <c r="I3073" s="1" t="s">
        <v>16</v>
      </c>
      <c r="J3073" s="1" t="s">
        <v>14</v>
      </c>
      <c r="L3073" s="6" t="s">
        <v>18</v>
      </c>
    </row>
    <row r="3074">
      <c r="A3074" s="1">
        <v>1.63895717E8</v>
      </c>
      <c r="B3074" s="1">
        <v>45284.0</v>
      </c>
      <c r="C3074" s="3">
        <v>45232.0</v>
      </c>
      <c r="D3074" s="4">
        <v>0.20927083333333332</v>
      </c>
      <c r="E3074" s="3">
        <v>45232.0</v>
      </c>
      <c r="F3074" s="4">
        <v>0.2071875</v>
      </c>
      <c r="G3074" s="5">
        <v>-3.0</v>
      </c>
      <c r="H3074" s="1">
        <v>2.3</v>
      </c>
      <c r="I3074" s="1" t="s">
        <v>16</v>
      </c>
      <c r="J3074" s="1" t="s">
        <v>14</v>
      </c>
      <c r="L3074" s="6" t="s">
        <v>18</v>
      </c>
    </row>
    <row r="3075">
      <c r="A3075" s="1">
        <v>8.96352296E9</v>
      </c>
      <c r="B3075" s="1">
        <v>58520.0</v>
      </c>
      <c r="C3075" s="3">
        <v>45232.0</v>
      </c>
      <c r="D3075" s="4">
        <v>0.1255439814814815</v>
      </c>
      <c r="E3075" s="3">
        <v>45232.0</v>
      </c>
      <c r="F3075" s="4">
        <v>0.12762731481481482</v>
      </c>
      <c r="G3075" s="5">
        <v>3.0</v>
      </c>
      <c r="H3075" s="1">
        <v>2.14</v>
      </c>
      <c r="I3075" s="1" t="s">
        <v>16</v>
      </c>
      <c r="J3075" s="1" t="s">
        <v>14</v>
      </c>
      <c r="K3075" s="1" t="s">
        <v>12</v>
      </c>
      <c r="L3075" s="6" t="s">
        <v>12</v>
      </c>
    </row>
    <row r="3076">
      <c r="A3076" s="1">
        <v>4.93910527E9</v>
      </c>
      <c r="B3076" s="1">
        <v>84293.0</v>
      </c>
      <c r="C3076" s="3">
        <v>45232.0</v>
      </c>
      <c r="D3076" s="4">
        <v>0.12515046296296295</v>
      </c>
      <c r="E3076" s="3">
        <v>45232.0</v>
      </c>
      <c r="F3076" s="4">
        <v>0.12376157407407408</v>
      </c>
      <c r="G3076" s="5">
        <v>-2.0</v>
      </c>
      <c r="H3076" s="1">
        <v>3.43</v>
      </c>
      <c r="I3076" s="1" t="s">
        <v>16</v>
      </c>
      <c r="J3076" s="1" t="s">
        <v>14</v>
      </c>
      <c r="L3076" s="6" t="s">
        <v>18</v>
      </c>
    </row>
    <row r="3077">
      <c r="A3077" s="1">
        <v>4.665508413E9</v>
      </c>
      <c r="B3077" s="1">
        <v>31212.0</v>
      </c>
      <c r="C3077" s="3">
        <v>45232.0</v>
      </c>
      <c r="D3077" s="4">
        <v>0.07516203703703704</v>
      </c>
      <c r="E3077" s="3">
        <v>45232.0</v>
      </c>
      <c r="F3077" s="4">
        <v>0.07516203703703704</v>
      </c>
      <c r="G3077" s="5">
        <v>0.0</v>
      </c>
      <c r="H3077" s="1">
        <v>4.23</v>
      </c>
      <c r="I3077" s="1" t="s">
        <v>19</v>
      </c>
      <c r="J3077" s="1" t="s">
        <v>14</v>
      </c>
      <c r="L3077" s="6" t="s">
        <v>18</v>
      </c>
    </row>
    <row r="3078">
      <c r="A3078" s="1">
        <v>1.016410657E9</v>
      </c>
      <c r="B3078" s="1">
        <v>98504.0</v>
      </c>
      <c r="C3078" s="3">
        <v>45231.0</v>
      </c>
      <c r="D3078" s="4">
        <v>0.9689351851851852</v>
      </c>
      <c r="E3078" s="3">
        <v>45231.0</v>
      </c>
      <c r="F3078" s="4">
        <v>0.965462962962963</v>
      </c>
      <c r="G3078" s="5">
        <v>-5.0</v>
      </c>
      <c r="H3078" s="1">
        <v>3.13</v>
      </c>
      <c r="I3078" s="1" t="s">
        <v>16</v>
      </c>
      <c r="J3078" s="1" t="s">
        <v>14</v>
      </c>
      <c r="L3078" s="6" t="s">
        <v>18</v>
      </c>
    </row>
    <row r="3079">
      <c r="A3079" s="1">
        <v>7.060954153E9</v>
      </c>
      <c r="B3079" s="1">
        <v>21872.0</v>
      </c>
      <c r="C3079" s="3">
        <v>45231.0</v>
      </c>
      <c r="D3079" s="4">
        <v>0.8838773148148148</v>
      </c>
      <c r="E3079" s="3">
        <v>45231.0</v>
      </c>
      <c r="F3079" s="4">
        <v>0.8804050925925926</v>
      </c>
      <c r="G3079" s="5">
        <v>-5.0</v>
      </c>
      <c r="H3079" s="1">
        <v>1.89</v>
      </c>
      <c r="I3079" s="1" t="s">
        <v>13</v>
      </c>
      <c r="J3079" s="1" t="s">
        <v>14</v>
      </c>
      <c r="L3079" s="6" t="s">
        <v>18</v>
      </c>
    </row>
    <row r="3080">
      <c r="A3080" s="1">
        <v>3.99559401E8</v>
      </c>
      <c r="B3080" s="1">
        <v>54586.0</v>
      </c>
      <c r="C3080" s="3">
        <v>45231.0</v>
      </c>
      <c r="D3080" s="4">
        <v>0.8166435185185185</v>
      </c>
      <c r="E3080" s="3">
        <v>45231.0</v>
      </c>
      <c r="F3080" s="4">
        <v>0.8353935185185185</v>
      </c>
      <c r="G3080" s="5">
        <v>27.0</v>
      </c>
      <c r="H3080" s="1">
        <v>1.28</v>
      </c>
      <c r="I3080" s="1" t="s">
        <v>13</v>
      </c>
      <c r="J3080" s="1" t="s">
        <v>17</v>
      </c>
      <c r="K3080" s="1" t="s">
        <v>12</v>
      </c>
      <c r="L3080" s="6" t="s">
        <v>12</v>
      </c>
    </row>
    <row r="3081">
      <c r="A3081" s="1">
        <v>3.615279775E9</v>
      </c>
      <c r="B3081" s="1">
        <v>33091.0</v>
      </c>
      <c r="C3081" s="3">
        <v>45231.0</v>
      </c>
      <c r="D3081" s="4">
        <v>0.7788888888888889</v>
      </c>
      <c r="E3081" s="3">
        <v>45231.0</v>
      </c>
      <c r="F3081" s="4">
        <v>0.7781944444444444</v>
      </c>
      <c r="G3081" s="5">
        <v>-1.0</v>
      </c>
      <c r="H3081" s="1">
        <v>2.4</v>
      </c>
      <c r="I3081" s="1" t="s">
        <v>16</v>
      </c>
      <c r="J3081" s="1" t="s">
        <v>14</v>
      </c>
      <c r="L3081" s="6" t="s">
        <v>18</v>
      </c>
    </row>
    <row r="3082">
      <c r="A3082" s="1">
        <v>7.402125753E9</v>
      </c>
      <c r="B3082" s="1">
        <v>26429.0</v>
      </c>
      <c r="C3082" s="3">
        <v>45231.0</v>
      </c>
      <c r="D3082" s="4">
        <v>0.7683796296296296</v>
      </c>
      <c r="E3082" s="3">
        <v>45231.0</v>
      </c>
      <c r="F3082" s="4">
        <v>0.7753240740740741</v>
      </c>
      <c r="G3082" s="5">
        <v>10.0</v>
      </c>
      <c r="H3082" s="1">
        <v>4.99</v>
      </c>
      <c r="I3082" s="1" t="s">
        <v>19</v>
      </c>
      <c r="J3082" s="1" t="s">
        <v>15</v>
      </c>
      <c r="K3082" s="1" t="s">
        <v>12</v>
      </c>
      <c r="L3082" s="6" t="s">
        <v>12</v>
      </c>
    </row>
    <row r="3083">
      <c r="A3083" s="1">
        <v>4.740837071E9</v>
      </c>
      <c r="B3083" s="1">
        <v>70.0</v>
      </c>
      <c r="C3083" s="3">
        <v>45231.0</v>
      </c>
      <c r="D3083" s="4">
        <v>0.6543171296296296</v>
      </c>
      <c r="E3083" s="3">
        <v>45231.0</v>
      </c>
      <c r="F3083" s="4">
        <v>0.6577893518518518</v>
      </c>
      <c r="G3083" s="5">
        <v>5.0</v>
      </c>
      <c r="H3083" s="1">
        <v>4.31</v>
      </c>
      <c r="I3083" s="1" t="s">
        <v>19</v>
      </c>
      <c r="J3083" s="1" t="s">
        <v>14</v>
      </c>
      <c r="K3083" s="1" t="s">
        <v>12</v>
      </c>
      <c r="L3083" s="6" t="s">
        <v>12</v>
      </c>
    </row>
    <row r="3084">
      <c r="A3084" s="1">
        <v>9.668698616E9</v>
      </c>
      <c r="B3084" s="1">
        <v>23600.0</v>
      </c>
      <c r="C3084" s="3">
        <v>45231.0</v>
      </c>
      <c r="D3084" s="4">
        <v>0.6002430555555556</v>
      </c>
      <c r="E3084" s="3">
        <v>45231.0</v>
      </c>
      <c r="F3084" s="4">
        <v>0.6002430555555556</v>
      </c>
      <c r="G3084" s="5">
        <v>0.0</v>
      </c>
      <c r="H3084" s="1">
        <v>4.51</v>
      </c>
      <c r="I3084" s="1" t="s">
        <v>19</v>
      </c>
      <c r="J3084" s="1" t="s">
        <v>14</v>
      </c>
      <c r="L3084" s="6" t="s">
        <v>18</v>
      </c>
    </row>
    <row r="3085">
      <c r="A3085" s="1">
        <v>1.851474741E9</v>
      </c>
      <c r="B3085" s="1">
        <v>12879.0</v>
      </c>
      <c r="C3085" s="3">
        <v>45231.0</v>
      </c>
      <c r="D3085" s="4">
        <v>0.5710300925925926</v>
      </c>
      <c r="E3085" s="3">
        <v>45231.0</v>
      </c>
      <c r="F3085" s="4">
        <v>0.5772800925925926</v>
      </c>
      <c r="G3085" s="5">
        <v>9.0</v>
      </c>
      <c r="H3085" s="1">
        <v>4.09</v>
      </c>
      <c r="I3085" s="1" t="s">
        <v>19</v>
      </c>
      <c r="J3085" s="1" t="s">
        <v>15</v>
      </c>
      <c r="K3085" s="1" t="s">
        <v>12</v>
      </c>
      <c r="L3085" s="6" t="s">
        <v>12</v>
      </c>
    </row>
    <row r="3086">
      <c r="A3086" s="1">
        <v>9.810576443E9</v>
      </c>
      <c r="B3086" s="1">
        <v>51602.0</v>
      </c>
      <c r="C3086" s="3">
        <v>45231.0</v>
      </c>
      <c r="D3086" s="4">
        <v>0.5559606481481482</v>
      </c>
      <c r="E3086" s="3">
        <v>45231.0</v>
      </c>
      <c r="F3086" s="4">
        <v>0.5587384259259259</v>
      </c>
      <c r="G3086" s="5">
        <v>4.0</v>
      </c>
      <c r="H3086" s="1">
        <v>4.19</v>
      </c>
      <c r="I3086" s="1" t="s">
        <v>19</v>
      </c>
      <c r="J3086" s="1" t="s">
        <v>14</v>
      </c>
      <c r="K3086" s="1" t="s">
        <v>12</v>
      </c>
      <c r="L3086" s="6" t="s">
        <v>12</v>
      </c>
    </row>
    <row r="3087">
      <c r="A3087" s="1">
        <v>3.872093894E9</v>
      </c>
      <c r="B3087" s="1">
        <v>94703.0</v>
      </c>
      <c r="C3087" s="3">
        <v>45231.0</v>
      </c>
      <c r="D3087" s="4">
        <v>0.4970486111111111</v>
      </c>
      <c r="E3087" s="3">
        <v>45231.0</v>
      </c>
      <c r="F3087" s="4">
        <v>0.5157986111111111</v>
      </c>
      <c r="G3087" s="5">
        <v>27.0</v>
      </c>
      <c r="H3087" s="1">
        <v>0.79</v>
      </c>
      <c r="I3087" s="1" t="s">
        <v>13</v>
      </c>
      <c r="J3087" s="1" t="s">
        <v>17</v>
      </c>
      <c r="K3087" s="1" t="s">
        <v>12</v>
      </c>
      <c r="L3087" s="6" t="s">
        <v>12</v>
      </c>
    </row>
    <row r="3088">
      <c r="A3088" s="1">
        <v>7.440785414E9</v>
      </c>
      <c r="B3088" s="1">
        <v>14917.0</v>
      </c>
      <c r="C3088" s="3">
        <v>45231.0</v>
      </c>
      <c r="D3088" s="4">
        <v>0.3632175925925926</v>
      </c>
      <c r="E3088" s="3">
        <v>45231.0</v>
      </c>
      <c r="F3088" s="4">
        <v>0.36113425925925924</v>
      </c>
      <c r="G3088" s="5">
        <v>-3.0</v>
      </c>
      <c r="H3088" s="1">
        <v>2.09</v>
      </c>
      <c r="I3088" s="1" t="s">
        <v>16</v>
      </c>
      <c r="J3088" s="1" t="s">
        <v>14</v>
      </c>
      <c r="L3088" s="6" t="s">
        <v>18</v>
      </c>
    </row>
    <row r="3089">
      <c r="A3089" s="1">
        <v>4.283323746E9</v>
      </c>
      <c r="B3089" s="1">
        <v>78455.0</v>
      </c>
      <c r="C3089" s="3">
        <v>45231.0</v>
      </c>
      <c r="D3089" s="4">
        <v>0.13997685185185185</v>
      </c>
      <c r="E3089" s="3">
        <v>45231.0</v>
      </c>
      <c r="F3089" s="4">
        <v>0.14831018518518518</v>
      </c>
      <c r="G3089" s="5">
        <v>12.0</v>
      </c>
      <c r="H3089" s="1">
        <v>1.35</v>
      </c>
      <c r="I3089" s="1" t="s">
        <v>13</v>
      </c>
      <c r="J3089" s="1" t="s">
        <v>15</v>
      </c>
      <c r="K3089" s="1" t="s">
        <v>12</v>
      </c>
      <c r="L3089" s="6" t="s">
        <v>12</v>
      </c>
    </row>
    <row r="3090">
      <c r="A3090" s="1">
        <v>2.902411553E9</v>
      </c>
      <c r="B3090" s="1">
        <v>73699.0</v>
      </c>
      <c r="C3090" s="3">
        <v>45231.0</v>
      </c>
      <c r="D3090" s="4">
        <v>0.11105324074074074</v>
      </c>
      <c r="E3090" s="3">
        <v>45231.0</v>
      </c>
      <c r="F3090" s="4">
        <v>0.1089699074074074</v>
      </c>
      <c r="G3090" s="5">
        <v>-3.0</v>
      </c>
      <c r="H3090" s="1">
        <v>1.16</v>
      </c>
      <c r="I3090" s="1" t="s">
        <v>13</v>
      </c>
      <c r="J3090" s="1" t="s">
        <v>14</v>
      </c>
      <c r="L3090" s="6" t="s">
        <v>18</v>
      </c>
    </row>
    <row r="3091">
      <c r="A3091" s="1">
        <v>8.321900643E9</v>
      </c>
      <c r="B3091" s="1">
        <v>83965.0</v>
      </c>
      <c r="C3091" s="3">
        <v>45230.0</v>
      </c>
      <c r="D3091" s="4">
        <v>0.9096643518518519</v>
      </c>
      <c r="E3091" s="3">
        <v>45230.0</v>
      </c>
      <c r="F3091" s="4">
        <v>0.9110532407407408</v>
      </c>
      <c r="G3091" s="5">
        <v>2.0</v>
      </c>
      <c r="H3091" s="1">
        <v>3.41</v>
      </c>
      <c r="I3091" s="1" t="s">
        <v>16</v>
      </c>
      <c r="J3091" s="1" t="s">
        <v>14</v>
      </c>
      <c r="K3091" s="1" t="s">
        <v>12</v>
      </c>
      <c r="L3091" s="6" t="s">
        <v>12</v>
      </c>
    </row>
    <row r="3092">
      <c r="A3092" s="1">
        <v>9.691888826E9</v>
      </c>
      <c r="B3092" s="1">
        <v>45204.0</v>
      </c>
      <c r="C3092" s="3">
        <v>45230.0</v>
      </c>
      <c r="D3092" s="4">
        <v>0.69375</v>
      </c>
      <c r="E3092" s="3">
        <v>45230.0</v>
      </c>
      <c r="F3092" s="4">
        <v>0.6958333333333333</v>
      </c>
      <c r="G3092" s="5">
        <v>3.0</v>
      </c>
      <c r="H3092" s="1">
        <v>3.32</v>
      </c>
      <c r="I3092" s="1" t="s">
        <v>16</v>
      </c>
      <c r="J3092" s="1" t="s">
        <v>14</v>
      </c>
      <c r="K3092" s="1" t="s">
        <v>12</v>
      </c>
      <c r="L3092" s="6" t="s">
        <v>12</v>
      </c>
    </row>
    <row r="3093">
      <c r="A3093" s="1">
        <v>2.499190829E9</v>
      </c>
      <c r="B3093" s="1">
        <v>38976.0</v>
      </c>
      <c r="C3093" s="3">
        <v>45230.0</v>
      </c>
      <c r="D3093" s="4">
        <v>0.4561226851851852</v>
      </c>
      <c r="E3093" s="3">
        <v>45230.0</v>
      </c>
      <c r="F3093" s="4">
        <v>0.45751157407407406</v>
      </c>
      <c r="G3093" s="5">
        <v>2.0</v>
      </c>
      <c r="H3093" s="1">
        <v>1.74</v>
      </c>
      <c r="I3093" s="1" t="s">
        <v>13</v>
      </c>
      <c r="J3093" s="1" t="s">
        <v>14</v>
      </c>
      <c r="K3093" s="1" t="s">
        <v>12</v>
      </c>
      <c r="L3093" s="6" t="s">
        <v>12</v>
      </c>
    </row>
    <row r="3094">
      <c r="A3094" s="1">
        <v>2.567996236E9</v>
      </c>
      <c r="B3094" s="1">
        <v>61790.0</v>
      </c>
      <c r="C3094" s="3">
        <v>45230.0</v>
      </c>
      <c r="D3094" s="4">
        <v>0.34800925925925924</v>
      </c>
      <c r="E3094" s="3">
        <v>45230.0</v>
      </c>
      <c r="F3094" s="4">
        <v>0.3473148148148148</v>
      </c>
      <c r="G3094" s="5">
        <v>-1.0</v>
      </c>
      <c r="H3094" s="1">
        <v>1.0</v>
      </c>
      <c r="I3094" s="1" t="s">
        <v>13</v>
      </c>
      <c r="J3094" s="1" t="s">
        <v>14</v>
      </c>
      <c r="L3094" s="6" t="s">
        <v>18</v>
      </c>
    </row>
    <row r="3095">
      <c r="A3095" s="1">
        <v>9.196827234E9</v>
      </c>
      <c r="B3095" s="1">
        <v>96615.0</v>
      </c>
      <c r="C3095" s="3">
        <v>45230.0</v>
      </c>
      <c r="D3095" s="4">
        <v>0.21216435185185184</v>
      </c>
      <c r="E3095" s="3">
        <v>45230.0</v>
      </c>
      <c r="F3095" s="4">
        <v>0.22049768518518517</v>
      </c>
      <c r="G3095" s="5">
        <v>12.0</v>
      </c>
      <c r="H3095" s="1">
        <v>1.43</v>
      </c>
      <c r="I3095" s="1" t="s">
        <v>13</v>
      </c>
      <c r="J3095" s="1" t="s">
        <v>15</v>
      </c>
      <c r="K3095" s="1" t="s">
        <v>12</v>
      </c>
      <c r="L3095" s="6" t="s">
        <v>12</v>
      </c>
    </row>
    <row r="3096">
      <c r="A3096" s="1">
        <v>9.94832464E9</v>
      </c>
      <c r="B3096" s="1">
        <v>17187.0</v>
      </c>
      <c r="C3096" s="3">
        <v>45230.0</v>
      </c>
      <c r="D3096" s="4">
        <v>0.1817361111111111</v>
      </c>
      <c r="E3096" s="3">
        <v>45230.0</v>
      </c>
      <c r="F3096" s="4">
        <v>0.1845138888888889</v>
      </c>
      <c r="G3096" s="5">
        <v>4.0</v>
      </c>
      <c r="H3096" s="1">
        <v>2.7</v>
      </c>
      <c r="I3096" s="1" t="s">
        <v>16</v>
      </c>
      <c r="J3096" s="1" t="s">
        <v>14</v>
      </c>
      <c r="K3096" s="1" t="s">
        <v>12</v>
      </c>
      <c r="L3096" s="6" t="s">
        <v>12</v>
      </c>
    </row>
    <row r="3097">
      <c r="A3097" s="1">
        <v>7.698126312E9</v>
      </c>
      <c r="B3097" s="1">
        <v>58953.0</v>
      </c>
      <c r="C3097" s="3">
        <v>45230.0</v>
      </c>
      <c r="D3097" s="4">
        <v>0.16086805555555556</v>
      </c>
      <c r="E3097" s="3">
        <v>45230.0</v>
      </c>
      <c r="F3097" s="4">
        <v>0.16850694444444445</v>
      </c>
      <c r="G3097" s="5">
        <v>11.0</v>
      </c>
      <c r="H3097" s="1">
        <v>3.14</v>
      </c>
      <c r="I3097" s="1" t="s">
        <v>16</v>
      </c>
      <c r="J3097" s="1" t="s">
        <v>15</v>
      </c>
      <c r="K3097" s="1" t="s">
        <v>12</v>
      </c>
      <c r="L3097" s="6" t="s">
        <v>12</v>
      </c>
    </row>
    <row r="3098">
      <c r="A3098" s="1">
        <v>2.166463032E9</v>
      </c>
      <c r="B3098" s="1">
        <v>57294.0</v>
      </c>
      <c r="C3098" s="3">
        <v>45229.0</v>
      </c>
      <c r="D3098" s="4">
        <v>0.9015162037037037</v>
      </c>
      <c r="E3098" s="3">
        <v>45229.0</v>
      </c>
      <c r="F3098" s="4">
        <v>0.9029050925925926</v>
      </c>
      <c r="G3098" s="5">
        <v>2.0</v>
      </c>
      <c r="H3098" s="1">
        <v>4.57</v>
      </c>
      <c r="I3098" s="1" t="s">
        <v>19</v>
      </c>
      <c r="J3098" s="1" t="s">
        <v>14</v>
      </c>
      <c r="K3098" s="1" t="s">
        <v>12</v>
      </c>
      <c r="L3098" s="6" t="s">
        <v>12</v>
      </c>
    </row>
    <row r="3099">
      <c r="A3099" s="1">
        <v>7.968718292E9</v>
      </c>
      <c r="B3099" s="1">
        <v>56005.0</v>
      </c>
      <c r="C3099" s="3">
        <v>45229.0</v>
      </c>
      <c r="D3099" s="4">
        <v>0.8448842592592593</v>
      </c>
      <c r="E3099" s="3">
        <v>45229.0</v>
      </c>
      <c r="F3099" s="4">
        <v>0.8455787037037037</v>
      </c>
      <c r="G3099" s="5">
        <v>1.0</v>
      </c>
      <c r="H3099" s="1">
        <v>4.24</v>
      </c>
      <c r="I3099" s="1" t="s">
        <v>19</v>
      </c>
      <c r="J3099" s="1" t="s">
        <v>14</v>
      </c>
      <c r="K3099" s="1" t="s">
        <v>12</v>
      </c>
      <c r="L3099" s="6" t="s">
        <v>12</v>
      </c>
    </row>
    <row r="3100">
      <c r="A3100" s="1">
        <v>8.546631319E9</v>
      </c>
      <c r="B3100" s="1">
        <v>91729.0</v>
      </c>
      <c r="C3100" s="3">
        <v>45229.0</v>
      </c>
      <c r="D3100" s="4">
        <v>0.7907060185185185</v>
      </c>
      <c r="E3100" s="3">
        <v>45229.0</v>
      </c>
      <c r="F3100" s="4">
        <v>0.7934837962962963</v>
      </c>
      <c r="G3100" s="5">
        <v>4.0</v>
      </c>
      <c r="H3100" s="1">
        <v>3.23</v>
      </c>
      <c r="I3100" s="1" t="s">
        <v>16</v>
      </c>
      <c r="J3100" s="1" t="s">
        <v>14</v>
      </c>
      <c r="K3100" s="1" t="s">
        <v>12</v>
      </c>
      <c r="L3100" s="6" t="s">
        <v>12</v>
      </c>
    </row>
    <row r="3101">
      <c r="A3101" s="1">
        <v>9.244268951E9</v>
      </c>
      <c r="B3101" s="1">
        <v>85934.0</v>
      </c>
      <c r="C3101" s="3">
        <v>45229.0</v>
      </c>
      <c r="D3101" s="4">
        <v>0.40292824074074074</v>
      </c>
      <c r="E3101" s="3">
        <v>45229.0</v>
      </c>
      <c r="F3101" s="4">
        <v>0.4057060185185185</v>
      </c>
      <c r="G3101" s="5">
        <v>4.0</v>
      </c>
      <c r="H3101" s="1">
        <v>3.0</v>
      </c>
      <c r="I3101" s="1" t="s">
        <v>16</v>
      </c>
      <c r="J3101" s="1" t="s">
        <v>14</v>
      </c>
      <c r="K3101" s="1" t="s">
        <v>12</v>
      </c>
      <c r="L3101" s="6" t="s">
        <v>12</v>
      </c>
    </row>
    <row r="3102">
      <c r="A3102" s="1">
        <v>8.209093135E9</v>
      </c>
      <c r="B3102" s="1">
        <v>43473.0</v>
      </c>
      <c r="C3102" s="3">
        <v>45229.0</v>
      </c>
      <c r="D3102" s="4">
        <v>0.2747685185185185</v>
      </c>
      <c r="E3102" s="3">
        <v>45229.0</v>
      </c>
      <c r="F3102" s="4">
        <v>0.2761574074074074</v>
      </c>
      <c r="G3102" s="5">
        <v>2.0</v>
      </c>
      <c r="H3102" s="1">
        <v>1.97</v>
      </c>
      <c r="I3102" s="1" t="s">
        <v>13</v>
      </c>
      <c r="J3102" s="1" t="s">
        <v>14</v>
      </c>
      <c r="K3102" s="1" t="s">
        <v>12</v>
      </c>
      <c r="L3102" s="6" t="s">
        <v>12</v>
      </c>
    </row>
    <row r="3103">
      <c r="A3103" s="1">
        <v>8.64290652E8</v>
      </c>
      <c r="B3103" s="1">
        <v>28456.0</v>
      </c>
      <c r="C3103" s="3">
        <v>45229.0</v>
      </c>
      <c r="D3103" s="4">
        <v>0.09653935185185185</v>
      </c>
      <c r="E3103" s="3">
        <v>45229.0</v>
      </c>
      <c r="F3103" s="4">
        <v>0.09376157407407408</v>
      </c>
      <c r="G3103" s="5">
        <v>-4.0</v>
      </c>
      <c r="H3103" s="1">
        <v>3.72</v>
      </c>
      <c r="I3103" s="1" t="s">
        <v>16</v>
      </c>
      <c r="J3103" s="1" t="s">
        <v>14</v>
      </c>
      <c r="L3103" s="6" t="s">
        <v>18</v>
      </c>
    </row>
    <row r="3104">
      <c r="A3104" s="1">
        <v>6.951956244E9</v>
      </c>
      <c r="B3104" s="1">
        <v>24830.0</v>
      </c>
      <c r="C3104" s="3">
        <v>45229.0</v>
      </c>
      <c r="D3104" s="4">
        <v>0.060648148148148145</v>
      </c>
      <c r="E3104" s="3">
        <v>45229.0</v>
      </c>
      <c r="F3104" s="4">
        <v>0.060648148148148145</v>
      </c>
      <c r="G3104" s="5">
        <v>0.0</v>
      </c>
      <c r="H3104" s="1">
        <v>2.61</v>
      </c>
      <c r="I3104" s="1" t="s">
        <v>16</v>
      </c>
      <c r="J3104" s="1" t="s">
        <v>14</v>
      </c>
      <c r="L3104" s="6" t="s">
        <v>18</v>
      </c>
    </row>
    <row r="3105">
      <c r="A3105" s="1">
        <v>4.656199468E9</v>
      </c>
      <c r="B3105" s="1">
        <v>68579.0</v>
      </c>
      <c r="C3105" s="3">
        <v>45228.0</v>
      </c>
      <c r="D3105" s="4">
        <v>0.8238310185185185</v>
      </c>
      <c r="E3105" s="3">
        <v>45228.0</v>
      </c>
      <c r="F3105" s="4">
        <v>0.8446643518518518</v>
      </c>
      <c r="G3105" s="5">
        <v>30.0</v>
      </c>
      <c r="H3105" s="1">
        <v>4.72</v>
      </c>
      <c r="I3105" s="1" t="s">
        <v>19</v>
      </c>
      <c r="J3105" s="1" t="s">
        <v>17</v>
      </c>
      <c r="K3105" s="1" t="s">
        <v>12</v>
      </c>
      <c r="L3105" s="6" t="s">
        <v>12</v>
      </c>
    </row>
    <row r="3106">
      <c r="A3106" s="1">
        <v>4.916740946E9</v>
      </c>
      <c r="B3106" s="1">
        <v>11753.0</v>
      </c>
      <c r="C3106" s="3">
        <v>45228.0</v>
      </c>
      <c r="D3106" s="4">
        <v>0.8128587962962963</v>
      </c>
      <c r="E3106" s="3">
        <v>45228.0</v>
      </c>
      <c r="F3106" s="4">
        <v>0.8156365740740741</v>
      </c>
      <c r="G3106" s="5">
        <v>4.0</v>
      </c>
      <c r="H3106" s="1">
        <v>1.38</v>
      </c>
      <c r="I3106" s="1" t="s">
        <v>13</v>
      </c>
      <c r="J3106" s="1" t="s">
        <v>14</v>
      </c>
      <c r="K3106" s="1" t="s">
        <v>12</v>
      </c>
      <c r="L3106" s="6" t="s">
        <v>12</v>
      </c>
    </row>
    <row r="3107">
      <c r="A3107" s="1">
        <v>1.643246998E9</v>
      </c>
      <c r="B3107" s="1">
        <v>33474.0</v>
      </c>
      <c r="C3107" s="3">
        <v>45228.0</v>
      </c>
      <c r="D3107" s="4">
        <v>0.7169907407407408</v>
      </c>
      <c r="E3107" s="3">
        <v>45228.0</v>
      </c>
      <c r="F3107" s="4">
        <v>0.7211574074074074</v>
      </c>
      <c r="G3107" s="5">
        <v>6.0</v>
      </c>
      <c r="H3107" s="1">
        <v>2.96</v>
      </c>
      <c r="I3107" s="1" t="s">
        <v>16</v>
      </c>
      <c r="J3107" s="1" t="s">
        <v>15</v>
      </c>
      <c r="K3107" s="1" t="s">
        <v>12</v>
      </c>
      <c r="L3107" s="6" t="s">
        <v>12</v>
      </c>
    </row>
    <row r="3108">
      <c r="A3108" s="1">
        <v>6.438115781E9</v>
      </c>
      <c r="B3108" s="1">
        <v>4344.0</v>
      </c>
      <c r="C3108" s="3">
        <v>45228.0</v>
      </c>
      <c r="D3108" s="4">
        <v>0.5740509259259259</v>
      </c>
      <c r="E3108" s="3">
        <v>45228.0</v>
      </c>
      <c r="F3108" s="4">
        <v>0.5740509259259259</v>
      </c>
      <c r="G3108" s="5">
        <v>0.0</v>
      </c>
      <c r="H3108" s="1">
        <v>4.89</v>
      </c>
      <c r="I3108" s="1" t="s">
        <v>19</v>
      </c>
      <c r="J3108" s="1" t="s">
        <v>14</v>
      </c>
      <c r="L3108" s="6" t="s">
        <v>18</v>
      </c>
    </row>
    <row r="3109">
      <c r="A3109" s="1">
        <v>4.150569633E9</v>
      </c>
      <c r="B3109" s="1">
        <v>40413.0</v>
      </c>
      <c r="C3109" s="3">
        <v>45228.0</v>
      </c>
      <c r="D3109" s="4">
        <v>0.48461805555555554</v>
      </c>
      <c r="E3109" s="3">
        <v>45228.0</v>
      </c>
      <c r="F3109" s="4">
        <v>0.5012847222222222</v>
      </c>
      <c r="G3109" s="5">
        <v>24.0</v>
      </c>
      <c r="H3109" s="1">
        <v>3.71</v>
      </c>
      <c r="I3109" s="1" t="s">
        <v>16</v>
      </c>
      <c r="J3109" s="1" t="s">
        <v>17</v>
      </c>
      <c r="K3109" s="1" t="s">
        <v>12</v>
      </c>
      <c r="L3109" s="6" t="s">
        <v>12</v>
      </c>
    </row>
    <row r="3110">
      <c r="A3110" s="1">
        <v>3.895596621E9</v>
      </c>
      <c r="B3110" s="1">
        <v>53909.0</v>
      </c>
      <c r="C3110" s="3">
        <v>45228.0</v>
      </c>
      <c r="D3110" s="4">
        <v>0.18947916666666667</v>
      </c>
      <c r="E3110" s="3">
        <v>45228.0</v>
      </c>
      <c r="F3110" s="4">
        <v>0.18739583333333334</v>
      </c>
      <c r="G3110" s="5">
        <v>-3.0</v>
      </c>
      <c r="H3110" s="1">
        <v>3.75</v>
      </c>
      <c r="I3110" s="1" t="s">
        <v>16</v>
      </c>
      <c r="J3110" s="1" t="s">
        <v>14</v>
      </c>
      <c r="L3110" s="6" t="s">
        <v>18</v>
      </c>
    </row>
    <row r="3111">
      <c r="A3111" s="1">
        <v>3.04166272E8</v>
      </c>
      <c r="B3111" s="1">
        <v>14802.0</v>
      </c>
      <c r="C3111" s="3">
        <v>45228.0</v>
      </c>
      <c r="D3111" s="4">
        <v>0.0680324074074074</v>
      </c>
      <c r="E3111" s="3">
        <v>45228.0</v>
      </c>
      <c r="F3111" s="4">
        <v>0.07150462962962963</v>
      </c>
      <c r="G3111" s="5">
        <v>5.0</v>
      </c>
      <c r="H3111" s="1">
        <v>3.89</v>
      </c>
      <c r="I3111" s="1" t="s">
        <v>16</v>
      </c>
      <c r="J3111" s="1" t="s">
        <v>14</v>
      </c>
      <c r="K3111" s="1" t="s">
        <v>12</v>
      </c>
      <c r="L3111" s="6" t="s">
        <v>12</v>
      </c>
    </row>
    <row r="3112">
      <c r="A3112" s="1">
        <v>9.399859705E9</v>
      </c>
      <c r="B3112" s="1">
        <v>31133.0</v>
      </c>
      <c r="C3112" s="3">
        <v>45228.0</v>
      </c>
      <c r="D3112" s="4">
        <v>0.06199074074074074</v>
      </c>
      <c r="E3112" s="3">
        <v>45228.0</v>
      </c>
      <c r="F3112" s="4">
        <v>0.05851851851851852</v>
      </c>
      <c r="G3112" s="5">
        <v>-5.0</v>
      </c>
      <c r="H3112" s="1">
        <v>1.12</v>
      </c>
      <c r="I3112" s="1" t="s">
        <v>13</v>
      </c>
      <c r="J3112" s="1" t="s">
        <v>14</v>
      </c>
      <c r="L3112" s="6" t="s">
        <v>18</v>
      </c>
    </row>
    <row r="3113">
      <c r="A3113" s="1">
        <v>6.724582316E9</v>
      </c>
      <c r="B3113" s="1">
        <v>87179.0</v>
      </c>
      <c r="C3113" s="3">
        <v>45228.0</v>
      </c>
      <c r="D3113" s="4">
        <v>0.011168981481481481</v>
      </c>
      <c r="E3113" s="3">
        <v>45228.0</v>
      </c>
      <c r="F3113" s="4">
        <v>0.007696759259259259</v>
      </c>
      <c r="G3113" s="5">
        <v>-5.0</v>
      </c>
      <c r="H3113" s="1">
        <v>1.47</v>
      </c>
      <c r="I3113" s="1" t="s">
        <v>13</v>
      </c>
      <c r="J3113" s="1" t="s">
        <v>14</v>
      </c>
      <c r="L3113" s="6" t="s">
        <v>18</v>
      </c>
    </row>
    <row r="3114">
      <c r="A3114" s="1">
        <v>9.459854097E9</v>
      </c>
      <c r="B3114" s="1">
        <v>52270.0</v>
      </c>
      <c r="C3114" s="3">
        <v>45227.0</v>
      </c>
      <c r="D3114" s="4">
        <v>0.9499189814814815</v>
      </c>
      <c r="E3114" s="3">
        <v>45227.0</v>
      </c>
      <c r="F3114" s="4">
        <v>0.9485300925925926</v>
      </c>
      <c r="G3114" s="5">
        <v>-2.0</v>
      </c>
      <c r="H3114" s="1">
        <v>3.36</v>
      </c>
      <c r="I3114" s="1" t="s">
        <v>16</v>
      </c>
      <c r="J3114" s="1" t="s">
        <v>14</v>
      </c>
      <c r="L3114" s="6" t="s">
        <v>18</v>
      </c>
    </row>
    <row r="3115">
      <c r="A3115" s="1">
        <v>2.615887425E9</v>
      </c>
      <c r="B3115" s="1">
        <v>32500.0</v>
      </c>
      <c r="C3115" s="3">
        <v>45227.0</v>
      </c>
      <c r="D3115" s="4">
        <v>0.8372800925925926</v>
      </c>
      <c r="E3115" s="3">
        <v>45227.0</v>
      </c>
      <c r="F3115" s="4">
        <v>0.844224537037037</v>
      </c>
      <c r="G3115" s="5">
        <v>10.0</v>
      </c>
      <c r="H3115" s="1">
        <v>2.09</v>
      </c>
      <c r="I3115" s="1" t="s">
        <v>16</v>
      </c>
      <c r="J3115" s="1" t="s">
        <v>15</v>
      </c>
      <c r="K3115" s="1" t="s">
        <v>12</v>
      </c>
      <c r="L3115" s="6" t="s">
        <v>12</v>
      </c>
    </row>
    <row r="3116">
      <c r="A3116" s="1">
        <v>9.370915142E9</v>
      </c>
      <c r="B3116" s="1">
        <v>53012.0</v>
      </c>
      <c r="C3116" s="3">
        <v>45227.0</v>
      </c>
      <c r="D3116" s="4">
        <v>0.8259375</v>
      </c>
      <c r="E3116" s="3">
        <v>45227.0</v>
      </c>
      <c r="F3116" s="4">
        <v>0.8328819444444444</v>
      </c>
      <c r="G3116" s="5">
        <v>10.0</v>
      </c>
      <c r="H3116" s="1">
        <v>3.06</v>
      </c>
      <c r="I3116" s="1" t="s">
        <v>16</v>
      </c>
      <c r="J3116" s="1" t="s">
        <v>15</v>
      </c>
      <c r="K3116" s="1" t="s">
        <v>12</v>
      </c>
      <c r="L3116" s="6" t="s">
        <v>12</v>
      </c>
    </row>
    <row r="3117">
      <c r="A3117" s="1">
        <v>2.929439019E9</v>
      </c>
      <c r="B3117" s="1">
        <v>75818.0</v>
      </c>
      <c r="C3117" s="3">
        <v>45227.0</v>
      </c>
      <c r="D3117" s="4">
        <v>0.7341898148148148</v>
      </c>
      <c r="E3117" s="3">
        <v>45227.0</v>
      </c>
      <c r="F3117" s="4">
        <v>0.7328009259259259</v>
      </c>
      <c r="G3117" s="5">
        <v>-2.0</v>
      </c>
      <c r="H3117" s="1">
        <v>3.2</v>
      </c>
      <c r="I3117" s="1" t="s">
        <v>16</v>
      </c>
      <c r="J3117" s="1" t="s">
        <v>14</v>
      </c>
      <c r="L3117" s="6" t="s">
        <v>18</v>
      </c>
    </row>
    <row r="3118">
      <c r="A3118" s="1">
        <v>6.06518084E8</v>
      </c>
      <c r="B3118" s="1">
        <v>96049.0</v>
      </c>
      <c r="C3118" s="3">
        <v>45227.0</v>
      </c>
      <c r="D3118" s="4">
        <v>0.6813888888888889</v>
      </c>
      <c r="E3118" s="3">
        <v>45227.0</v>
      </c>
      <c r="F3118" s="4">
        <v>0.6813888888888889</v>
      </c>
      <c r="G3118" s="5">
        <v>0.0</v>
      </c>
      <c r="H3118" s="1">
        <v>4.31</v>
      </c>
      <c r="I3118" s="1" t="s">
        <v>19</v>
      </c>
      <c r="J3118" s="1" t="s">
        <v>14</v>
      </c>
      <c r="L3118" s="6" t="s">
        <v>18</v>
      </c>
    </row>
    <row r="3119">
      <c r="A3119" s="1">
        <v>7.906839225E9</v>
      </c>
      <c r="B3119" s="1">
        <v>60479.0</v>
      </c>
      <c r="C3119" s="3">
        <v>45227.0</v>
      </c>
      <c r="D3119" s="4">
        <v>0.6634606481481482</v>
      </c>
      <c r="E3119" s="3">
        <v>45227.0</v>
      </c>
      <c r="F3119" s="4">
        <v>0.6627662037037036</v>
      </c>
      <c r="G3119" s="5">
        <v>-1.0</v>
      </c>
      <c r="H3119" s="1">
        <v>2.58</v>
      </c>
      <c r="I3119" s="1" t="s">
        <v>16</v>
      </c>
      <c r="J3119" s="1" t="s">
        <v>14</v>
      </c>
      <c r="L3119" s="6" t="s">
        <v>18</v>
      </c>
    </row>
    <row r="3120">
      <c r="A3120" s="1">
        <v>7.260939789E9</v>
      </c>
      <c r="B3120" s="1">
        <v>13059.0</v>
      </c>
      <c r="C3120" s="3">
        <v>45227.0</v>
      </c>
      <c r="D3120" s="4">
        <v>0.5804513888888889</v>
      </c>
      <c r="E3120" s="3">
        <v>45227.0</v>
      </c>
      <c r="F3120" s="4">
        <v>0.5839236111111111</v>
      </c>
      <c r="G3120" s="5">
        <v>5.0</v>
      </c>
      <c r="H3120" s="1">
        <v>1.1</v>
      </c>
      <c r="I3120" s="1" t="s">
        <v>13</v>
      </c>
      <c r="J3120" s="1" t="s">
        <v>14</v>
      </c>
      <c r="K3120" s="1" t="s">
        <v>12</v>
      </c>
      <c r="L3120" s="6" t="s">
        <v>12</v>
      </c>
    </row>
    <row r="3121">
      <c r="A3121" s="1">
        <v>4.566893863E9</v>
      </c>
      <c r="B3121" s="1">
        <v>40507.0</v>
      </c>
      <c r="C3121" s="3">
        <v>45227.0</v>
      </c>
      <c r="D3121" s="4">
        <v>0.4067013888888889</v>
      </c>
      <c r="E3121" s="3">
        <v>45227.0</v>
      </c>
      <c r="F3121" s="4">
        <v>0.40600694444444446</v>
      </c>
      <c r="G3121" s="5">
        <v>-1.0</v>
      </c>
      <c r="H3121" s="1">
        <v>3.38</v>
      </c>
      <c r="I3121" s="1" t="s">
        <v>16</v>
      </c>
      <c r="J3121" s="1" t="s">
        <v>14</v>
      </c>
      <c r="L3121" s="6" t="s">
        <v>18</v>
      </c>
    </row>
    <row r="3122">
      <c r="A3122" s="1">
        <v>1.68804744E8</v>
      </c>
      <c r="B3122" s="1">
        <v>16671.0</v>
      </c>
      <c r="C3122" s="3">
        <v>45227.0</v>
      </c>
      <c r="D3122" s="4">
        <v>0.3156712962962963</v>
      </c>
      <c r="E3122" s="3">
        <v>45227.0</v>
      </c>
      <c r="F3122" s="4">
        <v>0.3156712962962963</v>
      </c>
      <c r="G3122" s="5">
        <v>0.0</v>
      </c>
      <c r="H3122" s="1">
        <v>1.5</v>
      </c>
      <c r="I3122" s="1" t="s">
        <v>13</v>
      </c>
      <c r="J3122" s="1" t="s">
        <v>14</v>
      </c>
      <c r="L3122" s="6" t="s">
        <v>18</v>
      </c>
    </row>
    <row r="3123">
      <c r="A3123" s="1">
        <v>6.282385286E9</v>
      </c>
      <c r="B3123" s="1">
        <v>9399.0</v>
      </c>
      <c r="C3123" s="3">
        <v>45227.0</v>
      </c>
      <c r="D3123" s="4">
        <v>0.29288194444444443</v>
      </c>
      <c r="E3123" s="3">
        <v>45227.0</v>
      </c>
      <c r="F3123" s="4">
        <v>0.2956597222222222</v>
      </c>
      <c r="G3123" s="5">
        <v>4.0</v>
      </c>
      <c r="H3123" s="1">
        <v>2.21</v>
      </c>
      <c r="I3123" s="1" t="s">
        <v>16</v>
      </c>
      <c r="J3123" s="1" t="s">
        <v>14</v>
      </c>
      <c r="K3123" s="1" t="s">
        <v>12</v>
      </c>
      <c r="L3123" s="6" t="s">
        <v>12</v>
      </c>
    </row>
    <row r="3124">
      <c r="A3124" s="1">
        <v>1.908423841E9</v>
      </c>
      <c r="B3124" s="1">
        <v>62488.0</v>
      </c>
      <c r="C3124" s="3">
        <v>45227.0</v>
      </c>
      <c r="D3124" s="4">
        <v>0.21319444444444444</v>
      </c>
      <c r="E3124" s="3">
        <v>45227.0</v>
      </c>
      <c r="F3124" s="4">
        <v>0.21388888888888888</v>
      </c>
      <c r="G3124" s="5">
        <v>1.0</v>
      </c>
      <c r="H3124" s="1">
        <v>1.43</v>
      </c>
      <c r="I3124" s="1" t="s">
        <v>13</v>
      </c>
      <c r="J3124" s="1" t="s">
        <v>14</v>
      </c>
      <c r="K3124" s="1" t="s">
        <v>12</v>
      </c>
      <c r="L3124" s="6" t="s">
        <v>12</v>
      </c>
    </row>
    <row r="3125">
      <c r="A3125" s="1">
        <v>5.82598096E8</v>
      </c>
      <c r="B3125" s="1">
        <v>7481.0</v>
      </c>
      <c r="C3125" s="3">
        <v>45226.0</v>
      </c>
      <c r="D3125" s="4">
        <v>0.9763310185185186</v>
      </c>
      <c r="E3125" s="3">
        <v>45226.0</v>
      </c>
      <c r="F3125" s="4">
        <v>0.977025462962963</v>
      </c>
      <c r="G3125" s="5">
        <v>1.0</v>
      </c>
      <c r="H3125" s="1">
        <v>1.81</v>
      </c>
      <c r="I3125" s="1" t="s">
        <v>13</v>
      </c>
      <c r="J3125" s="1" t="s">
        <v>14</v>
      </c>
      <c r="K3125" s="1" t="s">
        <v>12</v>
      </c>
      <c r="L3125" s="6" t="s">
        <v>12</v>
      </c>
    </row>
    <row r="3126">
      <c r="A3126" s="1">
        <v>3.569283921E9</v>
      </c>
      <c r="B3126" s="1">
        <v>26141.0</v>
      </c>
      <c r="C3126" s="3">
        <v>45226.0</v>
      </c>
      <c r="D3126" s="4">
        <v>0.3155787037037037</v>
      </c>
      <c r="E3126" s="3">
        <v>45226.0</v>
      </c>
      <c r="F3126" s="4">
        <v>0.3148842592592593</v>
      </c>
      <c r="G3126" s="5">
        <v>-1.0</v>
      </c>
      <c r="H3126" s="1">
        <v>3.68</v>
      </c>
      <c r="I3126" s="1" t="s">
        <v>16</v>
      </c>
      <c r="J3126" s="1" t="s">
        <v>14</v>
      </c>
      <c r="L3126" s="6" t="s">
        <v>18</v>
      </c>
    </row>
    <row r="3127">
      <c r="A3127" s="1">
        <v>1.229828587E9</v>
      </c>
      <c r="B3127" s="1">
        <v>1392.0</v>
      </c>
      <c r="C3127" s="3">
        <v>45226.0</v>
      </c>
      <c r="D3127" s="4">
        <v>0.06888888888888889</v>
      </c>
      <c r="E3127" s="3">
        <v>45226.0</v>
      </c>
      <c r="F3127" s="4">
        <v>0.07166666666666667</v>
      </c>
      <c r="G3127" s="5">
        <v>4.0</v>
      </c>
      <c r="H3127" s="1">
        <v>0.91</v>
      </c>
      <c r="I3127" s="1" t="s">
        <v>13</v>
      </c>
      <c r="J3127" s="1" t="s">
        <v>14</v>
      </c>
      <c r="K3127" s="1" t="s">
        <v>12</v>
      </c>
      <c r="L3127" s="6" t="s">
        <v>12</v>
      </c>
    </row>
    <row r="3128">
      <c r="A3128" s="1">
        <v>6.85688121E8</v>
      </c>
      <c r="B3128" s="1">
        <v>32044.0</v>
      </c>
      <c r="C3128" s="3">
        <v>45226.0</v>
      </c>
      <c r="D3128" s="4">
        <v>0.05376157407407407</v>
      </c>
      <c r="E3128" s="3">
        <v>45226.0</v>
      </c>
      <c r="F3128" s="4">
        <v>0.06556712962962963</v>
      </c>
      <c r="G3128" s="5">
        <v>17.0</v>
      </c>
      <c r="H3128" s="1">
        <v>3.89</v>
      </c>
      <c r="I3128" s="1" t="s">
        <v>16</v>
      </c>
      <c r="J3128" s="1" t="s">
        <v>17</v>
      </c>
      <c r="K3128" s="1" t="s">
        <v>12</v>
      </c>
      <c r="L3128" s="6" t="s">
        <v>12</v>
      </c>
    </row>
    <row r="3129">
      <c r="A3129" s="1">
        <v>5.43400704E8</v>
      </c>
      <c r="B3129" s="1">
        <v>60474.0</v>
      </c>
      <c r="C3129" s="3">
        <v>45226.0</v>
      </c>
      <c r="D3129" s="4">
        <v>0.037766203703703705</v>
      </c>
      <c r="E3129" s="3">
        <v>45226.0</v>
      </c>
      <c r="F3129" s="4">
        <v>0.03429398148148148</v>
      </c>
      <c r="G3129" s="5">
        <v>-5.0</v>
      </c>
      <c r="H3129" s="1">
        <v>1.06</v>
      </c>
      <c r="I3129" s="1" t="s">
        <v>13</v>
      </c>
      <c r="J3129" s="1" t="s">
        <v>14</v>
      </c>
      <c r="L3129" s="6" t="s">
        <v>18</v>
      </c>
    </row>
    <row r="3130">
      <c r="A3130" s="1">
        <v>3.810280204E9</v>
      </c>
      <c r="B3130" s="1">
        <v>70290.0</v>
      </c>
      <c r="C3130" s="3">
        <v>45225.0</v>
      </c>
      <c r="D3130" s="4">
        <v>0.7544907407407407</v>
      </c>
      <c r="E3130" s="3">
        <v>45225.0</v>
      </c>
      <c r="F3130" s="4">
        <v>0.7572685185185185</v>
      </c>
      <c r="G3130" s="5">
        <v>4.0</v>
      </c>
      <c r="H3130" s="1">
        <v>0.75</v>
      </c>
      <c r="I3130" s="1" t="s">
        <v>13</v>
      </c>
      <c r="J3130" s="1" t="s">
        <v>14</v>
      </c>
      <c r="K3130" s="1" t="s">
        <v>12</v>
      </c>
      <c r="L3130" s="6" t="s">
        <v>12</v>
      </c>
    </row>
    <row r="3131">
      <c r="A3131" s="1">
        <v>5.374589112E9</v>
      </c>
      <c r="B3131" s="1">
        <v>5005.0</v>
      </c>
      <c r="C3131" s="3">
        <v>45225.0</v>
      </c>
      <c r="D3131" s="4">
        <v>0.6053009259259259</v>
      </c>
      <c r="E3131" s="3">
        <v>45225.0</v>
      </c>
      <c r="F3131" s="4">
        <v>0.6219675925925926</v>
      </c>
      <c r="G3131" s="5">
        <v>24.0</v>
      </c>
      <c r="H3131" s="1">
        <v>1.35</v>
      </c>
      <c r="I3131" s="1" t="s">
        <v>13</v>
      </c>
      <c r="J3131" s="1" t="s">
        <v>17</v>
      </c>
      <c r="K3131" s="1" t="s">
        <v>12</v>
      </c>
      <c r="L3131" s="6" t="s">
        <v>12</v>
      </c>
    </row>
    <row r="3132">
      <c r="A3132" s="1">
        <v>9.870956079E9</v>
      </c>
      <c r="B3132" s="1">
        <v>42784.0</v>
      </c>
      <c r="C3132" s="3">
        <v>45225.0</v>
      </c>
      <c r="D3132" s="4">
        <v>0.32185185185185183</v>
      </c>
      <c r="E3132" s="3">
        <v>45225.0</v>
      </c>
      <c r="F3132" s="4">
        <v>0.3232407407407407</v>
      </c>
      <c r="G3132" s="5">
        <v>2.0</v>
      </c>
      <c r="H3132" s="1">
        <v>3.76</v>
      </c>
      <c r="I3132" s="1" t="s">
        <v>16</v>
      </c>
      <c r="J3132" s="1" t="s">
        <v>14</v>
      </c>
      <c r="K3132" s="1" t="s">
        <v>12</v>
      </c>
      <c r="L3132" s="6" t="s">
        <v>12</v>
      </c>
    </row>
    <row r="3133">
      <c r="A3133" s="1">
        <v>6.395279829E9</v>
      </c>
      <c r="B3133" s="1">
        <v>18102.0</v>
      </c>
      <c r="C3133" s="3">
        <v>45225.0</v>
      </c>
      <c r="D3133" s="4">
        <v>0.21523148148148147</v>
      </c>
      <c r="E3133" s="3">
        <v>45225.0</v>
      </c>
      <c r="F3133" s="4">
        <v>0.21453703703703703</v>
      </c>
      <c r="G3133" s="5">
        <v>-1.0</v>
      </c>
      <c r="H3133" s="1">
        <v>2.65</v>
      </c>
      <c r="I3133" s="1" t="s">
        <v>16</v>
      </c>
      <c r="J3133" s="1" t="s">
        <v>14</v>
      </c>
      <c r="L3133" s="6" t="s">
        <v>18</v>
      </c>
    </row>
    <row r="3134">
      <c r="A3134" s="1">
        <v>6.758737749E9</v>
      </c>
      <c r="B3134" s="1">
        <v>51417.0</v>
      </c>
      <c r="C3134" s="3">
        <v>45225.0</v>
      </c>
      <c r="D3134" s="4">
        <v>0.08747685185185185</v>
      </c>
      <c r="E3134" s="3">
        <v>45225.0</v>
      </c>
      <c r="F3134" s="4">
        <v>0.08956018518518519</v>
      </c>
      <c r="G3134" s="5">
        <v>3.0</v>
      </c>
      <c r="H3134" s="1">
        <v>1.95</v>
      </c>
      <c r="I3134" s="1" t="s">
        <v>13</v>
      </c>
      <c r="J3134" s="1" t="s">
        <v>14</v>
      </c>
      <c r="K3134" s="1" t="s">
        <v>12</v>
      </c>
      <c r="L3134" s="6" t="s">
        <v>12</v>
      </c>
    </row>
    <row r="3135">
      <c r="A3135" s="1">
        <v>4.339850858E9</v>
      </c>
      <c r="B3135" s="1">
        <v>53728.0</v>
      </c>
      <c r="C3135" s="3">
        <v>45224.0</v>
      </c>
      <c r="D3135" s="4">
        <v>0.9409027777777778</v>
      </c>
      <c r="E3135" s="3">
        <v>45224.0</v>
      </c>
      <c r="F3135" s="4">
        <v>0.9520138888888889</v>
      </c>
      <c r="G3135" s="5">
        <v>16.0</v>
      </c>
      <c r="H3135" s="1">
        <v>2.16</v>
      </c>
      <c r="I3135" s="1" t="s">
        <v>16</v>
      </c>
      <c r="J3135" s="1" t="s">
        <v>17</v>
      </c>
      <c r="K3135" s="1" t="s">
        <v>12</v>
      </c>
      <c r="L3135" s="6" t="s">
        <v>12</v>
      </c>
    </row>
    <row r="3136">
      <c r="A3136" s="1">
        <v>7.465258008E9</v>
      </c>
      <c r="B3136" s="1">
        <v>63335.0</v>
      </c>
      <c r="C3136" s="3">
        <v>45224.0</v>
      </c>
      <c r="D3136" s="4">
        <v>0.8991666666666667</v>
      </c>
      <c r="E3136" s="3">
        <v>45224.0</v>
      </c>
      <c r="F3136" s="4">
        <v>0.9088888888888889</v>
      </c>
      <c r="G3136" s="5">
        <v>14.0</v>
      </c>
      <c r="H3136" s="1">
        <v>2.88</v>
      </c>
      <c r="I3136" s="1" t="s">
        <v>16</v>
      </c>
      <c r="J3136" s="1" t="s">
        <v>15</v>
      </c>
      <c r="K3136" s="1" t="s">
        <v>12</v>
      </c>
      <c r="L3136" s="6" t="s">
        <v>12</v>
      </c>
    </row>
    <row r="3137">
      <c r="A3137" s="1">
        <v>3.158981349E9</v>
      </c>
      <c r="B3137" s="1">
        <v>64734.0</v>
      </c>
      <c r="C3137" s="3">
        <v>45224.0</v>
      </c>
      <c r="D3137" s="4">
        <v>0.37657407407407406</v>
      </c>
      <c r="E3137" s="3">
        <v>45224.0</v>
      </c>
      <c r="F3137" s="4">
        <v>0.3737962962962963</v>
      </c>
      <c r="G3137" s="5">
        <v>-4.0</v>
      </c>
      <c r="H3137" s="1">
        <v>0.81</v>
      </c>
      <c r="I3137" s="1" t="s">
        <v>13</v>
      </c>
      <c r="J3137" s="1" t="s">
        <v>14</v>
      </c>
      <c r="L3137" s="6" t="s">
        <v>18</v>
      </c>
    </row>
    <row r="3138">
      <c r="A3138" s="1">
        <v>6.487868576E9</v>
      </c>
      <c r="B3138" s="1">
        <v>16376.0</v>
      </c>
      <c r="C3138" s="3">
        <v>45224.0</v>
      </c>
      <c r="D3138" s="4">
        <v>0.14100694444444445</v>
      </c>
      <c r="E3138" s="3">
        <v>45224.0</v>
      </c>
      <c r="F3138" s="4">
        <v>0.14934027777777778</v>
      </c>
      <c r="G3138" s="5">
        <v>12.0</v>
      </c>
      <c r="H3138" s="1">
        <v>4.82</v>
      </c>
      <c r="I3138" s="1" t="s">
        <v>19</v>
      </c>
      <c r="J3138" s="1" t="s">
        <v>15</v>
      </c>
      <c r="K3138" s="1" t="s">
        <v>12</v>
      </c>
      <c r="L3138" s="6" t="s">
        <v>12</v>
      </c>
    </row>
    <row r="3139">
      <c r="A3139" s="1">
        <v>4.138526838E9</v>
      </c>
      <c r="B3139" s="1">
        <v>24981.0</v>
      </c>
      <c r="C3139" s="3">
        <v>45224.0</v>
      </c>
      <c r="D3139" s="4">
        <v>0.015335648148148149</v>
      </c>
      <c r="E3139" s="3">
        <v>45224.0</v>
      </c>
      <c r="F3139" s="4">
        <v>0.024363425925925927</v>
      </c>
      <c r="G3139" s="5">
        <v>13.0</v>
      </c>
      <c r="H3139" s="1">
        <v>3.73</v>
      </c>
      <c r="I3139" s="1" t="s">
        <v>16</v>
      </c>
      <c r="J3139" s="1" t="s">
        <v>15</v>
      </c>
      <c r="K3139" s="1" t="s">
        <v>12</v>
      </c>
      <c r="L3139" s="6" t="s">
        <v>12</v>
      </c>
    </row>
    <row r="3140">
      <c r="A3140" s="1">
        <v>8.13762453E9</v>
      </c>
      <c r="B3140" s="1">
        <v>85372.0</v>
      </c>
      <c r="C3140" s="3">
        <v>45224.0</v>
      </c>
      <c r="D3140" s="4">
        <v>0.010914351851851852</v>
      </c>
      <c r="E3140" s="3">
        <v>45224.0</v>
      </c>
      <c r="F3140" s="4">
        <v>0.019247685185185184</v>
      </c>
      <c r="G3140" s="5">
        <v>12.0</v>
      </c>
      <c r="H3140" s="1">
        <v>4.67</v>
      </c>
      <c r="I3140" s="1" t="s">
        <v>19</v>
      </c>
      <c r="J3140" s="1" t="s">
        <v>15</v>
      </c>
      <c r="K3140" s="1" t="s">
        <v>12</v>
      </c>
      <c r="L3140" s="6" t="s">
        <v>12</v>
      </c>
    </row>
    <row r="3141">
      <c r="A3141" s="1">
        <v>2.67738904E8</v>
      </c>
      <c r="B3141" s="1">
        <v>73022.0</v>
      </c>
      <c r="C3141" s="3">
        <v>45223.0</v>
      </c>
      <c r="D3141" s="4">
        <v>0.9754166666666667</v>
      </c>
      <c r="E3141" s="3">
        <v>45223.0</v>
      </c>
      <c r="F3141" s="4">
        <v>0.9851388888888889</v>
      </c>
      <c r="G3141" s="5">
        <v>14.0</v>
      </c>
      <c r="H3141" s="1">
        <v>4.28</v>
      </c>
      <c r="I3141" s="1" t="s">
        <v>19</v>
      </c>
      <c r="J3141" s="1" t="s">
        <v>15</v>
      </c>
      <c r="K3141" s="1" t="s">
        <v>12</v>
      </c>
      <c r="L3141" s="6" t="s">
        <v>12</v>
      </c>
    </row>
    <row r="3142">
      <c r="A3142" s="1">
        <v>9.5302584E9</v>
      </c>
      <c r="B3142" s="1">
        <v>36249.0</v>
      </c>
      <c r="C3142" s="3">
        <v>45223.0</v>
      </c>
      <c r="D3142" s="4">
        <v>0.9728703703703704</v>
      </c>
      <c r="E3142" s="3">
        <v>45223.0</v>
      </c>
      <c r="F3142" s="4">
        <v>0.9735648148148148</v>
      </c>
      <c r="G3142" s="5">
        <v>1.0</v>
      </c>
      <c r="H3142" s="1">
        <v>4.16</v>
      </c>
      <c r="I3142" s="1" t="s">
        <v>19</v>
      </c>
      <c r="J3142" s="1" t="s">
        <v>14</v>
      </c>
      <c r="K3142" s="1" t="s">
        <v>12</v>
      </c>
      <c r="L3142" s="6" t="s">
        <v>12</v>
      </c>
    </row>
    <row r="3143">
      <c r="A3143" s="1">
        <v>2.009394836E9</v>
      </c>
      <c r="B3143" s="1">
        <v>71878.0</v>
      </c>
      <c r="C3143" s="3">
        <v>45223.0</v>
      </c>
      <c r="D3143" s="4">
        <v>0.9341435185185185</v>
      </c>
      <c r="E3143" s="3">
        <v>45223.0</v>
      </c>
      <c r="F3143" s="4">
        <v>0.9327546296296296</v>
      </c>
      <c r="G3143" s="5">
        <v>-2.0</v>
      </c>
      <c r="H3143" s="1">
        <v>3.18</v>
      </c>
      <c r="I3143" s="1" t="s">
        <v>16</v>
      </c>
      <c r="J3143" s="1" t="s">
        <v>14</v>
      </c>
      <c r="L3143" s="6" t="s">
        <v>18</v>
      </c>
    </row>
    <row r="3144">
      <c r="A3144" s="1">
        <v>4.867173151E9</v>
      </c>
      <c r="B3144" s="1">
        <v>40357.0</v>
      </c>
      <c r="C3144" s="3">
        <v>45223.0</v>
      </c>
      <c r="D3144" s="4">
        <v>0.9268055555555555</v>
      </c>
      <c r="E3144" s="3">
        <v>45223.0</v>
      </c>
      <c r="F3144" s="4">
        <v>0.9281944444444444</v>
      </c>
      <c r="G3144" s="5">
        <v>2.0</v>
      </c>
      <c r="H3144" s="1">
        <v>2.7</v>
      </c>
      <c r="I3144" s="1" t="s">
        <v>16</v>
      </c>
      <c r="J3144" s="1" t="s">
        <v>14</v>
      </c>
      <c r="K3144" s="1" t="s">
        <v>12</v>
      </c>
      <c r="L3144" s="6" t="s">
        <v>12</v>
      </c>
    </row>
    <row r="3145">
      <c r="A3145" s="1">
        <v>4.613890018E9</v>
      </c>
      <c r="B3145" s="1">
        <v>82638.0</v>
      </c>
      <c r="C3145" s="3">
        <v>45223.0</v>
      </c>
      <c r="D3145" s="4">
        <v>0.541863425925926</v>
      </c>
      <c r="E3145" s="3">
        <v>45223.0</v>
      </c>
      <c r="F3145" s="4">
        <v>0.541863425925926</v>
      </c>
      <c r="G3145" s="5">
        <v>0.0</v>
      </c>
      <c r="H3145" s="1">
        <v>3.82</v>
      </c>
      <c r="I3145" s="1" t="s">
        <v>16</v>
      </c>
      <c r="J3145" s="1" t="s">
        <v>14</v>
      </c>
      <c r="L3145" s="6" t="s">
        <v>18</v>
      </c>
    </row>
    <row r="3146">
      <c r="A3146" s="1">
        <v>4.467093205E9</v>
      </c>
      <c r="B3146" s="1">
        <v>61809.0</v>
      </c>
      <c r="C3146" s="3">
        <v>45223.0</v>
      </c>
      <c r="D3146" s="4">
        <v>0.5343287037037037</v>
      </c>
      <c r="E3146" s="3">
        <v>45223.0</v>
      </c>
      <c r="F3146" s="4">
        <v>0.5350231481481481</v>
      </c>
      <c r="G3146" s="5">
        <v>1.0</v>
      </c>
      <c r="H3146" s="1">
        <v>3.55</v>
      </c>
      <c r="I3146" s="1" t="s">
        <v>16</v>
      </c>
      <c r="J3146" s="1" t="s">
        <v>14</v>
      </c>
      <c r="K3146" s="1" t="s">
        <v>12</v>
      </c>
      <c r="L3146" s="6" t="s">
        <v>12</v>
      </c>
    </row>
    <row r="3147">
      <c r="A3147" s="1">
        <v>2.899786983E9</v>
      </c>
      <c r="B3147" s="1">
        <v>14386.0</v>
      </c>
      <c r="C3147" s="3">
        <v>45223.0</v>
      </c>
      <c r="D3147" s="4">
        <v>0.5144212962962963</v>
      </c>
      <c r="E3147" s="3">
        <v>45223.0</v>
      </c>
      <c r="F3147" s="4">
        <v>0.5151157407407407</v>
      </c>
      <c r="G3147" s="5">
        <v>1.0</v>
      </c>
      <c r="H3147" s="1">
        <v>4.79</v>
      </c>
      <c r="I3147" s="1" t="s">
        <v>19</v>
      </c>
      <c r="J3147" s="1" t="s">
        <v>14</v>
      </c>
      <c r="K3147" s="1" t="s">
        <v>12</v>
      </c>
      <c r="L3147" s="6" t="s">
        <v>12</v>
      </c>
    </row>
    <row r="3148">
      <c r="A3148" s="1">
        <v>9.857592403E9</v>
      </c>
      <c r="B3148" s="1">
        <v>36569.0</v>
      </c>
      <c r="C3148" s="3">
        <v>45223.0</v>
      </c>
      <c r="D3148" s="4">
        <v>0.49422453703703706</v>
      </c>
      <c r="E3148" s="3">
        <v>45223.0</v>
      </c>
      <c r="F3148" s="4">
        <v>0.4970023148148148</v>
      </c>
      <c r="G3148" s="5">
        <v>4.0</v>
      </c>
      <c r="H3148" s="1">
        <v>4.17</v>
      </c>
      <c r="I3148" s="1" t="s">
        <v>19</v>
      </c>
      <c r="J3148" s="1" t="s">
        <v>14</v>
      </c>
      <c r="K3148" s="1" t="s">
        <v>12</v>
      </c>
      <c r="L3148" s="6" t="s">
        <v>12</v>
      </c>
    </row>
    <row r="3149">
      <c r="A3149" s="1">
        <v>4.926104391E9</v>
      </c>
      <c r="B3149" s="1">
        <v>13060.0</v>
      </c>
      <c r="C3149" s="3">
        <v>45223.0</v>
      </c>
      <c r="D3149" s="4">
        <v>0.3347337962962963</v>
      </c>
      <c r="E3149" s="3">
        <v>45223.0</v>
      </c>
      <c r="F3149" s="4">
        <v>0.34445601851851854</v>
      </c>
      <c r="G3149" s="5">
        <v>14.0</v>
      </c>
      <c r="H3149" s="1">
        <v>3.91</v>
      </c>
      <c r="I3149" s="1" t="s">
        <v>16</v>
      </c>
      <c r="J3149" s="1" t="s">
        <v>15</v>
      </c>
      <c r="K3149" s="1" t="s">
        <v>12</v>
      </c>
      <c r="L3149" s="6" t="s">
        <v>12</v>
      </c>
    </row>
    <row r="3150">
      <c r="A3150" s="1">
        <v>2.761855959E9</v>
      </c>
      <c r="B3150" s="1">
        <v>21232.0</v>
      </c>
      <c r="C3150" s="3">
        <v>45223.0</v>
      </c>
      <c r="D3150" s="4">
        <v>0.30409722222222224</v>
      </c>
      <c r="E3150" s="3">
        <v>45223.0</v>
      </c>
      <c r="F3150" s="4">
        <v>0.300625</v>
      </c>
      <c r="G3150" s="5">
        <v>-5.0</v>
      </c>
      <c r="H3150" s="1">
        <v>3.92</v>
      </c>
      <c r="I3150" s="1" t="s">
        <v>16</v>
      </c>
      <c r="J3150" s="1" t="s">
        <v>14</v>
      </c>
      <c r="L3150" s="6" t="s">
        <v>18</v>
      </c>
    </row>
    <row r="3151">
      <c r="A3151" s="1">
        <v>6.520584496E9</v>
      </c>
      <c r="B3151" s="1">
        <v>79790.0</v>
      </c>
      <c r="C3151" s="3">
        <v>45223.0</v>
      </c>
      <c r="D3151" s="4">
        <v>0.24096064814814816</v>
      </c>
      <c r="E3151" s="3">
        <v>45223.0</v>
      </c>
      <c r="F3151" s="4">
        <v>0.25276620370370373</v>
      </c>
      <c r="G3151" s="5">
        <v>17.0</v>
      </c>
      <c r="H3151" s="1">
        <v>1.73</v>
      </c>
      <c r="I3151" s="1" t="s">
        <v>13</v>
      </c>
      <c r="J3151" s="1" t="s">
        <v>17</v>
      </c>
      <c r="K3151" s="1" t="s">
        <v>12</v>
      </c>
      <c r="L3151" s="6" t="s">
        <v>12</v>
      </c>
    </row>
    <row r="3152">
      <c r="A3152" s="1">
        <v>4.268661538E9</v>
      </c>
      <c r="B3152" s="1">
        <v>33402.0</v>
      </c>
      <c r="C3152" s="3">
        <v>45223.0</v>
      </c>
      <c r="D3152" s="4">
        <v>0.16635416666666666</v>
      </c>
      <c r="E3152" s="3">
        <v>45223.0</v>
      </c>
      <c r="F3152" s="4">
        <v>0.16774305555555555</v>
      </c>
      <c r="G3152" s="5">
        <v>2.0</v>
      </c>
      <c r="H3152" s="1">
        <v>2.42</v>
      </c>
      <c r="I3152" s="1" t="s">
        <v>16</v>
      </c>
      <c r="J3152" s="1" t="s">
        <v>14</v>
      </c>
      <c r="K3152" s="1" t="s">
        <v>12</v>
      </c>
      <c r="L3152" s="6" t="s">
        <v>12</v>
      </c>
    </row>
    <row r="3153">
      <c r="A3153" s="1">
        <v>3.396210655E9</v>
      </c>
      <c r="B3153" s="1">
        <v>46263.0</v>
      </c>
      <c r="C3153" s="3">
        <v>45223.0</v>
      </c>
      <c r="D3153" s="4">
        <v>0.10298611111111111</v>
      </c>
      <c r="E3153" s="3">
        <v>45223.0</v>
      </c>
      <c r="F3153" s="4">
        <v>0.10090277777777777</v>
      </c>
      <c r="G3153" s="5">
        <v>-3.0</v>
      </c>
      <c r="H3153" s="1">
        <v>1.68</v>
      </c>
      <c r="I3153" s="1" t="s">
        <v>13</v>
      </c>
      <c r="J3153" s="1" t="s">
        <v>14</v>
      </c>
      <c r="L3153" s="6" t="s">
        <v>18</v>
      </c>
    </row>
    <row r="3154">
      <c r="A3154" s="1">
        <v>1.971008155E9</v>
      </c>
      <c r="B3154" s="1">
        <v>30330.0</v>
      </c>
      <c r="C3154" s="3">
        <v>45222.0</v>
      </c>
      <c r="D3154" s="4">
        <v>0.9470023148148148</v>
      </c>
      <c r="E3154" s="3">
        <v>45222.0</v>
      </c>
      <c r="F3154" s="4">
        <v>0.944224537037037</v>
      </c>
      <c r="G3154" s="5">
        <v>-4.0</v>
      </c>
      <c r="H3154" s="1">
        <v>0.86</v>
      </c>
      <c r="I3154" s="1" t="s">
        <v>13</v>
      </c>
      <c r="J3154" s="1" t="s">
        <v>14</v>
      </c>
      <c r="L3154" s="6" t="s">
        <v>18</v>
      </c>
    </row>
    <row r="3155">
      <c r="A3155" s="1">
        <v>8.02677385E9</v>
      </c>
      <c r="B3155" s="1">
        <v>22178.0</v>
      </c>
      <c r="C3155" s="3">
        <v>45222.0</v>
      </c>
      <c r="D3155" s="4">
        <v>0.8155439814814814</v>
      </c>
      <c r="E3155" s="3">
        <v>45222.0</v>
      </c>
      <c r="F3155" s="4">
        <v>0.8176273148148148</v>
      </c>
      <c r="G3155" s="5">
        <v>3.0</v>
      </c>
      <c r="H3155" s="1">
        <v>3.97</v>
      </c>
      <c r="I3155" s="1" t="s">
        <v>16</v>
      </c>
      <c r="J3155" s="1" t="s">
        <v>14</v>
      </c>
      <c r="K3155" s="1" t="s">
        <v>12</v>
      </c>
      <c r="L3155" s="6" t="s">
        <v>12</v>
      </c>
    </row>
    <row r="3156">
      <c r="A3156" s="1">
        <v>9.065873433E9</v>
      </c>
      <c r="B3156" s="1">
        <v>61365.0</v>
      </c>
      <c r="C3156" s="3">
        <v>45222.0</v>
      </c>
      <c r="D3156" s="4">
        <v>0.8107291666666666</v>
      </c>
      <c r="E3156" s="3">
        <v>45222.0</v>
      </c>
      <c r="F3156" s="4">
        <v>0.8176736111111111</v>
      </c>
      <c r="G3156" s="5">
        <v>10.0</v>
      </c>
      <c r="H3156" s="1">
        <v>2.06</v>
      </c>
      <c r="I3156" s="1" t="s">
        <v>16</v>
      </c>
      <c r="J3156" s="1" t="s">
        <v>15</v>
      </c>
      <c r="K3156" s="1" t="s">
        <v>12</v>
      </c>
      <c r="L3156" s="6" t="s">
        <v>12</v>
      </c>
    </row>
    <row r="3157">
      <c r="A3157" s="1">
        <v>8.697396531E9</v>
      </c>
      <c r="B3157" s="1">
        <v>59371.0</v>
      </c>
      <c r="C3157" s="3">
        <v>45222.0</v>
      </c>
      <c r="D3157" s="4">
        <v>0.7877430555555556</v>
      </c>
      <c r="E3157" s="3">
        <v>45222.0</v>
      </c>
      <c r="F3157" s="4">
        <v>0.7863541666666667</v>
      </c>
      <c r="G3157" s="5">
        <v>-2.0</v>
      </c>
      <c r="H3157" s="1">
        <v>1.71</v>
      </c>
      <c r="I3157" s="1" t="s">
        <v>13</v>
      </c>
      <c r="J3157" s="1" t="s">
        <v>14</v>
      </c>
      <c r="L3157" s="6" t="s">
        <v>18</v>
      </c>
    </row>
    <row r="3158">
      <c r="A3158" s="1">
        <v>6.37100019E8</v>
      </c>
      <c r="B3158" s="1">
        <v>76292.0</v>
      </c>
      <c r="C3158" s="3">
        <v>45222.0</v>
      </c>
      <c r="D3158" s="4">
        <v>0.7738888888888888</v>
      </c>
      <c r="E3158" s="3">
        <v>45222.0</v>
      </c>
      <c r="F3158" s="4">
        <v>0.7752777777777777</v>
      </c>
      <c r="G3158" s="5">
        <v>2.0</v>
      </c>
      <c r="H3158" s="1">
        <v>3.09</v>
      </c>
      <c r="I3158" s="1" t="s">
        <v>16</v>
      </c>
      <c r="J3158" s="1" t="s">
        <v>14</v>
      </c>
      <c r="K3158" s="1" t="s">
        <v>12</v>
      </c>
      <c r="L3158" s="6" t="s">
        <v>12</v>
      </c>
    </row>
    <row r="3159">
      <c r="A3159" s="1">
        <v>3.580915899E9</v>
      </c>
      <c r="B3159" s="1">
        <v>64163.0</v>
      </c>
      <c r="C3159" s="3">
        <v>45222.0</v>
      </c>
      <c r="D3159" s="4">
        <v>0.7699305555555556</v>
      </c>
      <c r="E3159" s="3">
        <v>45222.0</v>
      </c>
      <c r="F3159" s="4">
        <v>0.7664583333333334</v>
      </c>
      <c r="G3159" s="5">
        <v>-5.0</v>
      </c>
      <c r="H3159" s="1">
        <v>2.33</v>
      </c>
      <c r="I3159" s="1" t="s">
        <v>16</v>
      </c>
      <c r="J3159" s="1" t="s">
        <v>14</v>
      </c>
      <c r="L3159" s="6" t="s">
        <v>18</v>
      </c>
    </row>
    <row r="3160">
      <c r="A3160" s="1">
        <v>1.948795658E9</v>
      </c>
      <c r="B3160" s="1">
        <v>77748.0</v>
      </c>
      <c r="C3160" s="3">
        <v>45222.0</v>
      </c>
      <c r="D3160" s="4">
        <v>0.33125</v>
      </c>
      <c r="E3160" s="3">
        <v>45222.0</v>
      </c>
      <c r="F3160" s="4">
        <v>0.3298611111111111</v>
      </c>
      <c r="G3160" s="5">
        <v>-2.0</v>
      </c>
      <c r="H3160" s="1">
        <v>2.73</v>
      </c>
      <c r="I3160" s="1" t="s">
        <v>16</v>
      </c>
      <c r="J3160" s="1" t="s">
        <v>14</v>
      </c>
      <c r="L3160" s="6" t="s">
        <v>18</v>
      </c>
    </row>
    <row r="3161">
      <c r="A3161" s="1">
        <v>7.847708619E9</v>
      </c>
      <c r="B3161" s="1">
        <v>9898.0</v>
      </c>
      <c r="C3161" s="3">
        <v>45222.0</v>
      </c>
      <c r="D3161" s="4">
        <v>0.05371527777777778</v>
      </c>
      <c r="E3161" s="3">
        <v>45222.0</v>
      </c>
      <c r="F3161" s="4">
        <v>0.05440972222222222</v>
      </c>
      <c r="G3161" s="5">
        <v>1.0</v>
      </c>
      <c r="H3161" s="1">
        <v>2.54</v>
      </c>
      <c r="I3161" s="1" t="s">
        <v>16</v>
      </c>
      <c r="J3161" s="1" t="s">
        <v>14</v>
      </c>
      <c r="K3161" s="1" t="s">
        <v>12</v>
      </c>
      <c r="L3161" s="6" t="s">
        <v>12</v>
      </c>
    </row>
    <row r="3162">
      <c r="A3162" s="1">
        <v>8.029863164E9</v>
      </c>
      <c r="B3162" s="1">
        <v>94072.0</v>
      </c>
      <c r="C3162" s="3">
        <v>45221.0</v>
      </c>
      <c r="D3162" s="4">
        <v>0.6787731481481482</v>
      </c>
      <c r="E3162" s="3">
        <v>45221.0</v>
      </c>
      <c r="F3162" s="4">
        <v>0.6773842592592593</v>
      </c>
      <c r="G3162" s="5">
        <v>-2.0</v>
      </c>
      <c r="H3162" s="1">
        <v>3.57</v>
      </c>
      <c r="I3162" s="1" t="s">
        <v>16</v>
      </c>
      <c r="J3162" s="1" t="s">
        <v>14</v>
      </c>
      <c r="L3162" s="6" t="s">
        <v>18</v>
      </c>
    </row>
    <row r="3163">
      <c r="A3163" s="1">
        <v>5.033749011E9</v>
      </c>
      <c r="B3163" s="1">
        <v>78614.0</v>
      </c>
      <c r="C3163" s="3">
        <v>45221.0</v>
      </c>
      <c r="D3163" s="4">
        <v>0.5839004629629629</v>
      </c>
      <c r="E3163" s="3">
        <v>45221.0</v>
      </c>
      <c r="F3163" s="4">
        <v>0.5825115740740741</v>
      </c>
      <c r="G3163" s="5">
        <v>-2.0</v>
      </c>
      <c r="H3163" s="1">
        <v>2.88</v>
      </c>
      <c r="I3163" s="1" t="s">
        <v>16</v>
      </c>
      <c r="J3163" s="1" t="s">
        <v>14</v>
      </c>
      <c r="L3163" s="6" t="s">
        <v>18</v>
      </c>
    </row>
    <row r="3164">
      <c r="A3164" s="1">
        <v>9.171116867E9</v>
      </c>
      <c r="B3164" s="1">
        <v>73907.0</v>
      </c>
      <c r="C3164" s="3">
        <v>45221.0</v>
      </c>
      <c r="D3164" s="4">
        <v>0.47607638888888887</v>
      </c>
      <c r="E3164" s="3">
        <v>45221.0</v>
      </c>
      <c r="F3164" s="4">
        <v>0.4844097222222222</v>
      </c>
      <c r="G3164" s="5">
        <v>12.0</v>
      </c>
      <c r="H3164" s="1">
        <v>2.23</v>
      </c>
      <c r="I3164" s="1" t="s">
        <v>16</v>
      </c>
      <c r="J3164" s="1" t="s">
        <v>15</v>
      </c>
      <c r="K3164" s="1" t="s">
        <v>12</v>
      </c>
      <c r="L3164" s="6" t="s">
        <v>12</v>
      </c>
    </row>
    <row r="3165">
      <c r="A3165" s="1">
        <v>3.540524256E9</v>
      </c>
      <c r="B3165" s="1">
        <v>39511.0</v>
      </c>
      <c r="C3165" s="3">
        <v>45221.0</v>
      </c>
      <c r="D3165" s="4">
        <v>0.39666666666666667</v>
      </c>
      <c r="E3165" s="3">
        <v>45221.0</v>
      </c>
      <c r="F3165" s="4">
        <v>0.4001388888888889</v>
      </c>
      <c r="G3165" s="5">
        <v>5.0</v>
      </c>
      <c r="H3165" s="1">
        <v>0.88</v>
      </c>
      <c r="I3165" s="1" t="s">
        <v>13</v>
      </c>
      <c r="J3165" s="1" t="s">
        <v>14</v>
      </c>
      <c r="K3165" s="1" t="s">
        <v>12</v>
      </c>
      <c r="L3165" s="6" t="s">
        <v>12</v>
      </c>
    </row>
    <row r="3166">
      <c r="A3166" s="1">
        <v>5.756607486E9</v>
      </c>
      <c r="B3166" s="1">
        <v>19872.0</v>
      </c>
      <c r="C3166" s="3">
        <v>45221.0</v>
      </c>
      <c r="D3166" s="4">
        <v>0.24528935185185186</v>
      </c>
      <c r="E3166" s="3">
        <v>45221.0</v>
      </c>
      <c r="F3166" s="4">
        <v>0.24390046296296297</v>
      </c>
      <c r="G3166" s="5">
        <v>-2.0</v>
      </c>
      <c r="H3166" s="1">
        <v>0.99</v>
      </c>
      <c r="I3166" s="1" t="s">
        <v>13</v>
      </c>
      <c r="J3166" s="1" t="s">
        <v>14</v>
      </c>
      <c r="L3166" s="6" t="s">
        <v>18</v>
      </c>
    </row>
    <row r="3167">
      <c r="A3167" s="1">
        <v>6.181604084E9</v>
      </c>
      <c r="B3167" s="1">
        <v>63800.0</v>
      </c>
      <c r="C3167" s="3">
        <v>45221.0</v>
      </c>
      <c r="D3167" s="4">
        <v>0.18439814814814814</v>
      </c>
      <c r="E3167" s="3">
        <v>45221.0</v>
      </c>
      <c r="F3167" s="4">
        <v>0.18231481481481482</v>
      </c>
      <c r="G3167" s="5">
        <v>-3.0</v>
      </c>
      <c r="H3167" s="1">
        <v>0.69</v>
      </c>
      <c r="I3167" s="1" t="s">
        <v>13</v>
      </c>
      <c r="J3167" s="1" t="s">
        <v>14</v>
      </c>
      <c r="L3167" s="6" t="s">
        <v>18</v>
      </c>
    </row>
    <row r="3168">
      <c r="A3168" s="1">
        <v>2.608278705E9</v>
      </c>
      <c r="B3168" s="1">
        <v>47002.0</v>
      </c>
      <c r="C3168" s="3">
        <v>45221.0</v>
      </c>
      <c r="D3168" s="4">
        <v>0.11150462962962963</v>
      </c>
      <c r="E3168" s="3">
        <v>45221.0</v>
      </c>
      <c r="F3168" s="4">
        <v>0.1156712962962963</v>
      </c>
      <c r="G3168" s="5">
        <v>6.0</v>
      </c>
      <c r="H3168" s="1">
        <v>4.52</v>
      </c>
      <c r="I3168" s="1" t="s">
        <v>19</v>
      </c>
      <c r="J3168" s="1" t="s">
        <v>15</v>
      </c>
      <c r="K3168" s="1" t="s">
        <v>12</v>
      </c>
      <c r="L3168" s="6" t="s">
        <v>12</v>
      </c>
    </row>
    <row r="3169">
      <c r="A3169" s="1">
        <v>5.8598404E9</v>
      </c>
      <c r="B3169" s="1">
        <v>47423.0</v>
      </c>
      <c r="C3169" s="3">
        <v>45220.0</v>
      </c>
      <c r="D3169" s="4">
        <v>0.9996759259259259</v>
      </c>
      <c r="E3169" s="3">
        <v>45220.0</v>
      </c>
      <c r="F3169" s="4">
        <v>0.9996759259259259</v>
      </c>
      <c r="G3169" s="5">
        <v>0.0</v>
      </c>
      <c r="H3169" s="1">
        <v>4.78</v>
      </c>
      <c r="I3169" s="1" t="s">
        <v>19</v>
      </c>
      <c r="J3169" s="1" t="s">
        <v>14</v>
      </c>
      <c r="L3169" s="6" t="s">
        <v>18</v>
      </c>
    </row>
    <row r="3170">
      <c r="A3170" s="1">
        <v>8.808930721E9</v>
      </c>
      <c r="B3170" s="1">
        <v>29750.0</v>
      </c>
      <c r="C3170" s="3">
        <v>45220.0</v>
      </c>
      <c r="D3170" s="4">
        <v>0.9025462962962963</v>
      </c>
      <c r="E3170" s="3">
        <v>45220.0</v>
      </c>
      <c r="F3170" s="4">
        <v>0.9011574074074075</v>
      </c>
      <c r="G3170" s="5">
        <v>-2.0</v>
      </c>
      <c r="H3170" s="1">
        <v>2.36</v>
      </c>
      <c r="I3170" s="1" t="s">
        <v>16</v>
      </c>
      <c r="J3170" s="1" t="s">
        <v>14</v>
      </c>
      <c r="L3170" s="6" t="s">
        <v>18</v>
      </c>
    </row>
    <row r="3171">
      <c r="A3171" s="1">
        <v>4.858560187E9</v>
      </c>
      <c r="B3171" s="1">
        <v>16416.0</v>
      </c>
      <c r="C3171" s="3">
        <v>45220.0</v>
      </c>
      <c r="D3171" s="4">
        <v>0.8633101851851852</v>
      </c>
      <c r="E3171" s="3">
        <v>45220.0</v>
      </c>
      <c r="F3171" s="4">
        <v>0.866087962962963</v>
      </c>
      <c r="G3171" s="5">
        <v>4.0</v>
      </c>
      <c r="H3171" s="1">
        <v>4.42</v>
      </c>
      <c r="I3171" s="1" t="s">
        <v>19</v>
      </c>
      <c r="J3171" s="1" t="s">
        <v>14</v>
      </c>
      <c r="K3171" s="1" t="s">
        <v>12</v>
      </c>
      <c r="L3171" s="6" t="s">
        <v>12</v>
      </c>
    </row>
    <row r="3172">
      <c r="A3172" s="1">
        <v>2.767430579E9</v>
      </c>
      <c r="B3172" s="1">
        <v>16851.0</v>
      </c>
      <c r="C3172" s="3">
        <v>45220.0</v>
      </c>
      <c r="D3172" s="4">
        <v>0.3365046296296296</v>
      </c>
      <c r="E3172" s="3">
        <v>45220.0</v>
      </c>
      <c r="F3172" s="4">
        <v>0.3413657407407407</v>
      </c>
      <c r="G3172" s="5">
        <v>7.0</v>
      </c>
      <c r="H3172" s="1">
        <v>2.66</v>
      </c>
      <c r="I3172" s="1" t="s">
        <v>16</v>
      </c>
      <c r="J3172" s="1" t="s">
        <v>15</v>
      </c>
      <c r="K3172" s="1" t="s">
        <v>12</v>
      </c>
      <c r="L3172" s="6" t="s">
        <v>12</v>
      </c>
    </row>
    <row r="3173">
      <c r="A3173" s="1">
        <v>3.61595059E8</v>
      </c>
      <c r="B3173" s="1">
        <v>12549.0</v>
      </c>
      <c r="C3173" s="3">
        <v>45220.0</v>
      </c>
      <c r="D3173" s="4">
        <v>0.2676736111111111</v>
      </c>
      <c r="E3173" s="3">
        <v>45220.0</v>
      </c>
      <c r="F3173" s="4">
        <v>0.26489583333333333</v>
      </c>
      <c r="G3173" s="5">
        <v>-4.0</v>
      </c>
      <c r="H3173" s="1">
        <v>3.98</v>
      </c>
      <c r="I3173" s="1" t="s">
        <v>16</v>
      </c>
      <c r="J3173" s="1" t="s">
        <v>14</v>
      </c>
      <c r="L3173" s="6" t="s">
        <v>18</v>
      </c>
    </row>
    <row r="3174">
      <c r="A3174" s="1">
        <v>3.460843508E9</v>
      </c>
      <c r="B3174" s="1">
        <v>89605.0</v>
      </c>
      <c r="C3174" s="3">
        <v>45220.0</v>
      </c>
      <c r="D3174" s="4">
        <v>0.04525462962962963</v>
      </c>
      <c r="E3174" s="3">
        <v>45220.0</v>
      </c>
      <c r="F3174" s="4">
        <v>0.04456018518518518</v>
      </c>
      <c r="G3174" s="5">
        <v>-1.0</v>
      </c>
      <c r="H3174" s="1">
        <v>3.59</v>
      </c>
      <c r="I3174" s="1" t="s">
        <v>16</v>
      </c>
      <c r="J3174" s="1" t="s">
        <v>14</v>
      </c>
      <c r="L3174" s="6" t="s">
        <v>18</v>
      </c>
    </row>
    <row r="3175">
      <c r="A3175" s="1">
        <v>9.214523757E9</v>
      </c>
      <c r="B3175" s="1">
        <v>45153.0</v>
      </c>
      <c r="C3175" s="3">
        <v>45219.0</v>
      </c>
      <c r="D3175" s="4">
        <v>0.9039930555555555</v>
      </c>
      <c r="E3175" s="3">
        <v>45219.0</v>
      </c>
      <c r="F3175" s="4">
        <v>0.9012152777777778</v>
      </c>
      <c r="G3175" s="5">
        <v>-4.0</v>
      </c>
      <c r="H3175" s="1">
        <v>4.86</v>
      </c>
      <c r="I3175" s="1" t="s">
        <v>19</v>
      </c>
      <c r="J3175" s="1" t="s">
        <v>14</v>
      </c>
      <c r="L3175" s="6" t="s">
        <v>18</v>
      </c>
    </row>
    <row r="3176">
      <c r="A3176" s="1">
        <v>1.149676745E9</v>
      </c>
      <c r="B3176" s="1">
        <v>84700.0</v>
      </c>
      <c r="C3176" s="3">
        <v>45219.0</v>
      </c>
      <c r="D3176" s="4">
        <v>0.8534837962962963</v>
      </c>
      <c r="E3176" s="3">
        <v>45219.0</v>
      </c>
      <c r="F3176" s="4">
        <v>0.8534837962962963</v>
      </c>
      <c r="G3176" s="5">
        <v>0.0</v>
      </c>
      <c r="H3176" s="1">
        <v>1.02</v>
      </c>
      <c r="I3176" s="1" t="s">
        <v>13</v>
      </c>
      <c r="J3176" s="1" t="s">
        <v>14</v>
      </c>
      <c r="L3176" s="6" t="s">
        <v>18</v>
      </c>
    </row>
    <row r="3177">
      <c r="A3177" s="1">
        <v>7550508.0</v>
      </c>
      <c r="B3177" s="1">
        <v>38073.0</v>
      </c>
      <c r="C3177" s="3">
        <v>45219.0</v>
      </c>
      <c r="D3177" s="4">
        <v>0.46350694444444446</v>
      </c>
      <c r="E3177" s="3">
        <v>45219.0</v>
      </c>
      <c r="F3177" s="4">
        <v>0.4628125</v>
      </c>
      <c r="G3177" s="5">
        <v>-1.0</v>
      </c>
      <c r="H3177" s="1">
        <v>2.21</v>
      </c>
      <c r="I3177" s="1" t="s">
        <v>16</v>
      </c>
      <c r="J3177" s="1" t="s">
        <v>14</v>
      </c>
      <c r="L3177" s="6" t="s">
        <v>18</v>
      </c>
    </row>
    <row r="3178">
      <c r="A3178" s="1">
        <v>5.80528836E8</v>
      </c>
      <c r="B3178" s="1">
        <v>72799.0</v>
      </c>
      <c r="C3178" s="3">
        <v>45219.0</v>
      </c>
      <c r="D3178" s="4">
        <v>0.4403472222222222</v>
      </c>
      <c r="E3178" s="3">
        <v>45219.0</v>
      </c>
      <c r="F3178" s="4">
        <v>0.4604861111111111</v>
      </c>
      <c r="G3178" s="5">
        <v>29.0</v>
      </c>
      <c r="H3178" s="1">
        <v>0.53</v>
      </c>
      <c r="I3178" s="1" t="s">
        <v>13</v>
      </c>
      <c r="J3178" s="1" t="s">
        <v>17</v>
      </c>
      <c r="K3178" s="1" t="s">
        <v>12</v>
      </c>
      <c r="L3178" s="6" t="s">
        <v>12</v>
      </c>
    </row>
    <row r="3179">
      <c r="A3179" s="1">
        <v>2.581584982E9</v>
      </c>
      <c r="B3179" s="1">
        <v>92740.0</v>
      </c>
      <c r="C3179" s="3">
        <v>45219.0</v>
      </c>
      <c r="D3179" s="4">
        <v>0.1017824074074074</v>
      </c>
      <c r="E3179" s="3">
        <v>45219.0</v>
      </c>
      <c r="F3179" s="4">
        <v>0.10247685185185185</v>
      </c>
      <c r="G3179" s="5">
        <v>1.0</v>
      </c>
      <c r="H3179" s="1">
        <v>2.11</v>
      </c>
      <c r="I3179" s="1" t="s">
        <v>16</v>
      </c>
      <c r="J3179" s="1" t="s">
        <v>14</v>
      </c>
      <c r="K3179" s="1" t="s">
        <v>12</v>
      </c>
      <c r="L3179" s="6" t="s">
        <v>12</v>
      </c>
    </row>
    <row r="3180">
      <c r="A3180" s="1">
        <v>5.291430311E9</v>
      </c>
      <c r="B3180" s="1">
        <v>95600.0</v>
      </c>
      <c r="C3180" s="3">
        <v>45218.0</v>
      </c>
      <c r="D3180" s="4">
        <v>0.802037037037037</v>
      </c>
      <c r="E3180" s="3">
        <v>45218.0</v>
      </c>
      <c r="F3180" s="4">
        <v>0.820787037037037</v>
      </c>
      <c r="G3180" s="5">
        <v>27.0</v>
      </c>
      <c r="H3180" s="1">
        <v>4.04</v>
      </c>
      <c r="I3180" s="1" t="s">
        <v>19</v>
      </c>
      <c r="J3180" s="1" t="s">
        <v>17</v>
      </c>
      <c r="K3180" s="1" t="s">
        <v>12</v>
      </c>
      <c r="L3180" s="6" t="s">
        <v>12</v>
      </c>
    </row>
    <row r="3181">
      <c r="A3181" s="1">
        <v>7.462800868E9</v>
      </c>
      <c r="B3181" s="1">
        <v>39973.0</v>
      </c>
      <c r="C3181" s="3">
        <v>45218.0</v>
      </c>
      <c r="D3181" s="4">
        <v>0.7390509259259259</v>
      </c>
      <c r="E3181" s="3">
        <v>45218.0</v>
      </c>
      <c r="F3181" s="4">
        <v>0.7584953703703704</v>
      </c>
      <c r="G3181" s="5">
        <v>28.0</v>
      </c>
      <c r="H3181" s="1">
        <v>1.77</v>
      </c>
      <c r="I3181" s="1" t="s">
        <v>13</v>
      </c>
      <c r="J3181" s="1" t="s">
        <v>17</v>
      </c>
      <c r="K3181" s="1" t="s">
        <v>12</v>
      </c>
      <c r="L3181" s="6" t="s">
        <v>12</v>
      </c>
    </row>
    <row r="3182">
      <c r="A3182" s="1">
        <v>4.42408751E8</v>
      </c>
      <c r="B3182" s="1">
        <v>31883.0</v>
      </c>
      <c r="C3182" s="3">
        <v>45218.0</v>
      </c>
      <c r="D3182" s="4">
        <v>0.7381597222222223</v>
      </c>
      <c r="E3182" s="3">
        <v>45218.0</v>
      </c>
      <c r="F3182" s="4">
        <v>0.7388541666666667</v>
      </c>
      <c r="G3182" s="5">
        <v>1.0</v>
      </c>
      <c r="H3182" s="1">
        <v>3.45</v>
      </c>
      <c r="I3182" s="1" t="s">
        <v>16</v>
      </c>
      <c r="J3182" s="1" t="s">
        <v>14</v>
      </c>
      <c r="K3182" s="1" t="s">
        <v>12</v>
      </c>
      <c r="L3182" s="6" t="s">
        <v>12</v>
      </c>
    </row>
    <row r="3183">
      <c r="A3183" s="1">
        <v>3.844380421E9</v>
      </c>
      <c r="B3183" s="1">
        <v>52805.0</v>
      </c>
      <c r="C3183" s="3">
        <v>45218.0</v>
      </c>
      <c r="D3183" s="4">
        <v>0.5453935185185185</v>
      </c>
      <c r="E3183" s="3">
        <v>45218.0</v>
      </c>
      <c r="F3183" s="4">
        <v>0.5426157407407407</v>
      </c>
      <c r="G3183" s="5">
        <v>-4.0</v>
      </c>
      <c r="H3183" s="1">
        <v>3.3</v>
      </c>
      <c r="I3183" s="1" t="s">
        <v>16</v>
      </c>
      <c r="J3183" s="1" t="s">
        <v>14</v>
      </c>
      <c r="L3183" s="6" t="s">
        <v>18</v>
      </c>
    </row>
    <row r="3184">
      <c r="A3184" s="1">
        <v>3.773972929E9</v>
      </c>
      <c r="B3184" s="1">
        <v>42110.0</v>
      </c>
      <c r="C3184" s="3">
        <v>45218.0</v>
      </c>
      <c r="D3184" s="4">
        <v>0.483125</v>
      </c>
      <c r="E3184" s="3">
        <v>45218.0</v>
      </c>
      <c r="F3184" s="4">
        <v>0.48243055555555553</v>
      </c>
      <c r="G3184" s="5">
        <v>-1.0</v>
      </c>
      <c r="H3184" s="1">
        <v>2.85</v>
      </c>
      <c r="I3184" s="1" t="s">
        <v>16</v>
      </c>
      <c r="J3184" s="1" t="s">
        <v>14</v>
      </c>
      <c r="L3184" s="6" t="s">
        <v>18</v>
      </c>
    </row>
    <row r="3185">
      <c r="A3185" s="1">
        <v>8.087519921E9</v>
      </c>
      <c r="B3185" s="1">
        <v>45580.0</v>
      </c>
      <c r="C3185" s="3">
        <v>45218.0</v>
      </c>
      <c r="D3185" s="4">
        <v>0.3676157407407407</v>
      </c>
      <c r="E3185" s="3">
        <v>45218.0</v>
      </c>
      <c r="F3185" s="4">
        <v>0.36483796296296295</v>
      </c>
      <c r="G3185" s="5">
        <v>-4.0</v>
      </c>
      <c r="H3185" s="1">
        <v>3.71</v>
      </c>
      <c r="I3185" s="1" t="s">
        <v>16</v>
      </c>
      <c r="J3185" s="1" t="s">
        <v>14</v>
      </c>
      <c r="L3185" s="6" t="s">
        <v>18</v>
      </c>
    </row>
    <row r="3186">
      <c r="A3186" s="1">
        <v>5.059765199E9</v>
      </c>
      <c r="B3186" s="1">
        <v>10225.0</v>
      </c>
      <c r="C3186" s="3">
        <v>45218.0</v>
      </c>
      <c r="D3186" s="4">
        <v>0.25685185185185183</v>
      </c>
      <c r="E3186" s="3">
        <v>45218.0</v>
      </c>
      <c r="F3186" s="4">
        <v>0.26101851851851854</v>
      </c>
      <c r="G3186" s="5">
        <v>6.0</v>
      </c>
      <c r="H3186" s="1">
        <v>4.53</v>
      </c>
      <c r="I3186" s="1" t="s">
        <v>19</v>
      </c>
      <c r="J3186" s="1" t="s">
        <v>15</v>
      </c>
      <c r="K3186" s="1" t="s">
        <v>12</v>
      </c>
      <c r="L3186" s="6" t="s">
        <v>12</v>
      </c>
    </row>
    <row r="3187">
      <c r="A3187" s="1">
        <v>5.383261788E9</v>
      </c>
      <c r="B3187" s="1">
        <v>94840.0</v>
      </c>
      <c r="C3187" s="3">
        <v>45217.0</v>
      </c>
      <c r="D3187" s="4">
        <v>0.8987268518518519</v>
      </c>
      <c r="E3187" s="3">
        <v>45217.0</v>
      </c>
      <c r="F3187" s="4">
        <v>0.8959490740740741</v>
      </c>
      <c r="G3187" s="5">
        <v>-4.0</v>
      </c>
      <c r="H3187" s="1">
        <v>2.11</v>
      </c>
      <c r="I3187" s="1" t="s">
        <v>16</v>
      </c>
      <c r="J3187" s="1" t="s">
        <v>14</v>
      </c>
      <c r="L3187" s="6" t="s">
        <v>18</v>
      </c>
    </row>
    <row r="3188">
      <c r="A3188" s="1">
        <v>2.854202683E9</v>
      </c>
      <c r="B3188" s="1">
        <v>32711.0</v>
      </c>
      <c r="C3188" s="3">
        <v>45217.0</v>
      </c>
      <c r="D3188" s="4">
        <v>0.7636689814814814</v>
      </c>
      <c r="E3188" s="3">
        <v>45217.0</v>
      </c>
      <c r="F3188" s="4">
        <v>0.7692245370370371</v>
      </c>
      <c r="G3188" s="5">
        <v>8.0</v>
      </c>
      <c r="H3188" s="1">
        <v>1.33</v>
      </c>
      <c r="I3188" s="1" t="s">
        <v>13</v>
      </c>
      <c r="J3188" s="1" t="s">
        <v>15</v>
      </c>
      <c r="K3188" s="1" t="s">
        <v>12</v>
      </c>
      <c r="L3188" s="6" t="s">
        <v>12</v>
      </c>
    </row>
    <row r="3189">
      <c r="A3189" s="1">
        <v>3.182992799E9</v>
      </c>
      <c r="B3189" s="1">
        <v>26718.0</v>
      </c>
      <c r="C3189" s="3">
        <v>45217.0</v>
      </c>
      <c r="D3189" s="4">
        <v>0.5916666666666667</v>
      </c>
      <c r="E3189" s="3">
        <v>45217.0</v>
      </c>
      <c r="F3189" s="4">
        <v>0.6006944444444444</v>
      </c>
      <c r="G3189" s="5">
        <v>13.0</v>
      </c>
      <c r="H3189" s="1">
        <v>4.56</v>
      </c>
      <c r="I3189" s="1" t="s">
        <v>19</v>
      </c>
      <c r="J3189" s="1" t="s">
        <v>15</v>
      </c>
      <c r="K3189" s="1" t="s">
        <v>12</v>
      </c>
      <c r="L3189" s="6" t="s">
        <v>12</v>
      </c>
    </row>
    <row r="3190">
      <c r="A3190" s="1">
        <v>7.971689217E9</v>
      </c>
      <c r="B3190" s="1">
        <v>36735.0</v>
      </c>
      <c r="C3190" s="3">
        <v>45217.0</v>
      </c>
      <c r="D3190" s="4">
        <v>0.5587037037037037</v>
      </c>
      <c r="E3190" s="3">
        <v>45217.0</v>
      </c>
      <c r="F3190" s="4">
        <v>0.5684259259259259</v>
      </c>
      <c r="G3190" s="5">
        <v>14.0</v>
      </c>
      <c r="H3190" s="1">
        <v>2.44</v>
      </c>
      <c r="I3190" s="1" t="s">
        <v>16</v>
      </c>
      <c r="J3190" s="1" t="s">
        <v>15</v>
      </c>
      <c r="K3190" s="1" t="s">
        <v>12</v>
      </c>
      <c r="L3190" s="6" t="s">
        <v>12</v>
      </c>
    </row>
    <row r="3191">
      <c r="A3191" s="1">
        <v>3.490919801E9</v>
      </c>
      <c r="B3191" s="1">
        <v>59239.0</v>
      </c>
      <c r="C3191" s="3">
        <v>45217.0</v>
      </c>
      <c r="D3191" s="4">
        <v>0.29769675925925926</v>
      </c>
      <c r="E3191" s="3">
        <v>45217.0</v>
      </c>
      <c r="F3191" s="4">
        <v>0.2963078703703704</v>
      </c>
      <c r="G3191" s="5">
        <v>-2.0</v>
      </c>
      <c r="H3191" s="1">
        <v>1.15</v>
      </c>
      <c r="I3191" s="1" t="s">
        <v>13</v>
      </c>
      <c r="J3191" s="1" t="s">
        <v>14</v>
      </c>
      <c r="L3191" s="6" t="s">
        <v>18</v>
      </c>
    </row>
    <row r="3192">
      <c r="A3192" s="1">
        <v>3.514589876E9</v>
      </c>
      <c r="B3192" s="1">
        <v>24168.0</v>
      </c>
      <c r="C3192" s="3">
        <v>45216.0</v>
      </c>
      <c r="D3192" s="4">
        <v>0.8890046296296297</v>
      </c>
      <c r="E3192" s="3">
        <v>45216.0</v>
      </c>
      <c r="F3192" s="4">
        <v>0.8890046296296297</v>
      </c>
      <c r="G3192" s="5">
        <v>0.0</v>
      </c>
      <c r="H3192" s="1">
        <v>4.1</v>
      </c>
      <c r="I3192" s="1" t="s">
        <v>19</v>
      </c>
      <c r="J3192" s="1" t="s">
        <v>14</v>
      </c>
      <c r="L3192" s="6" t="s">
        <v>18</v>
      </c>
    </row>
    <row r="3193">
      <c r="A3193" s="1">
        <v>1.234169434E9</v>
      </c>
      <c r="B3193" s="1">
        <v>73458.0</v>
      </c>
      <c r="C3193" s="3">
        <v>45216.0</v>
      </c>
      <c r="D3193" s="4">
        <v>0.877199074074074</v>
      </c>
      <c r="E3193" s="3">
        <v>45216.0</v>
      </c>
      <c r="F3193" s="4">
        <v>0.8799768518518518</v>
      </c>
      <c r="G3193" s="5">
        <v>4.0</v>
      </c>
      <c r="H3193" s="1">
        <v>2.23</v>
      </c>
      <c r="I3193" s="1" t="s">
        <v>16</v>
      </c>
      <c r="J3193" s="1" t="s">
        <v>14</v>
      </c>
      <c r="K3193" s="1" t="s">
        <v>12</v>
      </c>
      <c r="L3193" s="6" t="s">
        <v>12</v>
      </c>
    </row>
    <row r="3194">
      <c r="A3194" s="1">
        <v>3.108986741E9</v>
      </c>
      <c r="B3194" s="1">
        <v>60867.0</v>
      </c>
      <c r="C3194" s="3">
        <v>45216.0</v>
      </c>
      <c r="D3194" s="4">
        <v>0.8217476851851852</v>
      </c>
      <c r="E3194" s="3">
        <v>45216.0</v>
      </c>
      <c r="F3194" s="4">
        <v>0.8224421296296296</v>
      </c>
      <c r="G3194" s="5">
        <v>1.0</v>
      </c>
      <c r="H3194" s="1">
        <v>2.09</v>
      </c>
      <c r="I3194" s="1" t="s">
        <v>16</v>
      </c>
      <c r="J3194" s="1" t="s">
        <v>14</v>
      </c>
      <c r="K3194" s="1" t="s">
        <v>12</v>
      </c>
      <c r="L3194" s="6" t="s">
        <v>12</v>
      </c>
    </row>
    <row r="3195">
      <c r="A3195" s="1">
        <v>8.806260669E9</v>
      </c>
      <c r="B3195" s="1">
        <v>37678.0</v>
      </c>
      <c r="C3195" s="3">
        <v>45216.0</v>
      </c>
      <c r="D3195" s="4">
        <v>0.5554629629629629</v>
      </c>
      <c r="E3195" s="3">
        <v>45216.0</v>
      </c>
      <c r="F3195" s="4">
        <v>0.574212962962963</v>
      </c>
      <c r="G3195" s="5">
        <v>27.0</v>
      </c>
      <c r="H3195" s="1">
        <v>1.2</v>
      </c>
      <c r="I3195" s="1" t="s">
        <v>13</v>
      </c>
      <c r="J3195" s="1" t="s">
        <v>17</v>
      </c>
      <c r="K3195" s="1" t="s">
        <v>12</v>
      </c>
      <c r="L3195" s="6" t="s">
        <v>12</v>
      </c>
    </row>
    <row r="3196">
      <c r="A3196" s="1">
        <v>4.879497185E9</v>
      </c>
      <c r="B3196" s="1">
        <v>29418.0</v>
      </c>
      <c r="C3196" s="3">
        <v>45216.0</v>
      </c>
      <c r="D3196" s="4">
        <v>0.49693287037037037</v>
      </c>
      <c r="E3196" s="3">
        <v>45216.0</v>
      </c>
      <c r="F3196" s="4">
        <v>0.4955439814814815</v>
      </c>
      <c r="G3196" s="5">
        <v>-2.0</v>
      </c>
      <c r="H3196" s="1">
        <v>2.7</v>
      </c>
      <c r="I3196" s="1" t="s">
        <v>16</v>
      </c>
      <c r="J3196" s="1" t="s">
        <v>14</v>
      </c>
      <c r="L3196" s="6" t="s">
        <v>18</v>
      </c>
    </row>
    <row r="3197">
      <c r="A3197" s="1">
        <v>7.442478777E9</v>
      </c>
      <c r="B3197" s="1">
        <v>81710.0</v>
      </c>
      <c r="C3197" s="3">
        <v>45216.0</v>
      </c>
      <c r="D3197" s="4">
        <v>0.3513310185185185</v>
      </c>
      <c r="E3197" s="3">
        <v>45216.0</v>
      </c>
      <c r="F3197" s="4">
        <v>0.3492476851851852</v>
      </c>
      <c r="G3197" s="5">
        <v>-3.0</v>
      </c>
      <c r="H3197" s="1">
        <v>0.52</v>
      </c>
      <c r="I3197" s="1" t="s">
        <v>13</v>
      </c>
      <c r="J3197" s="1" t="s">
        <v>14</v>
      </c>
      <c r="L3197" s="6" t="s">
        <v>18</v>
      </c>
    </row>
    <row r="3198">
      <c r="A3198" s="1">
        <v>5.445047872E9</v>
      </c>
      <c r="B3198" s="1">
        <v>66.0</v>
      </c>
      <c r="C3198" s="3">
        <v>45216.0</v>
      </c>
      <c r="D3198" s="4">
        <v>0.24256944444444445</v>
      </c>
      <c r="E3198" s="3">
        <v>45216.0</v>
      </c>
      <c r="F3198" s="4">
        <v>0.24604166666666666</v>
      </c>
      <c r="G3198" s="5">
        <v>5.0</v>
      </c>
      <c r="H3198" s="1">
        <v>1.85</v>
      </c>
      <c r="I3198" s="1" t="s">
        <v>13</v>
      </c>
      <c r="J3198" s="1" t="s">
        <v>14</v>
      </c>
      <c r="K3198" s="1" t="s">
        <v>12</v>
      </c>
      <c r="L3198" s="6" t="s">
        <v>12</v>
      </c>
    </row>
    <row r="3199">
      <c r="A3199" s="1">
        <v>3.584190892E9</v>
      </c>
      <c r="B3199" s="1">
        <v>44526.0</v>
      </c>
      <c r="C3199" s="3">
        <v>45216.0</v>
      </c>
      <c r="D3199" s="4">
        <v>0.19556712962962963</v>
      </c>
      <c r="E3199" s="3">
        <v>45216.0</v>
      </c>
      <c r="F3199" s="4">
        <v>0.19903935185185184</v>
      </c>
      <c r="G3199" s="5">
        <v>5.0</v>
      </c>
      <c r="H3199" s="1">
        <v>4.28</v>
      </c>
      <c r="I3199" s="1" t="s">
        <v>19</v>
      </c>
      <c r="J3199" s="1" t="s">
        <v>14</v>
      </c>
      <c r="K3199" s="1" t="s">
        <v>12</v>
      </c>
      <c r="L3199" s="6" t="s">
        <v>12</v>
      </c>
    </row>
    <row r="3200">
      <c r="A3200" s="1">
        <v>1.31913576E8</v>
      </c>
      <c r="B3200" s="1">
        <v>27197.0</v>
      </c>
      <c r="C3200" s="3">
        <v>45216.0</v>
      </c>
      <c r="D3200" s="4">
        <v>0.13239583333333332</v>
      </c>
      <c r="E3200" s="3">
        <v>45216.0</v>
      </c>
      <c r="F3200" s="4">
        <v>0.13378472222222224</v>
      </c>
      <c r="G3200" s="5">
        <v>2.0</v>
      </c>
      <c r="H3200" s="1">
        <v>0.76</v>
      </c>
      <c r="I3200" s="1" t="s">
        <v>13</v>
      </c>
      <c r="J3200" s="1" t="s">
        <v>14</v>
      </c>
      <c r="K3200" s="1" t="s">
        <v>12</v>
      </c>
      <c r="L3200" s="6" t="s">
        <v>12</v>
      </c>
    </row>
    <row r="3201">
      <c r="A3201" s="1">
        <v>1.76509722E8</v>
      </c>
      <c r="B3201" s="1">
        <v>60612.0</v>
      </c>
      <c r="C3201" s="3">
        <v>45215.0</v>
      </c>
      <c r="D3201" s="4">
        <v>0.9489699074074074</v>
      </c>
      <c r="E3201" s="3">
        <v>45215.0</v>
      </c>
      <c r="F3201" s="4">
        <v>0.9475810185185185</v>
      </c>
      <c r="G3201" s="5">
        <v>-2.0</v>
      </c>
      <c r="H3201" s="1">
        <v>1.92</v>
      </c>
      <c r="I3201" s="1" t="s">
        <v>13</v>
      </c>
      <c r="J3201" s="1" t="s">
        <v>14</v>
      </c>
      <c r="L3201" s="6" t="s">
        <v>18</v>
      </c>
    </row>
    <row r="3202">
      <c r="A3202" s="1">
        <v>5.347701114E9</v>
      </c>
      <c r="B3202" s="1">
        <v>49960.0</v>
      </c>
      <c r="C3202" s="3">
        <v>45215.0</v>
      </c>
      <c r="D3202" s="4">
        <v>0.7658680555555556</v>
      </c>
      <c r="E3202" s="3">
        <v>45215.0</v>
      </c>
      <c r="F3202" s="4">
        <v>0.7644791666666667</v>
      </c>
      <c r="G3202" s="5">
        <v>-2.0</v>
      </c>
      <c r="H3202" s="1">
        <v>3.07</v>
      </c>
      <c r="I3202" s="1" t="s">
        <v>16</v>
      </c>
      <c r="J3202" s="1" t="s">
        <v>14</v>
      </c>
      <c r="L3202" s="6" t="s">
        <v>18</v>
      </c>
    </row>
    <row r="3203">
      <c r="A3203" s="1">
        <v>7.609681987E9</v>
      </c>
      <c r="B3203" s="1">
        <v>97077.0</v>
      </c>
      <c r="C3203" s="3">
        <v>45215.0</v>
      </c>
      <c r="D3203" s="4">
        <v>0.6347916666666666</v>
      </c>
      <c r="E3203" s="3">
        <v>45215.0</v>
      </c>
      <c r="F3203" s="4">
        <v>0.6375694444444444</v>
      </c>
      <c r="G3203" s="5">
        <v>4.0</v>
      </c>
      <c r="H3203" s="1">
        <v>1.0</v>
      </c>
      <c r="I3203" s="1" t="s">
        <v>13</v>
      </c>
      <c r="J3203" s="1" t="s">
        <v>14</v>
      </c>
      <c r="K3203" s="1" t="s">
        <v>12</v>
      </c>
      <c r="L3203" s="6" t="s">
        <v>12</v>
      </c>
    </row>
    <row r="3204">
      <c r="A3204" s="1">
        <v>2.480913332E9</v>
      </c>
      <c r="B3204" s="1">
        <v>86820.0</v>
      </c>
      <c r="C3204" s="3">
        <v>45215.0</v>
      </c>
      <c r="D3204" s="4">
        <v>0.563113425925926</v>
      </c>
      <c r="E3204" s="3">
        <v>45215.0</v>
      </c>
      <c r="F3204" s="4">
        <v>0.5839467592592592</v>
      </c>
      <c r="G3204" s="5">
        <v>30.0</v>
      </c>
      <c r="H3204" s="1">
        <v>4.13</v>
      </c>
      <c r="I3204" s="1" t="s">
        <v>19</v>
      </c>
      <c r="J3204" s="1" t="s">
        <v>17</v>
      </c>
      <c r="K3204" s="1" t="s">
        <v>12</v>
      </c>
      <c r="L3204" s="6" t="s">
        <v>12</v>
      </c>
    </row>
    <row r="3205">
      <c r="A3205" s="1">
        <v>6.254948159E9</v>
      </c>
      <c r="B3205" s="1">
        <v>72597.0</v>
      </c>
      <c r="C3205" s="3">
        <v>45215.0</v>
      </c>
      <c r="D3205" s="4">
        <v>0.3156712962962963</v>
      </c>
      <c r="E3205" s="3">
        <v>45215.0</v>
      </c>
      <c r="F3205" s="4">
        <v>0.3156712962962963</v>
      </c>
      <c r="G3205" s="5">
        <v>0.0</v>
      </c>
      <c r="H3205" s="1">
        <v>4.42</v>
      </c>
      <c r="I3205" s="1" t="s">
        <v>19</v>
      </c>
      <c r="J3205" s="1" t="s">
        <v>14</v>
      </c>
      <c r="L3205" s="6" t="s">
        <v>18</v>
      </c>
    </row>
    <row r="3206">
      <c r="A3206" s="1">
        <v>1.894603222E9</v>
      </c>
      <c r="B3206" s="1">
        <v>90546.0</v>
      </c>
      <c r="C3206" s="3">
        <v>45215.0</v>
      </c>
      <c r="D3206" s="4">
        <v>0.3107986111111111</v>
      </c>
      <c r="E3206" s="3">
        <v>45215.0</v>
      </c>
      <c r="F3206" s="4">
        <v>0.31288194444444445</v>
      </c>
      <c r="G3206" s="5">
        <v>3.0</v>
      </c>
      <c r="H3206" s="1">
        <v>3.9</v>
      </c>
      <c r="I3206" s="1" t="s">
        <v>16</v>
      </c>
      <c r="J3206" s="1" t="s">
        <v>14</v>
      </c>
      <c r="K3206" s="1" t="s">
        <v>12</v>
      </c>
      <c r="L3206" s="6" t="s">
        <v>12</v>
      </c>
    </row>
    <row r="3207">
      <c r="A3207" s="1">
        <v>9.479808024E9</v>
      </c>
      <c r="B3207" s="1">
        <v>72459.0</v>
      </c>
      <c r="C3207" s="3">
        <v>45215.0</v>
      </c>
      <c r="D3207" s="4">
        <v>0.24627314814814816</v>
      </c>
      <c r="E3207" s="3">
        <v>45215.0</v>
      </c>
      <c r="F3207" s="4">
        <v>0.24349537037037036</v>
      </c>
      <c r="G3207" s="5">
        <v>-4.0</v>
      </c>
      <c r="H3207" s="1">
        <v>2.46</v>
      </c>
      <c r="I3207" s="1" t="s">
        <v>16</v>
      </c>
      <c r="J3207" s="1" t="s">
        <v>14</v>
      </c>
      <c r="L3207" s="6" t="s">
        <v>18</v>
      </c>
    </row>
    <row r="3208">
      <c r="A3208" s="1">
        <v>7.08351411E8</v>
      </c>
      <c r="B3208" s="1">
        <v>21614.0</v>
      </c>
      <c r="C3208" s="3">
        <v>45215.0</v>
      </c>
      <c r="D3208" s="4">
        <v>0.23825231481481482</v>
      </c>
      <c r="E3208" s="3">
        <v>45215.0</v>
      </c>
      <c r="F3208" s="4">
        <v>0.24380787037037038</v>
      </c>
      <c r="G3208" s="5">
        <v>8.0</v>
      </c>
      <c r="H3208" s="1">
        <v>1.91</v>
      </c>
      <c r="I3208" s="1" t="s">
        <v>13</v>
      </c>
      <c r="J3208" s="1" t="s">
        <v>15</v>
      </c>
      <c r="K3208" s="1" t="s">
        <v>12</v>
      </c>
      <c r="L3208" s="6" t="s">
        <v>12</v>
      </c>
    </row>
    <row r="3209">
      <c r="A3209" s="1">
        <v>9.94840771E8</v>
      </c>
      <c r="B3209" s="1">
        <v>22900.0</v>
      </c>
      <c r="C3209" s="3">
        <v>45214.0</v>
      </c>
      <c r="D3209" s="4">
        <v>0.9663773148148148</v>
      </c>
      <c r="E3209" s="3">
        <v>45214.0</v>
      </c>
      <c r="F3209" s="4">
        <v>0.976099537037037</v>
      </c>
      <c r="G3209" s="5">
        <v>14.0</v>
      </c>
      <c r="H3209" s="1">
        <v>3.72</v>
      </c>
      <c r="I3209" s="1" t="s">
        <v>16</v>
      </c>
      <c r="J3209" s="1" t="s">
        <v>15</v>
      </c>
      <c r="K3209" s="1" t="s">
        <v>12</v>
      </c>
      <c r="L3209" s="6" t="s">
        <v>12</v>
      </c>
    </row>
    <row r="3210">
      <c r="A3210" s="1">
        <v>4.908634706E9</v>
      </c>
      <c r="B3210" s="1">
        <v>13171.0</v>
      </c>
      <c r="C3210" s="3">
        <v>45214.0</v>
      </c>
      <c r="D3210" s="4">
        <v>0.9419560185185185</v>
      </c>
      <c r="E3210" s="3">
        <v>45214.0</v>
      </c>
      <c r="F3210" s="4">
        <v>0.942650462962963</v>
      </c>
      <c r="G3210" s="5">
        <v>1.0</v>
      </c>
      <c r="H3210" s="1">
        <v>0.69</v>
      </c>
      <c r="I3210" s="1" t="s">
        <v>13</v>
      </c>
      <c r="J3210" s="1" t="s">
        <v>14</v>
      </c>
      <c r="K3210" s="1" t="s">
        <v>12</v>
      </c>
      <c r="L3210" s="6" t="s">
        <v>12</v>
      </c>
    </row>
    <row r="3211">
      <c r="A3211" s="1">
        <v>3.854394048E9</v>
      </c>
      <c r="B3211" s="1">
        <v>83316.0</v>
      </c>
      <c r="C3211" s="3">
        <v>45214.0</v>
      </c>
      <c r="D3211" s="4">
        <v>0.8639930555555555</v>
      </c>
      <c r="E3211" s="3">
        <v>45214.0</v>
      </c>
      <c r="F3211" s="4">
        <v>0.8612152777777777</v>
      </c>
      <c r="G3211" s="5">
        <v>-4.0</v>
      </c>
      <c r="H3211" s="1">
        <v>3.36</v>
      </c>
      <c r="I3211" s="1" t="s">
        <v>16</v>
      </c>
      <c r="J3211" s="1" t="s">
        <v>14</v>
      </c>
      <c r="L3211" s="6" t="s">
        <v>18</v>
      </c>
    </row>
    <row r="3212">
      <c r="A3212" s="1">
        <v>7.637625389E9</v>
      </c>
      <c r="B3212" s="1">
        <v>47591.0</v>
      </c>
      <c r="C3212" s="3">
        <v>45214.0</v>
      </c>
      <c r="D3212" s="4">
        <v>0.859837962962963</v>
      </c>
      <c r="E3212" s="3">
        <v>45214.0</v>
      </c>
      <c r="F3212" s="4">
        <v>0.8633101851851852</v>
      </c>
      <c r="G3212" s="5">
        <v>5.0</v>
      </c>
      <c r="H3212" s="1">
        <v>1.57</v>
      </c>
      <c r="I3212" s="1" t="s">
        <v>13</v>
      </c>
      <c r="J3212" s="1" t="s">
        <v>14</v>
      </c>
      <c r="K3212" s="1" t="s">
        <v>12</v>
      </c>
      <c r="L3212" s="6" t="s">
        <v>12</v>
      </c>
    </row>
    <row r="3213">
      <c r="A3213" s="1">
        <v>4.207249029E9</v>
      </c>
      <c r="B3213" s="1">
        <v>29507.0</v>
      </c>
      <c r="C3213" s="3">
        <v>45214.0</v>
      </c>
      <c r="D3213" s="4">
        <v>0.7529398148148149</v>
      </c>
      <c r="E3213" s="3">
        <v>45214.0</v>
      </c>
      <c r="F3213" s="4">
        <v>0.7536342592592593</v>
      </c>
      <c r="G3213" s="5">
        <v>1.0</v>
      </c>
      <c r="H3213" s="1">
        <v>1.5</v>
      </c>
      <c r="I3213" s="1" t="s">
        <v>13</v>
      </c>
      <c r="J3213" s="1" t="s">
        <v>14</v>
      </c>
      <c r="K3213" s="1" t="s">
        <v>12</v>
      </c>
      <c r="L3213" s="6" t="s">
        <v>12</v>
      </c>
    </row>
    <row r="3214">
      <c r="A3214" s="1">
        <v>2.047483376E9</v>
      </c>
      <c r="B3214" s="1">
        <v>55201.0</v>
      </c>
      <c r="C3214" s="3">
        <v>45214.0</v>
      </c>
      <c r="D3214" s="4">
        <v>0.6652546296296297</v>
      </c>
      <c r="E3214" s="3">
        <v>45214.0</v>
      </c>
      <c r="F3214" s="4">
        <v>0.6666435185185186</v>
      </c>
      <c r="G3214" s="5">
        <v>2.0</v>
      </c>
      <c r="H3214" s="1">
        <v>0.53</v>
      </c>
      <c r="I3214" s="1" t="s">
        <v>13</v>
      </c>
      <c r="J3214" s="1" t="s">
        <v>14</v>
      </c>
      <c r="K3214" s="1" t="s">
        <v>12</v>
      </c>
      <c r="L3214" s="6" t="s">
        <v>12</v>
      </c>
    </row>
    <row r="3215">
      <c r="A3215" s="1">
        <v>4.673500573E9</v>
      </c>
      <c r="B3215" s="1">
        <v>31637.0</v>
      </c>
      <c r="C3215" s="3">
        <v>45214.0</v>
      </c>
      <c r="D3215" s="4">
        <v>0.6267476851851852</v>
      </c>
      <c r="E3215" s="3">
        <v>45214.0</v>
      </c>
      <c r="F3215" s="4">
        <v>0.6246643518518519</v>
      </c>
      <c r="G3215" s="5">
        <v>-3.0</v>
      </c>
      <c r="H3215" s="1">
        <v>4.03</v>
      </c>
      <c r="I3215" s="1" t="s">
        <v>19</v>
      </c>
      <c r="J3215" s="1" t="s">
        <v>14</v>
      </c>
      <c r="L3215" s="6" t="s">
        <v>18</v>
      </c>
    </row>
    <row r="3216">
      <c r="A3216" s="1">
        <v>7.634516705E9</v>
      </c>
      <c r="B3216" s="1">
        <v>57257.0</v>
      </c>
      <c r="C3216" s="3">
        <v>45214.0</v>
      </c>
      <c r="D3216" s="4">
        <v>0.6225347222222222</v>
      </c>
      <c r="E3216" s="3">
        <v>45214.0</v>
      </c>
      <c r="F3216" s="4">
        <v>0.6260069444444445</v>
      </c>
      <c r="G3216" s="5">
        <v>5.0</v>
      </c>
      <c r="H3216" s="1">
        <v>2.98</v>
      </c>
      <c r="I3216" s="1" t="s">
        <v>16</v>
      </c>
      <c r="J3216" s="1" t="s">
        <v>14</v>
      </c>
      <c r="K3216" s="1" t="s">
        <v>12</v>
      </c>
      <c r="L3216" s="6" t="s">
        <v>12</v>
      </c>
    </row>
    <row r="3217">
      <c r="A3217" s="1">
        <v>7.064723322E9</v>
      </c>
      <c r="B3217" s="1">
        <v>94412.0</v>
      </c>
      <c r="C3217" s="3">
        <v>45214.0</v>
      </c>
      <c r="D3217" s="4">
        <v>0.5024305555555556</v>
      </c>
      <c r="E3217" s="3">
        <v>45214.0</v>
      </c>
      <c r="F3217" s="4">
        <v>0.5142361111111111</v>
      </c>
      <c r="G3217" s="5">
        <v>17.0</v>
      </c>
      <c r="H3217" s="1">
        <v>3.82</v>
      </c>
      <c r="I3217" s="1" t="s">
        <v>16</v>
      </c>
      <c r="J3217" s="1" t="s">
        <v>17</v>
      </c>
      <c r="K3217" s="1" t="s">
        <v>12</v>
      </c>
      <c r="L3217" s="6" t="s">
        <v>12</v>
      </c>
    </row>
    <row r="3218">
      <c r="A3218" s="1">
        <v>1.712456261E9</v>
      </c>
      <c r="B3218" s="1">
        <v>26493.0</v>
      </c>
      <c r="C3218" s="3">
        <v>45214.0</v>
      </c>
      <c r="D3218" s="4">
        <v>0.4520486111111111</v>
      </c>
      <c r="E3218" s="3">
        <v>45214.0</v>
      </c>
      <c r="F3218" s="4">
        <v>0.45135416666666667</v>
      </c>
      <c r="G3218" s="5">
        <v>-1.0</v>
      </c>
      <c r="H3218" s="1">
        <v>4.91</v>
      </c>
      <c r="I3218" s="1" t="s">
        <v>19</v>
      </c>
      <c r="J3218" s="1" t="s">
        <v>14</v>
      </c>
      <c r="L3218" s="6" t="s">
        <v>18</v>
      </c>
    </row>
    <row r="3219">
      <c r="A3219" s="1">
        <v>4.184037584E9</v>
      </c>
      <c r="B3219" s="1">
        <v>44659.0</v>
      </c>
      <c r="C3219" s="3">
        <v>45214.0</v>
      </c>
      <c r="D3219" s="4">
        <v>0.39686342592592594</v>
      </c>
      <c r="E3219" s="3">
        <v>45214.0</v>
      </c>
      <c r="F3219" s="4">
        <v>0.39686342592592594</v>
      </c>
      <c r="G3219" s="5">
        <v>0.0</v>
      </c>
      <c r="H3219" s="1">
        <v>2.1</v>
      </c>
      <c r="I3219" s="1" t="s">
        <v>16</v>
      </c>
      <c r="J3219" s="1" t="s">
        <v>14</v>
      </c>
      <c r="L3219" s="6" t="s">
        <v>18</v>
      </c>
    </row>
    <row r="3220">
      <c r="A3220" s="1">
        <v>8.105823343E9</v>
      </c>
      <c r="B3220" s="1">
        <v>10154.0</v>
      </c>
      <c r="C3220" s="3">
        <v>45214.0</v>
      </c>
      <c r="D3220" s="4">
        <v>0.3822337962962963</v>
      </c>
      <c r="E3220" s="3">
        <v>45214.0</v>
      </c>
      <c r="F3220" s="4">
        <v>0.3947337962962963</v>
      </c>
      <c r="G3220" s="5">
        <v>18.0</v>
      </c>
      <c r="H3220" s="1">
        <v>4.74</v>
      </c>
      <c r="I3220" s="1" t="s">
        <v>19</v>
      </c>
      <c r="J3220" s="1" t="s">
        <v>17</v>
      </c>
      <c r="K3220" s="1" t="s">
        <v>12</v>
      </c>
      <c r="L3220" s="6" t="s">
        <v>12</v>
      </c>
    </row>
    <row r="3221">
      <c r="A3221" s="1">
        <v>1.495465938E9</v>
      </c>
      <c r="B3221" s="1">
        <v>53172.0</v>
      </c>
      <c r="C3221" s="3">
        <v>45214.0</v>
      </c>
      <c r="D3221" s="4">
        <v>0.31842592592592595</v>
      </c>
      <c r="E3221" s="3">
        <v>45214.0</v>
      </c>
      <c r="F3221" s="4">
        <v>0.32189814814814816</v>
      </c>
      <c r="G3221" s="5">
        <v>5.0</v>
      </c>
      <c r="H3221" s="1">
        <v>0.64</v>
      </c>
      <c r="I3221" s="1" t="s">
        <v>13</v>
      </c>
      <c r="J3221" s="1" t="s">
        <v>14</v>
      </c>
      <c r="K3221" s="1" t="s">
        <v>12</v>
      </c>
      <c r="L3221" s="6" t="s">
        <v>12</v>
      </c>
    </row>
    <row r="3222">
      <c r="A3222" s="1">
        <v>4.472082279E9</v>
      </c>
      <c r="B3222" s="1">
        <v>33852.0</v>
      </c>
      <c r="C3222" s="3">
        <v>45214.0</v>
      </c>
      <c r="D3222" s="4">
        <v>0.19613425925925926</v>
      </c>
      <c r="E3222" s="3">
        <v>45214.0</v>
      </c>
      <c r="F3222" s="4">
        <v>0.19543981481481482</v>
      </c>
      <c r="G3222" s="5">
        <v>-1.0</v>
      </c>
      <c r="H3222" s="1">
        <v>1.4</v>
      </c>
      <c r="I3222" s="1" t="s">
        <v>13</v>
      </c>
      <c r="J3222" s="1" t="s">
        <v>14</v>
      </c>
      <c r="L3222" s="6" t="s">
        <v>18</v>
      </c>
    </row>
    <row r="3223">
      <c r="A3223" s="1">
        <v>2.233053313E9</v>
      </c>
      <c r="B3223" s="1">
        <v>67838.0</v>
      </c>
      <c r="C3223" s="3">
        <v>45213.0</v>
      </c>
      <c r="D3223" s="4">
        <v>0.8616550925925925</v>
      </c>
      <c r="E3223" s="3">
        <v>45213.0</v>
      </c>
      <c r="F3223" s="4">
        <v>0.863738425925926</v>
      </c>
      <c r="G3223" s="5">
        <v>3.0</v>
      </c>
      <c r="H3223" s="1">
        <v>2.81</v>
      </c>
      <c r="I3223" s="1" t="s">
        <v>16</v>
      </c>
      <c r="J3223" s="1" t="s">
        <v>14</v>
      </c>
      <c r="K3223" s="1" t="s">
        <v>12</v>
      </c>
      <c r="L3223" s="6" t="s">
        <v>12</v>
      </c>
    </row>
    <row r="3224">
      <c r="A3224" s="1">
        <v>5.258344385E9</v>
      </c>
      <c r="B3224" s="1">
        <v>16549.0</v>
      </c>
      <c r="C3224" s="3">
        <v>45213.0</v>
      </c>
      <c r="D3224" s="4">
        <v>0.7561805555555555</v>
      </c>
      <c r="E3224" s="3">
        <v>45213.0</v>
      </c>
      <c r="F3224" s="4">
        <v>0.7589583333333333</v>
      </c>
      <c r="G3224" s="5">
        <v>4.0</v>
      </c>
      <c r="H3224" s="1">
        <v>1.13</v>
      </c>
      <c r="I3224" s="1" t="s">
        <v>13</v>
      </c>
      <c r="J3224" s="1" t="s">
        <v>14</v>
      </c>
      <c r="K3224" s="1" t="s">
        <v>12</v>
      </c>
      <c r="L3224" s="6" t="s">
        <v>12</v>
      </c>
    </row>
    <row r="3225">
      <c r="A3225" s="1">
        <v>5.928657526E9</v>
      </c>
      <c r="B3225" s="1">
        <v>91083.0</v>
      </c>
      <c r="C3225" s="3">
        <v>45213.0</v>
      </c>
      <c r="D3225" s="4">
        <v>0.533900462962963</v>
      </c>
      <c r="E3225" s="3">
        <v>45213.0</v>
      </c>
      <c r="F3225" s="4">
        <v>0.5345949074074074</v>
      </c>
      <c r="G3225" s="5">
        <v>1.0</v>
      </c>
      <c r="H3225" s="1">
        <v>4.07</v>
      </c>
      <c r="I3225" s="1" t="s">
        <v>19</v>
      </c>
      <c r="J3225" s="1" t="s">
        <v>14</v>
      </c>
      <c r="K3225" s="1" t="s">
        <v>12</v>
      </c>
      <c r="L3225" s="6" t="s">
        <v>12</v>
      </c>
    </row>
    <row r="3226">
      <c r="A3226" s="1">
        <v>3.618712852E9</v>
      </c>
      <c r="B3226" s="1">
        <v>68636.0</v>
      </c>
      <c r="C3226" s="3">
        <v>45213.0</v>
      </c>
      <c r="D3226" s="4">
        <v>0.23152777777777778</v>
      </c>
      <c r="E3226" s="3">
        <v>45213.0</v>
      </c>
      <c r="F3226" s="4">
        <v>0.23222222222222222</v>
      </c>
      <c r="G3226" s="5">
        <v>1.0</v>
      </c>
      <c r="H3226" s="1">
        <v>3.09</v>
      </c>
      <c r="I3226" s="1" t="s">
        <v>16</v>
      </c>
      <c r="J3226" s="1" t="s">
        <v>14</v>
      </c>
      <c r="K3226" s="1" t="s">
        <v>12</v>
      </c>
      <c r="L3226" s="6" t="s">
        <v>12</v>
      </c>
    </row>
    <row r="3227">
      <c r="A3227" s="1">
        <v>4.063689432E9</v>
      </c>
      <c r="B3227" s="1">
        <v>72992.0</v>
      </c>
      <c r="C3227" s="3">
        <v>45213.0</v>
      </c>
      <c r="D3227" s="4">
        <v>0.14900462962962963</v>
      </c>
      <c r="E3227" s="3">
        <v>45213.0</v>
      </c>
      <c r="F3227" s="4">
        <v>0.14831018518518518</v>
      </c>
      <c r="G3227" s="5">
        <v>-1.0</v>
      </c>
      <c r="H3227" s="1">
        <v>2.59</v>
      </c>
      <c r="I3227" s="1" t="s">
        <v>16</v>
      </c>
      <c r="J3227" s="1" t="s">
        <v>14</v>
      </c>
      <c r="L3227" s="6" t="s">
        <v>18</v>
      </c>
    </row>
    <row r="3228">
      <c r="A3228" s="1">
        <v>5.844807259E9</v>
      </c>
      <c r="B3228" s="1">
        <v>56643.0</v>
      </c>
      <c r="C3228" s="3">
        <v>45213.0</v>
      </c>
      <c r="D3228" s="4">
        <v>0.11969907407407407</v>
      </c>
      <c r="E3228" s="3">
        <v>45213.0</v>
      </c>
      <c r="F3228" s="4">
        <v>0.11622685185185185</v>
      </c>
      <c r="G3228" s="5">
        <v>-5.0</v>
      </c>
      <c r="H3228" s="1">
        <v>2.95</v>
      </c>
      <c r="I3228" s="1" t="s">
        <v>16</v>
      </c>
      <c r="J3228" s="1" t="s">
        <v>14</v>
      </c>
      <c r="L3228" s="6" t="s">
        <v>18</v>
      </c>
    </row>
    <row r="3229">
      <c r="A3229" s="1">
        <v>7.263454149E9</v>
      </c>
      <c r="B3229" s="1">
        <v>73299.0</v>
      </c>
      <c r="C3229" s="3">
        <v>45213.0</v>
      </c>
      <c r="D3229" s="4">
        <v>0.07734953703703704</v>
      </c>
      <c r="E3229" s="3">
        <v>45213.0</v>
      </c>
      <c r="F3229" s="4">
        <v>0.0766550925925926</v>
      </c>
      <c r="G3229" s="5">
        <v>-1.0</v>
      </c>
      <c r="H3229" s="1">
        <v>0.97</v>
      </c>
      <c r="I3229" s="1" t="s">
        <v>13</v>
      </c>
      <c r="J3229" s="1" t="s">
        <v>14</v>
      </c>
      <c r="L3229" s="6" t="s">
        <v>18</v>
      </c>
    </row>
    <row r="3230">
      <c r="A3230" s="1">
        <v>7.322044533E9</v>
      </c>
      <c r="B3230" s="1">
        <v>92064.0</v>
      </c>
      <c r="C3230" s="3">
        <v>45212.0</v>
      </c>
      <c r="D3230" s="4">
        <v>0.9962268518518519</v>
      </c>
      <c r="E3230" s="3">
        <v>45213.0</v>
      </c>
      <c r="F3230" s="4">
        <v>0.004560185185185185</v>
      </c>
      <c r="G3230" s="5">
        <v>-1428.0</v>
      </c>
      <c r="H3230" s="1">
        <v>4.98</v>
      </c>
      <c r="I3230" s="1" t="s">
        <v>19</v>
      </c>
      <c r="J3230" s="1" t="s">
        <v>17</v>
      </c>
      <c r="K3230" s="1" t="s">
        <v>12</v>
      </c>
      <c r="L3230" s="6" t="s">
        <v>12</v>
      </c>
    </row>
    <row r="3231">
      <c r="A3231" s="1">
        <v>6.475299855E9</v>
      </c>
      <c r="B3231" s="1">
        <v>18820.0</v>
      </c>
      <c r="C3231" s="3">
        <v>45212.0</v>
      </c>
      <c r="D3231" s="4">
        <v>0.9303819444444444</v>
      </c>
      <c r="E3231" s="3">
        <v>45212.0</v>
      </c>
      <c r="F3231" s="4">
        <v>0.9338541666666667</v>
      </c>
      <c r="G3231" s="5">
        <v>5.0</v>
      </c>
      <c r="H3231" s="1">
        <v>3.43</v>
      </c>
      <c r="I3231" s="1" t="s">
        <v>16</v>
      </c>
      <c r="J3231" s="1" t="s">
        <v>14</v>
      </c>
      <c r="K3231" s="1" t="s">
        <v>12</v>
      </c>
      <c r="L3231" s="6" t="s">
        <v>12</v>
      </c>
    </row>
    <row r="3232">
      <c r="A3232" s="1">
        <v>7.474790671E9</v>
      </c>
      <c r="B3232" s="1">
        <v>97794.0</v>
      </c>
      <c r="C3232" s="3">
        <v>45212.0</v>
      </c>
      <c r="D3232" s="4">
        <v>0.7999074074074074</v>
      </c>
      <c r="E3232" s="3">
        <v>45212.0</v>
      </c>
      <c r="F3232" s="4">
        <v>0.8047685185185185</v>
      </c>
      <c r="G3232" s="5">
        <v>7.0</v>
      </c>
      <c r="H3232" s="1">
        <v>2.19</v>
      </c>
      <c r="I3232" s="1" t="s">
        <v>16</v>
      </c>
      <c r="J3232" s="1" t="s">
        <v>15</v>
      </c>
      <c r="K3232" s="1" t="s">
        <v>12</v>
      </c>
      <c r="L3232" s="6" t="s">
        <v>12</v>
      </c>
    </row>
    <row r="3233">
      <c r="A3233" s="1">
        <v>1.542448934E9</v>
      </c>
      <c r="B3233" s="1">
        <v>43749.0</v>
      </c>
      <c r="C3233" s="3">
        <v>45212.0</v>
      </c>
      <c r="D3233" s="4">
        <v>0.3616087962962963</v>
      </c>
      <c r="E3233" s="3">
        <v>45212.0</v>
      </c>
      <c r="F3233" s="4">
        <v>0.36091435185185183</v>
      </c>
      <c r="G3233" s="5">
        <v>-1.0</v>
      </c>
      <c r="H3233" s="1">
        <v>2.36</v>
      </c>
      <c r="I3233" s="1" t="s">
        <v>16</v>
      </c>
      <c r="J3233" s="1" t="s">
        <v>14</v>
      </c>
      <c r="L3233" s="6" t="s">
        <v>18</v>
      </c>
    </row>
    <row r="3234">
      <c r="A3234" s="1">
        <v>6.671181961E9</v>
      </c>
      <c r="B3234" s="1">
        <v>46269.0</v>
      </c>
      <c r="C3234" s="3">
        <v>45212.0</v>
      </c>
      <c r="D3234" s="4">
        <v>0.2426273148148148</v>
      </c>
      <c r="E3234" s="3">
        <v>45212.0</v>
      </c>
      <c r="F3234" s="4">
        <v>0.2440162037037037</v>
      </c>
      <c r="G3234" s="5">
        <v>2.0</v>
      </c>
      <c r="H3234" s="1">
        <v>4.07</v>
      </c>
      <c r="I3234" s="1" t="s">
        <v>19</v>
      </c>
      <c r="J3234" s="1" t="s">
        <v>14</v>
      </c>
      <c r="K3234" s="1" t="s">
        <v>12</v>
      </c>
      <c r="L3234" s="6" t="s">
        <v>12</v>
      </c>
    </row>
    <row r="3235">
      <c r="A3235" s="1">
        <v>7.28647875E9</v>
      </c>
      <c r="B3235" s="1">
        <v>35322.0</v>
      </c>
      <c r="C3235" s="3">
        <v>45212.0</v>
      </c>
      <c r="D3235" s="4">
        <v>0.17605324074074075</v>
      </c>
      <c r="E3235" s="3">
        <v>45212.0</v>
      </c>
      <c r="F3235" s="4">
        <v>0.18230324074074075</v>
      </c>
      <c r="G3235" s="5">
        <v>9.0</v>
      </c>
      <c r="H3235" s="1">
        <v>3.24</v>
      </c>
      <c r="I3235" s="1" t="s">
        <v>16</v>
      </c>
      <c r="J3235" s="1" t="s">
        <v>15</v>
      </c>
      <c r="K3235" s="1" t="s">
        <v>12</v>
      </c>
      <c r="L3235" s="6" t="s">
        <v>12</v>
      </c>
    </row>
    <row r="3236">
      <c r="A3236" s="1">
        <v>8.114060961E9</v>
      </c>
      <c r="B3236" s="1">
        <v>27873.0</v>
      </c>
      <c r="C3236" s="3">
        <v>45211.0</v>
      </c>
      <c r="D3236" s="4">
        <v>0.7465162037037038</v>
      </c>
      <c r="E3236" s="3">
        <v>45211.0</v>
      </c>
      <c r="F3236" s="4">
        <v>0.7652662037037037</v>
      </c>
      <c r="G3236" s="5">
        <v>27.0</v>
      </c>
      <c r="H3236" s="1">
        <v>0.63</v>
      </c>
      <c r="I3236" s="1" t="s">
        <v>13</v>
      </c>
      <c r="J3236" s="1" t="s">
        <v>17</v>
      </c>
      <c r="K3236" s="1" t="s">
        <v>12</v>
      </c>
      <c r="L3236" s="6" t="s">
        <v>12</v>
      </c>
    </row>
    <row r="3237">
      <c r="A3237" s="1">
        <v>3.097299525E9</v>
      </c>
      <c r="B3237" s="1">
        <v>3839.0</v>
      </c>
      <c r="C3237" s="3">
        <v>45211.0</v>
      </c>
      <c r="D3237" s="4">
        <v>0.6541319444444444</v>
      </c>
      <c r="E3237" s="3">
        <v>45211.0</v>
      </c>
      <c r="F3237" s="4">
        <v>0.6548263888888889</v>
      </c>
      <c r="G3237" s="5">
        <v>1.0</v>
      </c>
      <c r="H3237" s="1">
        <v>2.93</v>
      </c>
      <c r="I3237" s="1" t="s">
        <v>16</v>
      </c>
      <c r="J3237" s="1" t="s">
        <v>14</v>
      </c>
      <c r="K3237" s="1" t="s">
        <v>12</v>
      </c>
      <c r="L3237" s="6" t="s">
        <v>12</v>
      </c>
    </row>
    <row r="3238">
      <c r="A3238" s="1">
        <v>2.948242102E9</v>
      </c>
      <c r="B3238" s="1">
        <v>55456.0</v>
      </c>
      <c r="C3238" s="3">
        <v>45211.0</v>
      </c>
      <c r="D3238" s="4">
        <v>0.6353356481481481</v>
      </c>
      <c r="E3238" s="3">
        <v>45211.0</v>
      </c>
      <c r="F3238" s="4">
        <v>0.6339467592592593</v>
      </c>
      <c r="G3238" s="5">
        <v>-2.0</v>
      </c>
      <c r="H3238" s="1">
        <v>4.57</v>
      </c>
      <c r="I3238" s="1" t="s">
        <v>19</v>
      </c>
      <c r="J3238" s="1" t="s">
        <v>14</v>
      </c>
      <c r="L3238" s="6" t="s">
        <v>18</v>
      </c>
    </row>
    <row r="3239">
      <c r="A3239" s="1">
        <v>8.969304162E9</v>
      </c>
      <c r="B3239" s="1">
        <v>67811.0</v>
      </c>
      <c r="C3239" s="3">
        <v>45211.0</v>
      </c>
      <c r="D3239" s="4">
        <v>0.627662037037037</v>
      </c>
      <c r="E3239" s="3">
        <v>45211.0</v>
      </c>
      <c r="F3239" s="4">
        <v>0.6269675925925926</v>
      </c>
      <c r="G3239" s="5">
        <v>-1.0</v>
      </c>
      <c r="H3239" s="1">
        <v>1.66</v>
      </c>
      <c r="I3239" s="1" t="s">
        <v>13</v>
      </c>
      <c r="J3239" s="1" t="s">
        <v>14</v>
      </c>
      <c r="L3239" s="6" t="s">
        <v>18</v>
      </c>
    </row>
    <row r="3240">
      <c r="A3240" s="1">
        <v>7.498092418E9</v>
      </c>
      <c r="B3240" s="1">
        <v>54791.0</v>
      </c>
      <c r="C3240" s="3">
        <v>45211.0</v>
      </c>
      <c r="D3240" s="4">
        <v>0.5070717592592593</v>
      </c>
      <c r="E3240" s="3">
        <v>45211.0</v>
      </c>
      <c r="F3240" s="4">
        <v>0.5119328703703704</v>
      </c>
      <c r="G3240" s="5">
        <v>7.0</v>
      </c>
      <c r="H3240" s="1">
        <v>0.6</v>
      </c>
      <c r="I3240" s="1" t="s">
        <v>13</v>
      </c>
      <c r="J3240" s="1" t="s">
        <v>15</v>
      </c>
      <c r="K3240" s="1" t="s">
        <v>12</v>
      </c>
      <c r="L3240" s="6" t="s">
        <v>12</v>
      </c>
    </row>
    <row r="3241">
      <c r="A3241" s="1">
        <v>1.486548042E9</v>
      </c>
      <c r="B3241" s="1">
        <v>74963.0</v>
      </c>
      <c r="C3241" s="3">
        <v>45211.0</v>
      </c>
      <c r="D3241" s="4">
        <v>0.48290509259259257</v>
      </c>
      <c r="E3241" s="3">
        <v>45211.0</v>
      </c>
      <c r="F3241" s="4">
        <v>0.4891550925925926</v>
      </c>
      <c r="G3241" s="5">
        <v>9.0</v>
      </c>
      <c r="H3241" s="1">
        <v>2.73</v>
      </c>
      <c r="I3241" s="1" t="s">
        <v>16</v>
      </c>
      <c r="J3241" s="1" t="s">
        <v>15</v>
      </c>
      <c r="K3241" s="1" t="s">
        <v>12</v>
      </c>
      <c r="L3241" s="6" t="s">
        <v>12</v>
      </c>
    </row>
    <row r="3242">
      <c r="A3242" s="1">
        <v>8.644734267E9</v>
      </c>
      <c r="B3242" s="1">
        <v>12535.0</v>
      </c>
      <c r="C3242" s="3">
        <v>45211.0</v>
      </c>
      <c r="D3242" s="4">
        <v>0.3096412037037037</v>
      </c>
      <c r="E3242" s="3">
        <v>45211.0</v>
      </c>
      <c r="F3242" s="4">
        <v>0.3061689814814815</v>
      </c>
      <c r="G3242" s="5">
        <v>-5.0</v>
      </c>
      <c r="H3242" s="1">
        <v>4.4</v>
      </c>
      <c r="I3242" s="1" t="s">
        <v>19</v>
      </c>
      <c r="J3242" s="1" t="s">
        <v>14</v>
      </c>
      <c r="L3242" s="6" t="s">
        <v>18</v>
      </c>
    </row>
    <row r="3243">
      <c r="A3243" s="1">
        <v>4.77350788E8</v>
      </c>
      <c r="B3243" s="1">
        <v>87.0</v>
      </c>
      <c r="C3243" s="3">
        <v>45211.0</v>
      </c>
      <c r="D3243" s="4">
        <v>0.22137731481481482</v>
      </c>
      <c r="E3243" s="3">
        <v>45211.0</v>
      </c>
      <c r="F3243" s="4">
        <v>0.21790509259259258</v>
      </c>
      <c r="G3243" s="5">
        <v>-5.0</v>
      </c>
      <c r="H3243" s="1">
        <v>1.37</v>
      </c>
      <c r="I3243" s="1" t="s">
        <v>13</v>
      </c>
      <c r="J3243" s="1" t="s">
        <v>14</v>
      </c>
      <c r="L3243" s="6" t="s">
        <v>18</v>
      </c>
    </row>
    <row r="3244">
      <c r="A3244" s="1">
        <v>3.004834987E9</v>
      </c>
      <c r="B3244" s="1">
        <v>1554.0</v>
      </c>
      <c r="C3244" s="3">
        <v>45211.0</v>
      </c>
      <c r="D3244" s="4">
        <v>0.10835648148148148</v>
      </c>
      <c r="E3244" s="3">
        <v>45211.0</v>
      </c>
      <c r="F3244" s="4">
        <v>0.10488425925925926</v>
      </c>
      <c r="G3244" s="5">
        <v>-5.0</v>
      </c>
      <c r="H3244" s="1">
        <v>1.41</v>
      </c>
      <c r="I3244" s="1" t="s">
        <v>13</v>
      </c>
      <c r="J3244" s="1" t="s">
        <v>14</v>
      </c>
      <c r="L3244" s="6" t="s">
        <v>18</v>
      </c>
    </row>
    <row r="3245">
      <c r="A3245" s="1">
        <v>4.098166849E9</v>
      </c>
      <c r="B3245" s="1">
        <v>93376.0</v>
      </c>
      <c r="C3245" s="3">
        <v>45211.0</v>
      </c>
      <c r="D3245" s="4">
        <v>0.027962962962962964</v>
      </c>
      <c r="E3245" s="3">
        <v>45211.0</v>
      </c>
      <c r="F3245" s="4">
        <v>0.04462962962962963</v>
      </c>
      <c r="G3245" s="5">
        <v>24.0</v>
      </c>
      <c r="H3245" s="1">
        <v>2.17</v>
      </c>
      <c r="I3245" s="1" t="s">
        <v>16</v>
      </c>
      <c r="J3245" s="1" t="s">
        <v>17</v>
      </c>
      <c r="K3245" s="1" t="s">
        <v>12</v>
      </c>
      <c r="L3245" s="6" t="s">
        <v>12</v>
      </c>
    </row>
    <row r="3246">
      <c r="A3246" s="1">
        <v>9.371869941E9</v>
      </c>
      <c r="B3246" s="1">
        <v>6805.0</v>
      </c>
      <c r="C3246" s="3">
        <v>45211.0</v>
      </c>
      <c r="D3246" s="4">
        <v>0.009502314814814814</v>
      </c>
      <c r="E3246" s="3">
        <v>45211.0</v>
      </c>
      <c r="F3246" s="4">
        <v>0.009502314814814814</v>
      </c>
      <c r="G3246" s="5">
        <v>0.0</v>
      </c>
      <c r="H3246" s="1">
        <v>4.35</v>
      </c>
      <c r="I3246" s="1" t="s">
        <v>19</v>
      </c>
      <c r="J3246" s="1" t="s">
        <v>14</v>
      </c>
      <c r="L3246" s="6" t="s">
        <v>18</v>
      </c>
    </row>
    <row r="3247">
      <c r="A3247" s="1">
        <v>5.352647396E9</v>
      </c>
      <c r="B3247" s="1">
        <v>6854.0</v>
      </c>
      <c r="C3247" s="3">
        <v>45210.0</v>
      </c>
      <c r="D3247" s="4">
        <v>0.8768055555555555</v>
      </c>
      <c r="E3247" s="3">
        <v>45210.0</v>
      </c>
      <c r="F3247" s="4">
        <v>0.8754166666666666</v>
      </c>
      <c r="G3247" s="5">
        <v>-2.0</v>
      </c>
      <c r="H3247" s="1">
        <v>2.2</v>
      </c>
      <c r="I3247" s="1" t="s">
        <v>16</v>
      </c>
      <c r="J3247" s="1" t="s">
        <v>14</v>
      </c>
      <c r="L3247" s="6" t="s">
        <v>18</v>
      </c>
    </row>
    <row r="3248">
      <c r="A3248" s="1">
        <v>7.84435014E8</v>
      </c>
      <c r="B3248" s="1">
        <v>92792.0</v>
      </c>
      <c r="C3248" s="3">
        <v>45210.0</v>
      </c>
      <c r="D3248" s="4">
        <v>0.6239930555555555</v>
      </c>
      <c r="E3248" s="3">
        <v>45210.0</v>
      </c>
      <c r="F3248" s="4">
        <v>0.6226041666666666</v>
      </c>
      <c r="G3248" s="5">
        <v>-2.0</v>
      </c>
      <c r="H3248" s="1">
        <v>1.72</v>
      </c>
      <c r="I3248" s="1" t="s">
        <v>13</v>
      </c>
      <c r="J3248" s="1" t="s">
        <v>14</v>
      </c>
      <c r="L3248" s="6" t="s">
        <v>18</v>
      </c>
    </row>
    <row r="3249">
      <c r="A3249" s="1">
        <v>8.194578267E9</v>
      </c>
      <c r="B3249" s="1">
        <v>18189.0</v>
      </c>
      <c r="C3249" s="3">
        <v>45210.0</v>
      </c>
      <c r="D3249" s="4">
        <v>0.5880208333333333</v>
      </c>
      <c r="E3249" s="3">
        <v>45210.0</v>
      </c>
      <c r="F3249" s="4">
        <v>0.5907986111111111</v>
      </c>
      <c r="G3249" s="5">
        <v>4.0</v>
      </c>
      <c r="H3249" s="1">
        <v>4.82</v>
      </c>
      <c r="I3249" s="1" t="s">
        <v>19</v>
      </c>
      <c r="J3249" s="1" t="s">
        <v>14</v>
      </c>
      <c r="K3249" s="1" t="s">
        <v>12</v>
      </c>
      <c r="L3249" s="6" t="s">
        <v>12</v>
      </c>
    </row>
    <row r="3250">
      <c r="A3250" s="1">
        <v>7.842390585E9</v>
      </c>
      <c r="B3250" s="1">
        <v>98082.0</v>
      </c>
      <c r="C3250" s="3">
        <v>45210.0</v>
      </c>
      <c r="D3250" s="4">
        <v>0.535775462962963</v>
      </c>
      <c r="E3250" s="3">
        <v>45210.0</v>
      </c>
      <c r="F3250" s="4">
        <v>0.5329976851851852</v>
      </c>
      <c r="G3250" s="5">
        <v>-4.0</v>
      </c>
      <c r="H3250" s="1">
        <v>3.12</v>
      </c>
      <c r="I3250" s="1" t="s">
        <v>16</v>
      </c>
      <c r="J3250" s="1" t="s">
        <v>14</v>
      </c>
      <c r="L3250" s="6" t="s">
        <v>18</v>
      </c>
    </row>
    <row r="3251">
      <c r="A3251" s="1">
        <v>6.444064733E9</v>
      </c>
      <c r="B3251" s="1">
        <v>17550.0</v>
      </c>
      <c r="C3251" s="3">
        <v>45210.0</v>
      </c>
      <c r="D3251" s="4">
        <v>0.4731134259259259</v>
      </c>
      <c r="E3251" s="3">
        <v>45210.0</v>
      </c>
      <c r="F3251" s="4">
        <v>0.4710300925925926</v>
      </c>
      <c r="G3251" s="5">
        <v>-3.0</v>
      </c>
      <c r="H3251" s="1">
        <v>2.5</v>
      </c>
      <c r="I3251" s="1" t="s">
        <v>16</v>
      </c>
      <c r="J3251" s="1" t="s">
        <v>14</v>
      </c>
      <c r="L3251" s="6" t="s">
        <v>18</v>
      </c>
    </row>
    <row r="3252">
      <c r="A3252" s="1">
        <v>9.0903382E8</v>
      </c>
      <c r="B3252" s="1">
        <v>51543.0</v>
      </c>
      <c r="C3252" s="3">
        <v>45210.0</v>
      </c>
      <c r="D3252" s="4">
        <v>0.44203703703703706</v>
      </c>
      <c r="E3252" s="3">
        <v>45210.0</v>
      </c>
      <c r="F3252" s="4">
        <v>0.4524537037037037</v>
      </c>
      <c r="G3252" s="5">
        <v>15.0</v>
      </c>
      <c r="H3252" s="1">
        <v>3.04</v>
      </c>
      <c r="I3252" s="1" t="s">
        <v>16</v>
      </c>
      <c r="J3252" s="1" t="s">
        <v>15</v>
      </c>
      <c r="K3252" s="1" t="s">
        <v>12</v>
      </c>
      <c r="L3252" s="6" t="s">
        <v>12</v>
      </c>
    </row>
    <row r="3253">
      <c r="A3253" s="1">
        <v>1.27052477E9</v>
      </c>
      <c r="B3253" s="1">
        <v>95994.0</v>
      </c>
      <c r="C3253" s="3">
        <v>45210.0</v>
      </c>
      <c r="D3253" s="4">
        <v>0.31504629629629627</v>
      </c>
      <c r="E3253" s="3">
        <v>45210.0</v>
      </c>
      <c r="F3253" s="4">
        <v>0.3164351851851852</v>
      </c>
      <c r="G3253" s="5">
        <v>2.0</v>
      </c>
      <c r="H3253" s="1">
        <v>3.7</v>
      </c>
      <c r="I3253" s="1" t="s">
        <v>16</v>
      </c>
      <c r="J3253" s="1" t="s">
        <v>14</v>
      </c>
      <c r="K3253" s="1" t="s">
        <v>12</v>
      </c>
      <c r="L3253" s="6" t="s">
        <v>12</v>
      </c>
    </row>
    <row r="3254">
      <c r="A3254" s="1">
        <v>6.363526452E9</v>
      </c>
      <c r="B3254" s="1">
        <v>870.0</v>
      </c>
      <c r="C3254" s="3">
        <v>45209.0</v>
      </c>
      <c r="D3254" s="4">
        <v>0.9700694444444444</v>
      </c>
      <c r="E3254" s="3">
        <v>45209.0</v>
      </c>
      <c r="F3254" s="4">
        <v>0.9714583333333333</v>
      </c>
      <c r="G3254" s="5">
        <v>2.0</v>
      </c>
      <c r="H3254" s="1">
        <v>2.76</v>
      </c>
      <c r="I3254" s="1" t="s">
        <v>16</v>
      </c>
      <c r="J3254" s="1" t="s">
        <v>14</v>
      </c>
      <c r="K3254" s="1" t="s">
        <v>12</v>
      </c>
      <c r="L3254" s="6" t="s">
        <v>12</v>
      </c>
    </row>
    <row r="3255">
      <c r="A3255" s="1">
        <v>3.499440849E9</v>
      </c>
      <c r="B3255" s="1">
        <v>72321.0</v>
      </c>
      <c r="C3255" s="3">
        <v>45209.0</v>
      </c>
      <c r="D3255" s="4">
        <v>0.9080671296296297</v>
      </c>
      <c r="E3255" s="3">
        <v>45209.0</v>
      </c>
      <c r="F3255" s="4">
        <v>0.9052893518518519</v>
      </c>
      <c r="G3255" s="5">
        <v>-4.0</v>
      </c>
      <c r="H3255" s="1">
        <v>1.24</v>
      </c>
      <c r="I3255" s="1" t="s">
        <v>13</v>
      </c>
      <c r="J3255" s="1" t="s">
        <v>14</v>
      </c>
      <c r="L3255" s="6" t="s">
        <v>18</v>
      </c>
    </row>
    <row r="3256">
      <c r="A3256" s="1">
        <v>2.567590825E9</v>
      </c>
      <c r="B3256" s="1">
        <v>2575.0</v>
      </c>
      <c r="C3256" s="3">
        <v>45209.0</v>
      </c>
      <c r="D3256" s="4">
        <v>0.8470601851851852</v>
      </c>
      <c r="E3256" s="3">
        <v>45209.0</v>
      </c>
      <c r="F3256" s="4">
        <v>0.8470601851851852</v>
      </c>
      <c r="G3256" s="5">
        <v>0.0</v>
      </c>
      <c r="H3256" s="1">
        <v>1.04</v>
      </c>
      <c r="I3256" s="1" t="s">
        <v>13</v>
      </c>
      <c r="J3256" s="1" t="s">
        <v>14</v>
      </c>
      <c r="L3256" s="6" t="s">
        <v>18</v>
      </c>
    </row>
    <row r="3257">
      <c r="A3257" s="1">
        <v>5.068157547E9</v>
      </c>
      <c r="B3257" s="1">
        <v>88481.0</v>
      </c>
      <c r="C3257" s="3">
        <v>45209.0</v>
      </c>
      <c r="D3257" s="4">
        <v>0.5577083333333334</v>
      </c>
      <c r="E3257" s="3">
        <v>45209.0</v>
      </c>
      <c r="F3257" s="4">
        <v>0.555625</v>
      </c>
      <c r="G3257" s="5">
        <v>-3.0</v>
      </c>
      <c r="H3257" s="1">
        <v>4.74</v>
      </c>
      <c r="I3257" s="1" t="s">
        <v>19</v>
      </c>
      <c r="J3257" s="1" t="s">
        <v>14</v>
      </c>
      <c r="L3257" s="6" t="s">
        <v>18</v>
      </c>
    </row>
    <row r="3258">
      <c r="A3258" s="1">
        <v>7.118924734E9</v>
      </c>
      <c r="B3258" s="1">
        <v>23488.0</v>
      </c>
      <c r="C3258" s="3">
        <v>45209.0</v>
      </c>
      <c r="D3258" s="4">
        <v>0.2373148148148148</v>
      </c>
      <c r="E3258" s="3">
        <v>45209.0</v>
      </c>
      <c r="F3258" s="4">
        <v>0.23800925925925925</v>
      </c>
      <c r="G3258" s="5">
        <v>1.0</v>
      </c>
      <c r="H3258" s="1">
        <v>3.94</v>
      </c>
      <c r="I3258" s="1" t="s">
        <v>16</v>
      </c>
      <c r="J3258" s="1" t="s">
        <v>14</v>
      </c>
      <c r="K3258" s="1" t="s">
        <v>12</v>
      </c>
      <c r="L3258" s="6" t="s">
        <v>12</v>
      </c>
    </row>
    <row r="3259">
      <c r="A3259" s="1">
        <v>6.45916247E8</v>
      </c>
      <c r="B3259" s="1">
        <v>98927.0</v>
      </c>
      <c r="C3259" s="3">
        <v>45209.0</v>
      </c>
      <c r="D3259" s="4">
        <v>0.12731481481481483</v>
      </c>
      <c r="E3259" s="3">
        <v>45209.0</v>
      </c>
      <c r="F3259" s="4">
        <v>0.1474537037037037</v>
      </c>
      <c r="G3259" s="5">
        <v>29.0</v>
      </c>
      <c r="H3259" s="1">
        <v>3.22</v>
      </c>
      <c r="I3259" s="1" t="s">
        <v>16</v>
      </c>
      <c r="J3259" s="1" t="s">
        <v>17</v>
      </c>
      <c r="K3259" s="1" t="s">
        <v>12</v>
      </c>
      <c r="L3259" s="6" t="s">
        <v>12</v>
      </c>
    </row>
    <row r="3260">
      <c r="A3260" s="1">
        <v>3.998829973E9</v>
      </c>
      <c r="B3260" s="1">
        <v>88976.0</v>
      </c>
      <c r="C3260" s="3">
        <v>45209.0</v>
      </c>
      <c r="D3260" s="4">
        <v>0.05991898148148148</v>
      </c>
      <c r="E3260" s="3">
        <v>45209.0</v>
      </c>
      <c r="F3260" s="4">
        <v>0.07380787037037037</v>
      </c>
      <c r="G3260" s="5">
        <v>20.0</v>
      </c>
      <c r="H3260" s="1">
        <v>3.21</v>
      </c>
      <c r="I3260" s="1" t="s">
        <v>16</v>
      </c>
      <c r="J3260" s="1" t="s">
        <v>17</v>
      </c>
      <c r="K3260" s="1" t="s">
        <v>12</v>
      </c>
      <c r="L3260" s="6" t="s">
        <v>12</v>
      </c>
    </row>
    <row r="3261">
      <c r="A3261" s="1">
        <v>9.006983686E9</v>
      </c>
      <c r="B3261" s="1">
        <v>48159.0</v>
      </c>
      <c r="C3261" s="3">
        <v>45209.0</v>
      </c>
      <c r="D3261" s="4">
        <v>0.03824074074074074</v>
      </c>
      <c r="E3261" s="3">
        <v>45209.0</v>
      </c>
      <c r="F3261" s="4">
        <v>0.048657407407407406</v>
      </c>
      <c r="G3261" s="5">
        <v>15.0</v>
      </c>
      <c r="H3261" s="1">
        <v>2.49</v>
      </c>
      <c r="I3261" s="1" t="s">
        <v>16</v>
      </c>
      <c r="J3261" s="1" t="s">
        <v>15</v>
      </c>
      <c r="K3261" s="1" t="s">
        <v>12</v>
      </c>
      <c r="L3261" s="6" t="s">
        <v>12</v>
      </c>
    </row>
    <row r="3262">
      <c r="A3262" s="1">
        <v>6.7987756E9</v>
      </c>
      <c r="B3262" s="1">
        <v>81032.0</v>
      </c>
      <c r="C3262" s="3">
        <v>45208.0</v>
      </c>
      <c r="D3262" s="4">
        <v>0.9545717592592593</v>
      </c>
      <c r="E3262" s="3">
        <v>45208.0</v>
      </c>
      <c r="F3262" s="4">
        <v>0.9642939814814815</v>
      </c>
      <c r="G3262" s="5">
        <v>14.0</v>
      </c>
      <c r="H3262" s="1">
        <v>3.02</v>
      </c>
      <c r="I3262" s="1" t="s">
        <v>16</v>
      </c>
      <c r="J3262" s="1" t="s">
        <v>15</v>
      </c>
      <c r="K3262" s="1" t="s">
        <v>12</v>
      </c>
      <c r="L3262" s="6" t="s">
        <v>12</v>
      </c>
    </row>
    <row r="3263">
      <c r="A3263" s="1">
        <v>4.783962671E9</v>
      </c>
      <c r="B3263" s="1">
        <v>12164.0</v>
      </c>
      <c r="C3263" s="3">
        <v>45208.0</v>
      </c>
      <c r="D3263" s="4">
        <v>0.7497916666666666</v>
      </c>
      <c r="E3263" s="3">
        <v>45208.0</v>
      </c>
      <c r="F3263" s="4">
        <v>0.7553472222222222</v>
      </c>
      <c r="G3263" s="5">
        <v>8.0</v>
      </c>
      <c r="H3263" s="1">
        <v>0.99</v>
      </c>
      <c r="I3263" s="1" t="s">
        <v>13</v>
      </c>
      <c r="J3263" s="1" t="s">
        <v>15</v>
      </c>
      <c r="K3263" s="1" t="s">
        <v>12</v>
      </c>
      <c r="L3263" s="6" t="s">
        <v>12</v>
      </c>
    </row>
    <row r="3264">
      <c r="A3264" s="1">
        <v>9.026783092E9</v>
      </c>
      <c r="B3264" s="1">
        <v>51457.0</v>
      </c>
      <c r="C3264" s="3">
        <v>45208.0</v>
      </c>
      <c r="D3264" s="4">
        <v>0.6975</v>
      </c>
      <c r="E3264" s="3">
        <v>45208.0</v>
      </c>
      <c r="F3264" s="4">
        <v>0.7079166666666666</v>
      </c>
      <c r="G3264" s="5">
        <v>15.0</v>
      </c>
      <c r="H3264" s="1">
        <v>4.1</v>
      </c>
      <c r="I3264" s="1" t="s">
        <v>19</v>
      </c>
      <c r="J3264" s="1" t="s">
        <v>15</v>
      </c>
      <c r="K3264" s="1" t="s">
        <v>12</v>
      </c>
      <c r="L3264" s="6" t="s">
        <v>12</v>
      </c>
    </row>
    <row r="3265">
      <c r="A3265" s="1">
        <v>1.947080315E9</v>
      </c>
      <c r="B3265" s="1">
        <v>61905.0</v>
      </c>
      <c r="C3265" s="3">
        <v>45208.0</v>
      </c>
      <c r="D3265" s="4">
        <v>0.6912152777777778</v>
      </c>
      <c r="E3265" s="3">
        <v>45208.0</v>
      </c>
      <c r="F3265" s="4">
        <v>0.7016319444444444</v>
      </c>
      <c r="G3265" s="5">
        <v>15.0</v>
      </c>
      <c r="H3265" s="1">
        <v>4.8</v>
      </c>
      <c r="I3265" s="1" t="s">
        <v>19</v>
      </c>
      <c r="J3265" s="1" t="s">
        <v>15</v>
      </c>
      <c r="K3265" s="1" t="s">
        <v>12</v>
      </c>
      <c r="L3265" s="6" t="s">
        <v>12</v>
      </c>
    </row>
    <row r="3266">
      <c r="A3266" s="1">
        <v>3.141803761E9</v>
      </c>
      <c r="B3266" s="1">
        <v>54528.0</v>
      </c>
      <c r="C3266" s="3">
        <v>45208.0</v>
      </c>
      <c r="D3266" s="4">
        <v>0.6497685185185185</v>
      </c>
      <c r="E3266" s="3">
        <v>45208.0</v>
      </c>
      <c r="F3266" s="4">
        <v>0.662962962962963</v>
      </c>
      <c r="G3266" s="5">
        <v>19.0</v>
      </c>
      <c r="H3266" s="1">
        <v>0.73</v>
      </c>
      <c r="I3266" s="1" t="s">
        <v>13</v>
      </c>
      <c r="J3266" s="1" t="s">
        <v>17</v>
      </c>
      <c r="K3266" s="1" t="s">
        <v>12</v>
      </c>
      <c r="L3266" s="6" t="s">
        <v>12</v>
      </c>
    </row>
    <row r="3267">
      <c r="A3267" s="1">
        <v>4.818516411E9</v>
      </c>
      <c r="B3267" s="1">
        <v>14473.0</v>
      </c>
      <c r="C3267" s="3">
        <v>45208.0</v>
      </c>
      <c r="D3267" s="4">
        <v>0.5188773148148148</v>
      </c>
      <c r="E3267" s="3">
        <v>45208.0</v>
      </c>
      <c r="F3267" s="4">
        <v>0.5167939814814815</v>
      </c>
      <c r="G3267" s="5">
        <v>-3.0</v>
      </c>
      <c r="H3267" s="1">
        <v>0.77</v>
      </c>
      <c r="I3267" s="1" t="s">
        <v>13</v>
      </c>
      <c r="J3267" s="1" t="s">
        <v>14</v>
      </c>
      <c r="L3267" s="6" t="s">
        <v>18</v>
      </c>
    </row>
    <row r="3268">
      <c r="A3268" s="1">
        <v>2.384153985E9</v>
      </c>
      <c r="B3268" s="1">
        <v>57668.0</v>
      </c>
      <c r="C3268" s="3">
        <v>45208.0</v>
      </c>
      <c r="D3268" s="4">
        <v>0.5153125</v>
      </c>
      <c r="E3268" s="3">
        <v>45208.0</v>
      </c>
      <c r="F3268" s="4">
        <v>0.5222569444444445</v>
      </c>
      <c r="G3268" s="5">
        <v>10.0</v>
      </c>
      <c r="H3268" s="1">
        <v>2.06</v>
      </c>
      <c r="I3268" s="1" t="s">
        <v>16</v>
      </c>
      <c r="J3268" s="1" t="s">
        <v>15</v>
      </c>
      <c r="K3268" s="1" t="s">
        <v>12</v>
      </c>
      <c r="L3268" s="6" t="s">
        <v>12</v>
      </c>
    </row>
    <row r="3269">
      <c r="A3269" s="1">
        <v>7.157334145E9</v>
      </c>
      <c r="B3269" s="1">
        <v>10121.0</v>
      </c>
      <c r="C3269" s="3">
        <v>45208.0</v>
      </c>
      <c r="D3269" s="4">
        <v>0.3821643518518518</v>
      </c>
      <c r="E3269" s="3">
        <v>45208.0</v>
      </c>
      <c r="F3269" s="4">
        <v>0.38077546296296294</v>
      </c>
      <c r="G3269" s="5">
        <v>-2.0</v>
      </c>
      <c r="H3269" s="1">
        <v>4.72</v>
      </c>
      <c r="I3269" s="1" t="s">
        <v>19</v>
      </c>
      <c r="J3269" s="1" t="s">
        <v>14</v>
      </c>
      <c r="L3269" s="6" t="s">
        <v>18</v>
      </c>
    </row>
    <row r="3270">
      <c r="A3270" s="1">
        <v>5.833898647E9</v>
      </c>
      <c r="B3270" s="1">
        <v>15139.0</v>
      </c>
      <c r="C3270" s="3">
        <v>45208.0</v>
      </c>
      <c r="D3270" s="4">
        <v>0.3743518518518518</v>
      </c>
      <c r="E3270" s="3">
        <v>45208.0</v>
      </c>
      <c r="F3270" s="4">
        <v>0.3778240740740741</v>
      </c>
      <c r="G3270" s="5">
        <v>5.0</v>
      </c>
      <c r="H3270" s="1">
        <v>2.45</v>
      </c>
      <c r="I3270" s="1" t="s">
        <v>16</v>
      </c>
      <c r="J3270" s="1" t="s">
        <v>14</v>
      </c>
      <c r="K3270" s="1" t="s">
        <v>12</v>
      </c>
      <c r="L3270" s="6" t="s">
        <v>12</v>
      </c>
    </row>
    <row r="3271">
      <c r="A3271" s="1">
        <v>3.452449295E9</v>
      </c>
      <c r="B3271" s="1">
        <v>48310.0</v>
      </c>
      <c r="C3271" s="3">
        <v>45208.0</v>
      </c>
      <c r="D3271" s="4">
        <v>0.2877662037037037</v>
      </c>
      <c r="E3271" s="3">
        <v>45208.0</v>
      </c>
      <c r="F3271" s="4">
        <v>0.28846064814814815</v>
      </c>
      <c r="G3271" s="5">
        <v>1.0</v>
      </c>
      <c r="H3271" s="1">
        <v>3.74</v>
      </c>
      <c r="I3271" s="1" t="s">
        <v>16</v>
      </c>
      <c r="J3271" s="1" t="s">
        <v>14</v>
      </c>
      <c r="K3271" s="1" t="s">
        <v>12</v>
      </c>
      <c r="L3271" s="6" t="s">
        <v>12</v>
      </c>
    </row>
    <row r="3272">
      <c r="A3272" s="1">
        <v>7.21004875E8</v>
      </c>
      <c r="B3272" s="1">
        <v>61840.0</v>
      </c>
      <c r="C3272" s="3">
        <v>45208.0</v>
      </c>
      <c r="D3272" s="4">
        <v>0.21775462962962963</v>
      </c>
      <c r="E3272" s="3">
        <v>45208.0</v>
      </c>
      <c r="F3272" s="4">
        <v>0.21497685185185186</v>
      </c>
      <c r="G3272" s="5">
        <v>-4.0</v>
      </c>
      <c r="H3272" s="1">
        <v>2.71</v>
      </c>
      <c r="I3272" s="1" t="s">
        <v>16</v>
      </c>
      <c r="J3272" s="1" t="s">
        <v>14</v>
      </c>
      <c r="L3272" s="6" t="s">
        <v>18</v>
      </c>
    </row>
    <row r="3273">
      <c r="A3273" s="1">
        <v>8.607115856E9</v>
      </c>
      <c r="B3273" s="1">
        <v>85718.0</v>
      </c>
      <c r="C3273" s="3">
        <v>45208.0</v>
      </c>
      <c r="D3273" s="4">
        <v>0.2031712962962963</v>
      </c>
      <c r="E3273" s="3">
        <v>45208.0</v>
      </c>
      <c r="F3273" s="4">
        <v>0.20108796296296297</v>
      </c>
      <c r="G3273" s="5">
        <v>-3.0</v>
      </c>
      <c r="H3273" s="1">
        <v>2.33</v>
      </c>
      <c r="I3273" s="1" t="s">
        <v>16</v>
      </c>
      <c r="J3273" s="1" t="s">
        <v>14</v>
      </c>
      <c r="L3273" s="6" t="s">
        <v>18</v>
      </c>
    </row>
    <row r="3274">
      <c r="A3274" s="1">
        <v>1.885906938E9</v>
      </c>
      <c r="B3274" s="1">
        <v>39994.0</v>
      </c>
      <c r="C3274" s="3">
        <v>45208.0</v>
      </c>
      <c r="D3274" s="4">
        <v>0.18988425925925925</v>
      </c>
      <c r="E3274" s="3">
        <v>45208.0</v>
      </c>
      <c r="F3274" s="4">
        <v>0.19474537037037037</v>
      </c>
      <c r="G3274" s="5">
        <v>7.0</v>
      </c>
      <c r="H3274" s="1">
        <v>2.84</v>
      </c>
      <c r="I3274" s="1" t="s">
        <v>16</v>
      </c>
      <c r="J3274" s="1" t="s">
        <v>15</v>
      </c>
      <c r="K3274" s="1" t="s">
        <v>12</v>
      </c>
      <c r="L3274" s="6" t="s">
        <v>12</v>
      </c>
    </row>
    <row r="3275">
      <c r="A3275" s="1">
        <v>1.73709007E8</v>
      </c>
      <c r="B3275" s="1">
        <v>80576.0</v>
      </c>
      <c r="C3275" s="3">
        <v>45208.0</v>
      </c>
      <c r="D3275" s="4">
        <v>0.14402777777777778</v>
      </c>
      <c r="E3275" s="3">
        <v>45208.0</v>
      </c>
      <c r="F3275" s="4">
        <v>0.15861111111111112</v>
      </c>
      <c r="G3275" s="5">
        <v>21.0</v>
      </c>
      <c r="H3275" s="1">
        <v>1.02</v>
      </c>
      <c r="I3275" s="1" t="s">
        <v>13</v>
      </c>
      <c r="J3275" s="1" t="s">
        <v>17</v>
      </c>
      <c r="K3275" s="1" t="s">
        <v>12</v>
      </c>
      <c r="L3275" s="6" t="s">
        <v>12</v>
      </c>
    </row>
    <row r="3276">
      <c r="A3276" s="1">
        <v>6.447596416E9</v>
      </c>
      <c r="B3276" s="1">
        <v>45656.0</v>
      </c>
      <c r="C3276" s="3">
        <v>45207.0</v>
      </c>
      <c r="D3276" s="4">
        <v>0.7711689814814815</v>
      </c>
      <c r="E3276" s="3">
        <v>45207.0</v>
      </c>
      <c r="F3276" s="4">
        <v>0.7683912037037037</v>
      </c>
      <c r="G3276" s="5">
        <v>-4.0</v>
      </c>
      <c r="H3276" s="1">
        <v>4.27</v>
      </c>
      <c r="I3276" s="1" t="s">
        <v>19</v>
      </c>
      <c r="J3276" s="1" t="s">
        <v>14</v>
      </c>
      <c r="L3276" s="6" t="s">
        <v>18</v>
      </c>
    </row>
    <row r="3277">
      <c r="A3277" s="1">
        <v>3.438202422E9</v>
      </c>
      <c r="B3277" s="1">
        <v>94413.0</v>
      </c>
      <c r="C3277" s="3">
        <v>45207.0</v>
      </c>
      <c r="D3277" s="4">
        <v>0.6709490740740741</v>
      </c>
      <c r="E3277" s="3">
        <v>45207.0</v>
      </c>
      <c r="F3277" s="4">
        <v>0.689699074074074</v>
      </c>
      <c r="G3277" s="5">
        <v>27.0</v>
      </c>
      <c r="H3277" s="1">
        <v>4.09</v>
      </c>
      <c r="I3277" s="1" t="s">
        <v>19</v>
      </c>
      <c r="J3277" s="1" t="s">
        <v>17</v>
      </c>
      <c r="K3277" s="1" t="s">
        <v>12</v>
      </c>
      <c r="L3277" s="6" t="s">
        <v>12</v>
      </c>
    </row>
    <row r="3278">
      <c r="A3278" s="1">
        <v>8.13324633E9</v>
      </c>
      <c r="B3278" s="1">
        <v>14324.0</v>
      </c>
      <c r="C3278" s="3">
        <v>45207.0</v>
      </c>
      <c r="D3278" s="4">
        <v>0.5680671296296296</v>
      </c>
      <c r="E3278" s="3">
        <v>45207.0</v>
      </c>
      <c r="F3278" s="4">
        <v>0.5694560185185186</v>
      </c>
      <c r="G3278" s="5">
        <v>2.0</v>
      </c>
      <c r="H3278" s="1">
        <v>0.6</v>
      </c>
      <c r="I3278" s="1" t="s">
        <v>13</v>
      </c>
      <c r="J3278" s="1" t="s">
        <v>14</v>
      </c>
      <c r="K3278" s="1" t="s">
        <v>12</v>
      </c>
      <c r="L3278" s="6" t="s">
        <v>12</v>
      </c>
    </row>
    <row r="3279">
      <c r="A3279" s="1">
        <v>9.556880451E9</v>
      </c>
      <c r="B3279" s="1">
        <v>26471.0</v>
      </c>
      <c r="C3279" s="3">
        <v>45207.0</v>
      </c>
      <c r="D3279" s="4">
        <v>0.48604166666666665</v>
      </c>
      <c r="E3279" s="3">
        <v>45207.0</v>
      </c>
      <c r="F3279" s="4">
        <v>0.48256944444444444</v>
      </c>
      <c r="G3279" s="5">
        <v>-5.0</v>
      </c>
      <c r="H3279" s="1">
        <v>0.88</v>
      </c>
      <c r="I3279" s="1" t="s">
        <v>13</v>
      </c>
      <c r="J3279" s="1" t="s">
        <v>14</v>
      </c>
      <c r="L3279" s="6" t="s">
        <v>18</v>
      </c>
    </row>
    <row r="3280">
      <c r="A3280" s="1">
        <v>7.256340388E9</v>
      </c>
      <c r="B3280" s="1">
        <v>87987.0</v>
      </c>
      <c r="C3280" s="3">
        <v>45207.0</v>
      </c>
      <c r="D3280" s="4">
        <v>0.31622685185185184</v>
      </c>
      <c r="E3280" s="3">
        <v>45207.0</v>
      </c>
      <c r="F3280" s="4">
        <v>0.3363657407407407</v>
      </c>
      <c r="G3280" s="5">
        <v>29.0</v>
      </c>
      <c r="H3280" s="1">
        <v>3.92</v>
      </c>
      <c r="I3280" s="1" t="s">
        <v>16</v>
      </c>
      <c r="J3280" s="1" t="s">
        <v>17</v>
      </c>
      <c r="K3280" s="1" t="s">
        <v>12</v>
      </c>
      <c r="L3280" s="6" t="s">
        <v>12</v>
      </c>
    </row>
    <row r="3281">
      <c r="A3281" s="1">
        <v>7.706089549E9</v>
      </c>
      <c r="B3281" s="1">
        <v>35200.0</v>
      </c>
      <c r="C3281" s="3">
        <v>45207.0</v>
      </c>
      <c r="D3281" s="4">
        <v>0.18356481481481482</v>
      </c>
      <c r="E3281" s="3">
        <v>45207.0</v>
      </c>
      <c r="F3281" s="4">
        <v>0.18356481481481482</v>
      </c>
      <c r="G3281" s="5">
        <v>0.0</v>
      </c>
      <c r="H3281" s="1">
        <v>3.96</v>
      </c>
      <c r="I3281" s="1" t="s">
        <v>16</v>
      </c>
      <c r="J3281" s="1" t="s">
        <v>14</v>
      </c>
      <c r="L3281" s="6" t="s">
        <v>18</v>
      </c>
    </row>
    <row r="3282">
      <c r="A3282" s="1">
        <v>6.239453389E9</v>
      </c>
      <c r="B3282" s="1">
        <v>63625.0</v>
      </c>
      <c r="C3282" s="3">
        <v>45207.0</v>
      </c>
      <c r="D3282" s="4">
        <v>0.06315972222222223</v>
      </c>
      <c r="E3282" s="3">
        <v>45207.0</v>
      </c>
      <c r="F3282" s="4">
        <v>0.060381944444444446</v>
      </c>
      <c r="G3282" s="5">
        <v>-4.0</v>
      </c>
      <c r="H3282" s="1">
        <v>4.5</v>
      </c>
      <c r="I3282" s="1" t="s">
        <v>19</v>
      </c>
      <c r="J3282" s="1" t="s">
        <v>14</v>
      </c>
      <c r="L3282" s="6" t="s">
        <v>18</v>
      </c>
    </row>
    <row r="3283">
      <c r="A3283" s="1">
        <v>8.569302709E9</v>
      </c>
      <c r="B3283" s="1">
        <v>53705.0</v>
      </c>
      <c r="C3283" s="3">
        <v>45206.0</v>
      </c>
      <c r="D3283" s="4">
        <v>0.8209606481481482</v>
      </c>
      <c r="E3283" s="3">
        <v>45206.0</v>
      </c>
      <c r="F3283" s="4">
        <v>0.8202662037037037</v>
      </c>
      <c r="G3283" s="5">
        <v>-1.0</v>
      </c>
      <c r="H3283" s="1">
        <v>2.25</v>
      </c>
      <c r="I3283" s="1" t="s">
        <v>16</v>
      </c>
      <c r="J3283" s="1" t="s">
        <v>14</v>
      </c>
      <c r="L3283" s="6" t="s">
        <v>18</v>
      </c>
    </row>
    <row r="3284">
      <c r="A3284" s="1">
        <v>3.849003596E9</v>
      </c>
      <c r="B3284" s="1">
        <v>32753.0</v>
      </c>
      <c r="C3284" s="3">
        <v>45206.0</v>
      </c>
      <c r="D3284" s="4">
        <v>0.7305208333333333</v>
      </c>
      <c r="E3284" s="3">
        <v>45206.0</v>
      </c>
      <c r="F3284" s="4">
        <v>0.7485763888888889</v>
      </c>
      <c r="G3284" s="5">
        <v>26.0</v>
      </c>
      <c r="H3284" s="1">
        <v>1.56</v>
      </c>
      <c r="I3284" s="1" t="s">
        <v>13</v>
      </c>
      <c r="J3284" s="1" t="s">
        <v>17</v>
      </c>
      <c r="K3284" s="1" t="s">
        <v>12</v>
      </c>
      <c r="L3284" s="6" t="s">
        <v>12</v>
      </c>
    </row>
    <row r="3285">
      <c r="A3285" s="1">
        <v>6.24070426E8</v>
      </c>
      <c r="B3285" s="1">
        <v>343.0</v>
      </c>
      <c r="C3285" s="3">
        <v>45206.0</v>
      </c>
      <c r="D3285" s="4">
        <v>0.7124421296296296</v>
      </c>
      <c r="E3285" s="3">
        <v>45206.0</v>
      </c>
      <c r="F3285" s="4">
        <v>0.7103587962962963</v>
      </c>
      <c r="G3285" s="5">
        <v>-3.0</v>
      </c>
      <c r="H3285" s="1">
        <v>4.96</v>
      </c>
      <c r="I3285" s="1" t="s">
        <v>19</v>
      </c>
      <c r="J3285" s="1" t="s">
        <v>14</v>
      </c>
      <c r="L3285" s="6" t="s">
        <v>18</v>
      </c>
    </row>
    <row r="3286">
      <c r="A3286" s="1">
        <v>6.247090607E9</v>
      </c>
      <c r="B3286" s="1">
        <v>96576.0</v>
      </c>
      <c r="C3286" s="3">
        <v>45206.0</v>
      </c>
      <c r="D3286" s="4">
        <v>0.6626504629629629</v>
      </c>
      <c r="E3286" s="3">
        <v>45206.0</v>
      </c>
      <c r="F3286" s="4">
        <v>0.6640393518518518</v>
      </c>
      <c r="G3286" s="5">
        <v>2.0</v>
      </c>
      <c r="H3286" s="1">
        <v>3.76</v>
      </c>
      <c r="I3286" s="1" t="s">
        <v>16</v>
      </c>
      <c r="J3286" s="1" t="s">
        <v>14</v>
      </c>
      <c r="K3286" s="1" t="s">
        <v>12</v>
      </c>
      <c r="L3286" s="6" t="s">
        <v>12</v>
      </c>
    </row>
    <row r="3287">
      <c r="A3287" s="1">
        <v>8.960508625E9</v>
      </c>
      <c r="B3287" s="1">
        <v>57297.0</v>
      </c>
      <c r="C3287" s="3">
        <v>45206.0</v>
      </c>
      <c r="D3287" s="4">
        <v>0.42626157407407406</v>
      </c>
      <c r="E3287" s="3">
        <v>45206.0</v>
      </c>
      <c r="F3287" s="4">
        <v>0.4297337962962963</v>
      </c>
      <c r="G3287" s="5">
        <v>5.0</v>
      </c>
      <c r="H3287" s="1">
        <v>1.17</v>
      </c>
      <c r="I3287" s="1" t="s">
        <v>13</v>
      </c>
      <c r="J3287" s="1" t="s">
        <v>14</v>
      </c>
      <c r="K3287" s="1" t="s">
        <v>12</v>
      </c>
      <c r="L3287" s="6" t="s">
        <v>12</v>
      </c>
    </row>
    <row r="3288">
      <c r="A3288" s="1">
        <v>4.799787645E9</v>
      </c>
      <c r="B3288" s="1">
        <v>61740.0</v>
      </c>
      <c r="C3288" s="3">
        <v>45206.0</v>
      </c>
      <c r="D3288" s="4">
        <v>0.3087037037037037</v>
      </c>
      <c r="E3288" s="3">
        <v>45206.0</v>
      </c>
      <c r="F3288" s="4">
        <v>0.32189814814814816</v>
      </c>
      <c r="G3288" s="5">
        <v>19.0</v>
      </c>
      <c r="H3288" s="1">
        <v>3.46</v>
      </c>
      <c r="I3288" s="1" t="s">
        <v>16</v>
      </c>
      <c r="J3288" s="1" t="s">
        <v>17</v>
      </c>
      <c r="K3288" s="1" t="s">
        <v>12</v>
      </c>
      <c r="L3288" s="6" t="s">
        <v>12</v>
      </c>
    </row>
    <row r="3289">
      <c r="A3289" s="1">
        <v>8.681711802E9</v>
      </c>
      <c r="B3289" s="1">
        <v>50.0</v>
      </c>
      <c r="C3289" s="3">
        <v>45206.0</v>
      </c>
      <c r="D3289" s="4">
        <v>0.3073842592592593</v>
      </c>
      <c r="E3289" s="3">
        <v>45206.0</v>
      </c>
      <c r="F3289" s="4">
        <v>0.30391203703703706</v>
      </c>
      <c r="G3289" s="5">
        <v>-5.0</v>
      </c>
      <c r="H3289" s="1">
        <v>4.75</v>
      </c>
      <c r="I3289" s="1" t="s">
        <v>19</v>
      </c>
      <c r="J3289" s="1" t="s">
        <v>14</v>
      </c>
      <c r="L3289" s="6" t="s">
        <v>18</v>
      </c>
    </row>
    <row r="3290">
      <c r="A3290" s="1">
        <v>2.725513934E9</v>
      </c>
      <c r="B3290" s="1">
        <v>27735.0</v>
      </c>
      <c r="C3290" s="3">
        <v>45206.0</v>
      </c>
      <c r="D3290" s="4">
        <v>0.2759259259259259</v>
      </c>
      <c r="E3290" s="3">
        <v>45206.0</v>
      </c>
      <c r="F3290" s="4">
        <v>0.2773148148148148</v>
      </c>
      <c r="G3290" s="5">
        <v>2.0</v>
      </c>
      <c r="H3290" s="1">
        <v>0.65</v>
      </c>
      <c r="I3290" s="1" t="s">
        <v>13</v>
      </c>
      <c r="J3290" s="1" t="s">
        <v>14</v>
      </c>
      <c r="K3290" s="1" t="s">
        <v>12</v>
      </c>
      <c r="L3290" s="6" t="s">
        <v>12</v>
      </c>
    </row>
    <row r="3291">
      <c r="A3291" s="1">
        <v>2.284551326E9</v>
      </c>
      <c r="B3291" s="1">
        <v>48499.0</v>
      </c>
      <c r="C3291" s="3">
        <v>45206.0</v>
      </c>
      <c r="D3291" s="4">
        <v>0.20539351851851853</v>
      </c>
      <c r="E3291" s="3">
        <v>45206.0</v>
      </c>
      <c r="F3291" s="4">
        <v>0.20678240740740741</v>
      </c>
      <c r="G3291" s="5">
        <v>2.0</v>
      </c>
      <c r="H3291" s="1">
        <v>2.86</v>
      </c>
      <c r="I3291" s="1" t="s">
        <v>16</v>
      </c>
      <c r="J3291" s="1" t="s">
        <v>14</v>
      </c>
      <c r="K3291" s="1" t="s">
        <v>12</v>
      </c>
      <c r="L3291" s="6" t="s">
        <v>12</v>
      </c>
    </row>
    <row r="3292">
      <c r="A3292" s="1">
        <v>8.257221712E9</v>
      </c>
      <c r="B3292" s="1">
        <v>19186.0</v>
      </c>
      <c r="C3292" s="3">
        <v>45206.0</v>
      </c>
      <c r="D3292" s="4">
        <v>0.18324074074074073</v>
      </c>
      <c r="E3292" s="3">
        <v>45206.0</v>
      </c>
      <c r="F3292" s="4">
        <v>0.20337962962962963</v>
      </c>
      <c r="G3292" s="5">
        <v>29.0</v>
      </c>
      <c r="H3292" s="1">
        <v>2.3</v>
      </c>
      <c r="I3292" s="1" t="s">
        <v>16</v>
      </c>
      <c r="J3292" s="1" t="s">
        <v>17</v>
      </c>
      <c r="K3292" s="1" t="s">
        <v>12</v>
      </c>
      <c r="L3292" s="6" t="s">
        <v>12</v>
      </c>
    </row>
    <row r="3293">
      <c r="A3293" s="1">
        <v>4.75398982E9</v>
      </c>
      <c r="B3293" s="1">
        <v>25584.0</v>
      </c>
      <c r="C3293" s="3">
        <v>45205.0</v>
      </c>
      <c r="D3293" s="4">
        <v>0.8395717592592593</v>
      </c>
      <c r="E3293" s="3">
        <v>45205.0</v>
      </c>
      <c r="F3293" s="4">
        <v>0.8395717592592593</v>
      </c>
      <c r="G3293" s="5">
        <v>0.0</v>
      </c>
      <c r="H3293" s="1">
        <v>3.16</v>
      </c>
      <c r="I3293" s="1" t="s">
        <v>16</v>
      </c>
      <c r="J3293" s="1" t="s">
        <v>14</v>
      </c>
      <c r="L3293" s="6" t="s">
        <v>18</v>
      </c>
    </row>
    <row r="3294">
      <c r="A3294" s="1">
        <v>6.546999829E9</v>
      </c>
      <c r="B3294" s="1">
        <v>90775.0</v>
      </c>
      <c r="C3294" s="3">
        <v>45205.0</v>
      </c>
      <c r="D3294" s="4">
        <v>0.7610648148148148</v>
      </c>
      <c r="E3294" s="3">
        <v>45205.0</v>
      </c>
      <c r="F3294" s="4">
        <v>0.7631481481481481</v>
      </c>
      <c r="G3294" s="5">
        <v>3.0</v>
      </c>
      <c r="H3294" s="1">
        <v>4.74</v>
      </c>
      <c r="I3294" s="1" t="s">
        <v>19</v>
      </c>
      <c r="J3294" s="1" t="s">
        <v>14</v>
      </c>
      <c r="K3294" s="1" t="s">
        <v>12</v>
      </c>
      <c r="L3294" s="6" t="s">
        <v>12</v>
      </c>
    </row>
    <row r="3295">
      <c r="A3295" s="1">
        <v>1.263714922E9</v>
      </c>
      <c r="B3295" s="1">
        <v>33460.0</v>
      </c>
      <c r="C3295" s="3">
        <v>45205.0</v>
      </c>
      <c r="D3295" s="4">
        <v>0.05872685185185185</v>
      </c>
      <c r="E3295" s="3">
        <v>45205.0</v>
      </c>
      <c r="F3295" s="4">
        <v>0.0594212962962963</v>
      </c>
      <c r="G3295" s="5">
        <v>1.0</v>
      </c>
      <c r="H3295" s="1">
        <v>4.13</v>
      </c>
      <c r="I3295" s="1" t="s">
        <v>19</v>
      </c>
      <c r="J3295" s="1" t="s">
        <v>14</v>
      </c>
      <c r="K3295" s="1" t="s">
        <v>12</v>
      </c>
      <c r="L3295" s="6" t="s">
        <v>12</v>
      </c>
    </row>
    <row r="3296">
      <c r="A3296" s="1">
        <v>8.556188247E9</v>
      </c>
      <c r="B3296" s="1">
        <v>41435.0</v>
      </c>
      <c r="C3296" s="3">
        <v>45204.0</v>
      </c>
      <c r="D3296" s="4">
        <v>0.7666435185185185</v>
      </c>
      <c r="E3296" s="3">
        <v>45204.0</v>
      </c>
      <c r="F3296" s="4">
        <v>0.7652546296296296</v>
      </c>
      <c r="G3296" s="5">
        <v>-2.0</v>
      </c>
      <c r="H3296" s="1">
        <v>1.67</v>
      </c>
      <c r="I3296" s="1" t="s">
        <v>13</v>
      </c>
      <c r="J3296" s="1" t="s">
        <v>14</v>
      </c>
      <c r="L3296" s="6" t="s">
        <v>18</v>
      </c>
    </row>
    <row r="3297">
      <c r="A3297" s="1">
        <v>5.18976894E9</v>
      </c>
      <c r="B3297" s="1">
        <v>38893.0</v>
      </c>
      <c r="C3297" s="3">
        <v>45204.0</v>
      </c>
      <c r="D3297" s="4">
        <v>0.35658564814814814</v>
      </c>
      <c r="E3297" s="3">
        <v>45204.0</v>
      </c>
      <c r="F3297" s="4">
        <v>0.3572800925925926</v>
      </c>
      <c r="G3297" s="5">
        <v>1.0</v>
      </c>
      <c r="H3297" s="1">
        <v>2.66</v>
      </c>
      <c r="I3297" s="1" t="s">
        <v>16</v>
      </c>
      <c r="J3297" s="1" t="s">
        <v>14</v>
      </c>
      <c r="K3297" s="1" t="s">
        <v>12</v>
      </c>
      <c r="L3297" s="6" t="s">
        <v>12</v>
      </c>
    </row>
    <row r="3298">
      <c r="A3298" s="1">
        <v>7.773468233E9</v>
      </c>
      <c r="B3298" s="1">
        <v>3584.0</v>
      </c>
      <c r="C3298" s="3">
        <v>45204.0</v>
      </c>
      <c r="D3298" s="4">
        <v>0.3533449074074074</v>
      </c>
      <c r="E3298" s="3">
        <v>45204.0</v>
      </c>
      <c r="F3298" s="4">
        <v>0.3547337962962963</v>
      </c>
      <c r="G3298" s="5">
        <v>2.0</v>
      </c>
      <c r="H3298" s="1">
        <v>1.17</v>
      </c>
      <c r="I3298" s="1" t="s">
        <v>13</v>
      </c>
      <c r="J3298" s="1" t="s">
        <v>14</v>
      </c>
      <c r="K3298" s="1" t="s">
        <v>12</v>
      </c>
      <c r="L3298" s="6" t="s">
        <v>12</v>
      </c>
    </row>
    <row r="3299">
      <c r="A3299" s="1">
        <v>3.350348511E9</v>
      </c>
      <c r="B3299" s="1">
        <v>64424.0</v>
      </c>
      <c r="C3299" s="3">
        <v>45204.0</v>
      </c>
      <c r="D3299" s="4">
        <v>0.22444444444444445</v>
      </c>
      <c r="E3299" s="3">
        <v>45204.0</v>
      </c>
      <c r="F3299" s="4">
        <v>0.2209722222222222</v>
      </c>
      <c r="G3299" s="5">
        <v>-5.0</v>
      </c>
      <c r="H3299" s="1">
        <v>4.47</v>
      </c>
      <c r="I3299" s="1" t="s">
        <v>19</v>
      </c>
      <c r="J3299" s="1" t="s">
        <v>14</v>
      </c>
      <c r="L3299" s="6" t="s">
        <v>18</v>
      </c>
    </row>
    <row r="3300">
      <c r="A3300" s="1">
        <v>6.421427812E9</v>
      </c>
      <c r="B3300" s="1">
        <v>72973.0</v>
      </c>
      <c r="C3300" s="3">
        <v>45204.0</v>
      </c>
      <c r="D3300" s="4">
        <v>0.06481481481481481</v>
      </c>
      <c r="E3300" s="3">
        <v>45204.0</v>
      </c>
      <c r="F3300" s="4">
        <v>0.06689814814814815</v>
      </c>
      <c r="G3300" s="5">
        <v>3.0</v>
      </c>
      <c r="H3300" s="1">
        <v>2.27</v>
      </c>
      <c r="I3300" s="1" t="s">
        <v>16</v>
      </c>
      <c r="J3300" s="1" t="s">
        <v>14</v>
      </c>
      <c r="K3300" s="1" t="s">
        <v>12</v>
      </c>
      <c r="L3300" s="6" t="s">
        <v>12</v>
      </c>
    </row>
    <row r="3301">
      <c r="A3301" s="1">
        <v>4.87327038E8</v>
      </c>
      <c r="B3301" s="1">
        <v>84314.0</v>
      </c>
      <c r="C3301" s="3">
        <v>45204.0</v>
      </c>
      <c r="D3301" s="4">
        <v>0.02849537037037037</v>
      </c>
      <c r="E3301" s="3">
        <v>45204.0</v>
      </c>
      <c r="F3301" s="4">
        <v>0.030578703703703705</v>
      </c>
      <c r="G3301" s="5">
        <v>3.0</v>
      </c>
      <c r="H3301" s="1">
        <v>1.42</v>
      </c>
      <c r="I3301" s="1" t="s">
        <v>13</v>
      </c>
      <c r="J3301" s="1" t="s">
        <v>14</v>
      </c>
      <c r="K3301" s="1" t="s">
        <v>12</v>
      </c>
      <c r="L3301" s="6" t="s">
        <v>12</v>
      </c>
    </row>
    <row r="3302">
      <c r="A3302" s="1">
        <v>8.684571382E9</v>
      </c>
      <c r="B3302" s="1">
        <v>19722.0</v>
      </c>
      <c r="C3302" s="3">
        <v>45203.0</v>
      </c>
      <c r="D3302" s="4">
        <v>0.9521759259259259</v>
      </c>
      <c r="E3302" s="3">
        <v>45203.0</v>
      </c>
      <c r="F3302" s="4">
        <v>0.9514814814814815</v>
      </c>
      <c r="G3302" s="5">
        <v>-1.0</v>
      </c>
      <c r="H3302" s="1">
        <v>3.84</v>
      </c>
      <c r="I3302" s="1" t="s">
        <v>16</v>
      </c>
      <c r="J3302" s="1" t="s">
        <v>14</v>
      </c>
      <c r="L3302" s="6" t="s">
        <v>18</v>
      </c>
    </row>
    <row r="3303">
      <c r="A3303" s="1">
        <v>2.00000051E8</v>
      </c>
      <c r="B3303" s="1">
        <v>58741.0</v>
      </c>
      <c r="C3303" s="3">
        <v>45203.0</v>
      </c>
      <c r="D3303" s="4">
        <v>0.8480208333333333</v>
      </c>
      <c r="E3303" s="3">
        <v>45203.0</v>
      </c>
      <c r="F3303" s="4">
        <v>0.8452430555555556</v>
      </c>
      <c r="G3303" s="5">
        <v>-4.0</v>
      </c>
      <c r="H3303" s="1">
        <v>4.86</v>
      </c>
      <c r="I3303" s="1" t="s">
        <v>19</v>
      </c>
      <c r="J3303" s="1" t="s">
        <v>14</v>
      </c>
      <c r="L3303" s="6" t="s">
        <v>18</v>
      </c>
    </row>
    <row r="3304">
      <c r="A3304" s="1">
        <v>3.224743071E9</v>
      </c>
      <c r="B3304" s="1">
        <v>43.0</v>
      </c>
      <c r="C3304" s="3">
        <v>45203.0</v>
      </c>
      <c r="D3304" s="4">
        <v>0.8407175925925926</v>
      </c>
      <c r="E3304" s="3">
        <v>45203.0</v>
      </c>
      <c r="F3304" s="4">
        <v>0.8441898148148148</v>
      </c>
      <c r="G3304" s="5">
        <v>5.0</v>
      </c>
      <c r="H3304" s="1">
        <v>4.4</v>
      </c>
      <c r="I3304" s="1" t="s">
        <v>19</v>
      </c>
      <c r="J3304" s="1" t="s">
        <v>14</v>
      </c>
      <c r="K3304" s="1" t="s">
        <v>12</v>
      </c>
      <c r="L3304" s="6" t="s">
        <v>12</v>
      </c>
    </row>
    <row r="3305">
      <c r="A3305" s="1">
        <v>9.854897999E9</v>
      </c>
      <c r="B3305" s="1">
        <v>91060.0</v>
      </c>
      <c r="C3305" s="3">
        <v>45203.0</v>
      </c>
      <c r="D3305" s="4">
        <v>0.7580324074074074</v>
      </c>
      <c r="E3305" s="3">
        <v>45203.0</v>
      </c>
      <c r="F3305" s="4">
        <v>0.757337962962963</v>
      </c>
      <c r="G3305" s="5">
        <v>-1.0</v>
      </c>
      <c r="H3305" s="1">
        <v>4.05</v>
      </c>
      <c r="I3305" s="1" t="s">
        <v>19</v>
      </c>
      <c r="J3305" s="1" t="s">
        <v>14</v>
      </c>
      <c r="L3305" s="6" t="s">
        <v>18</v>
      </c>
    </row>
    <row r="3306">
      <c r="A3306" s="1">
        <v>1.921412688E9</v>
      </c>
      <c r="B3306" s="1">
        <v>73146.0</v>
      </c>
      <c r="C3306" s="3">
        <v>45203.0</v>
      </c>
      <c r="D3306" s="4">
        <v>0.6170138888888889</v>
      </c>
      <c r="E3306" s="3">
        <v>45203.0</v>
      </c>
      <c r="F3306" s="4">
        <v>0.6190972222222222</v>
      </c>
      <c r="G3306" s="5">
        <v>3.0</v>
      </c>
      <c r="H3306" s="1">
        <v>2.91</v>
      </c>
      <c r="I3306" s="1" t="s">
        <v>16</v>
      </c>
      <c r="J3306" s="1" t="s">
        <v>14</v>
      </c>
      <c r="K3306" s="1" t="s">
        <v>12</v>
      </c>
      <c r="L3306" s="6" t="s">
        <v>12</v>
      </c>
    </row>
    <row r="3307">
      <c r="A3307" s="1">
        <v>2.070762702E9</v>
      </c>
      <c r="B3307" s="1">
        <v>64950.0</v>
      </c>
      <c r="C3307" s="3">
        <v>45203.0</v>
      </c>
      <c r="D3307" s="4">
        <v>0.4429976851851852</v>
      </c>
      <c r="E3307" s="3">
        <v>45203.0</v>
      </c>
      <c r="F3307" s="4">
        <v>0.45341435185185186</v>
      </c>
      <c r="G3307" s="5">
        <v>15.0</v>
      </c>
      <c r="H3307" s="1">
        <v>3.61</v>
      </c>
      <c r="I3307" s="1" t="s">
        <v>16</v>
      </c>
      <c r="J3307" s="1" t="s">
        <v>15</v>
      </c>
      <c r="K3307" s="1" t="s">
        <v>12</v>
      </c>
      <c r="L3307" s="6" t="s">
        <v>12</v>
      </c>
    </row>
    <row r="3308">
      <c r="A3308" s="1">
        <v>3.87336852E9</v>
      </c>
      <c r="B3308" s="1">
        <v>38324.0</v>
      </c>
      <c r="C3308" s="3">
        <v>45203.0</v>
      </c>
      <c r="D3308" s="4">
        <v>0.35743055555555553</v>
      </c>
      <c r="E3308" s="3">
        <v>45203.0</v>
      </c>
      <c r="F3308" s="4">
        <v>0.35604166666666665</v>
      </c>
      <c r="G3308" s="5">
        <v>-2.0</v>
      </c>
      <c r="H3308" s="1">
        <v>3.89</v>
      </c>
      <c r="I3308" s="1" t="s">
        <v>16</v>
      </c>
      <c r="J3308" s="1" t="s">
        <v>14</v>
      </c>
      <c r="L3308" s="6" t="s">
        <v>18</v>
      </c>
    </row>
    <row r="3309">
      <c r="A3309" s="1">
        <v>2.874220576E9</v>
      </c>
      <c r="B3309" s="1">
        <v>57749.0</v>
      </c>
      <c r="C3309" s="3">
        <v>45203.0</v>
      </c>
      <c r="D3309" s="4">
        <v>0.30119212962962966</v>
      </c>
      <c r="E3309" s="3">
        <v>45203.0</v>
      </c>
      <c r="F3309" s="4">
        <v>0.2991087962962963</v>
      </c>
      <c r="G3309" s="5">
        <v>-3.0</v>
      </c>
      <c r="H3309" s="1">
        <v>1.12</v>
      </c>
      <c r="I3309" s="1" t="s">
        <v>13</v>
      </c>
      <c r="J3309" s="1" t="s">
        <v>14</v>
      </c>
      <c r="L3309" s="6" t="s">
        <v>18</v>
      </c>
    </row>
    <row r="3310">
      <c r="A3310" s="1">
        <v>9.31063029E9</v>
      </c>
      <c r="B3310" s="1">
        <v>47069.0</v>
      </c>
      <c r="C3310" s="3">
        <v>45203.0</v>
      </c>
      <c r="D3310" s="4">
        <v>0.28751157407407407</v>
      </c>
      <c r="E3310" s="3">
        <v>45203.0</v>
      </c>
      <c r="F3310" s="4">
        <v>0.2861226851851852</v>
      </c>
      <c r="G3310" s="5">
        <v>-2.0</v>
      </c>
      <c r="H3310" s="1">
        <v>2.55</v>
      </c>
      <c r="I3310" s="1" t="s">
        <v>16</v>
      </c>
      <c r="J3310" s="1" t="s">
        <v>14</v>
      </c>
      <c r="L3310" s="6" t="s">
        <v>18</v>
      </c>
    </row>
    <row r="3311">
      <c r="A3311" s="1">
        <v>4.215602937E9</v>
      </c>
      <c r="B3311" s="1">
        <v>38381.0</v>
      </c>
      <c r="C3311" s="3">
        <v>45203.0</v>
      </c>
      <c r="D3311" s="4">
        <v>0.2389814814814815</v>
      </c>
      <c r="E3311" s="3">
        <v>45203.0</v>
      </c>
      <c r="F3311" s="4">
        <v>0.23967592592592593</v>
      </c>
      <c r="G3311" s="5">
        <v>1.0</v>
      </c>
      <c r="H3311" s="1">
        <v>3.25</v>
      </c>
      <c r="I3311" s="1" t="s">
        <v>16</v>
      </c>
      <c r="J3311" s="1" t="s">
        <v>14</v>
      </c>
      <c r="K3311" s="1" t="s">
        <v>12</v>
      </c>
      <c r="L3311" s="6" t="s">
        <v>12</v>
      </c>
    </row>
    <row r="3312">
      <c r="A3312" s="1">
        <v>8.872250952E9</v>
      </c>
      <c r="B3312" s="1">
        <v>56371.0</v>
      </c>
      <c r="C3312" s="3">
        <v>45203.0</v>
      </c>
      <c r="D3312" s="4">
        <v>0.21510416666666668</v>
      </c>
      <c r="E3312" s="3">
        <v>45203.0</v>
      </c>
      <c r="F3312" s="4">
        <v>0.22621527777777778</v>
      </c>
      <c r="G3312" s="5">
        <v>16.0</v>
      </c>
      <c r="H3312" s="1">
        <v>4.38</v>
      </c>
      <c r="I3312" s="1" t="s">
        <v>19</v>
      </c>
      <c r="J3312" s="1" t="s">
        <v>17</v>
      </c>
      <c r="K3312" s="1" t="s">
        <v>12</v>
      </c>
      <c r="L3312" s="6" t="s">
        <v>12</v>
      </c>
    </row>
    <row r="3313">
      <c r="A3313" s="1">
        <v>2.834429147E9</v>
      </c>
      <c r="B3313" s="1">
        <v>62176.0</v>
      </c>
      <c r="C3313" s="3">
        <v>45203.0</v>
      </c>
      <c r="D3313" s="4">
        <v>0.21444444444444444</v>
      </c>
      <c r="E3313" s="3">
        <v>45203.0</v>
      </c>
      <c r="F3313" s="4">
        <v>0.21930555555555556</v>
      </c>
      <c r="G3313" s="5">
        <v>7.0</v>
      </c>
      <c r="H3313" s="1">
        <v>0.93</v>
      </c>
      <c r="I3313" s="1" t="s">
        <v>13</v>
      </c>
      <c r="J3313" s="1" t="s">
        <v>15</v>
      </c>
      <c r="K3313" s="1" t="s">
        <v>12</v>
      </c>
      <c r="L3313" s="6" t="s">
        <v>12</v>
      </c>
    </row>
    <row r="3314">
      <c r="A3314" s="1">
        <v>1.163798451E9</v>
      </c>
      <c r="B3314" s="1">
        <v>42721.0</v>
      </c>
      <c r="C3314" s="3">
        <v>45203.0</v>
      </c>
      <c r="D3314" s="4">
        <v>0.13925925925925925</v>
      </c>
      <c r="E3314" s="3">
        <v>45203.0</v>
      </c>
      <c r="F3314" s="4">
        <v>0.15800925925925927</v>
      </c>
      <c r="G3314" s="5">
        <v>27.0</v>
      </c>
      <c r="H3314" s="1">
        <v>0.79</v>
      </c>
      <c r="I3314" s="1" t="s">
        <v>13</v>
      </c>
      <c r="J3314" s="1" t="s">
        <v>17</v>
      </c>
      <c r="K3314" s="1" t="s">
        <v>12</v>
      </c>
      <c r="L3314" s="6" t="s">
        <v>12</v>
      </c>
    </row>
    <row r="3315">
      <c r="A3315" s="1">
        <v>7.79934657E9</v>
      </c>
      <c r="B3315" s="1">
        <v>6267.0</v>
      </c>
      <c r="C3315" s="3">
        <v>45203.0</v>
      </c>
      <c r="D3315" s="4">
        <v>0.005162037037037037</v>
      </c>
      <c r="E3315" s="3">
        <v>45203.0</v>
      </c>
      <c r="F3315" s="4">
        <v>0.0016898148148148148</v>
      </c>
      <c r="G3315" s="5">
        <v>-5.0</v>
      </c>
      <c r="H3315" s="1">
        <v>4.86</v>
      </c>
      <c r="I3315" s="1" t="s">
        <v>19</v>
      </c>
      <c r="J3315" s="1" t="s">
        <v>14</v>
      </c>
      <c r="L3315" s="6" t="s">
        <v>18</v>
      </c>
    </row>
    <row r="3316">
      <c r="A3316" s="1">
        <v>4.293959647E9</v>
      </c>
      <c r="B3316" s="1">
        <v>72576.0</v>
      </c>
      <c r="C3316" s="3">
        <v>45202.0</v>
      </c>
      <c r="D3316" s="4">
        <v>0.8990277777777778</v>
      </c>
      <c r="E3316" s="3">
        <v>45202.0</v>
      </c>
      <c r="F3316" s="4">
        <v>0.8983333333333333</v>
      </c>
      <c r="G3316" s="5">
        <v>-1.0</v>
      </c>
      <c r="H3316" s="1">
        <v>2.09</v>
      </c>
      <c r="I3316" s="1" t="s">
        <v>16</v>
      </c>
      <c r="J3316" s="1" t="s">
        <v>14</v>
      </c>
      <c r="L3316" s="6" t="s">
        <v>18</v>
      </c>
    </row>
    <row r="3317">
      <c r="A3317" s="1">
        <v>1.485682761E9</v>
      </c>
      <c r="B3317" s="1">
        <v>94732.0</v>
      </c>
      <c r="C3317" s="3">
        <v>45202.0</v>
      </c>
      <c r="D3317" s="4">
        <v>0.810324074074074</v>
      </c>
      <c r="E3317" s="3">
        <v>45202.0</v>
      </c>
      <c r="F3317" s="4">
        <v>0.8124074074074074</v>
      </c>
      <c r="G3317" s="5">
        <v>3.0</v>
      </c>
      <c r="H3317" s="1">
        <v>4.92</v>
      </c>
      <c r="I3317" s="1" t="s">
        <v>19</v>
      </c>
      <c r="J3317" s="1" t="s">
        <v>14</v>
      </c>
      <c r="K3317" s="1" t="s">
        <v>12</v>
      </c>
      <c r="L3317" s="6" t="s">
        <v>12</v>
      </c>
    </row>
    <row r="3318">
      <c r="A3318" s="1">
        <v>1.940918101E9</v>
      </c>
      <c r="B3318" s="1">
        <v>36605.0</v>
      </c>
      <c r="C3318" s="3">
        <v>45202.0</v>
      </c>
      <c r="D3318" s="4">
        <v>0.7832291666666666</v>
      </c>
      <c r="E3318" s="3">
        <v>45202.0</v>
      </c>
      <c r="F3318" s="4">
        <v>0.7797569444444444</v>
      </c>
      <c r="G3318" s="5">
        <v>-5.0</v>
      </c>
      <c r="H3318" s="1">
        <v>2.6</v>
      </c>
      <c r="I3318" s="1" t="s">
        <v>16</v>
      </c>
      <c r="J3318" s="1" t="s">
        <v>14</v>
      </c>
      <c r="L3318" s="6" t="s">
        <v>18</v>
      </c>
    </row>
    <row r="3319">
      <c r="A3319" s="1">
        <v>9.851618724E9</v>
      </c>
      <c r="B3319" s="1">
        <v>73930.0</v>
      </c>
      <c r="C3319" s="3">
        <v>45202.0</v>
      </c>
      <c r="D3319" s="4">
        <v>0.7614236111111111</v>
      </c>
      <c r="E3319" s="3">
        <v>45202.0</v>
      </c>
      <c r="F3319" s="4">
        <v>0.7655902777777778</v>
      </c>
      <c r="G3319" s="5">
        <v>6.0</v>
      </c>
      <c r="H3319" s="1">
        <v>4.91</v>
      </c>
      <c r="I3319" s="1" t="s">
        <v>19</v>
      </c>
      <c r="J3319" s="1" t="s">
        <v>15</v>
      </c>
      <c r="K3319" s="1" t="s">
        <v>12</v>
      </c>
      <c r="L3319" s="6" t="s">
        <v>12</v>
      </c>
    </row>
    <row r="3320">
      <c r="A3320" s="1">
        <v>3.046341241E9</v>
      </c>
      <c r="B3320" s="1">
        <v>42558.0</v>
      </c>
      <c r="C3320" s="3">
        <v>45202.0</v>
      </c>
      <c r="D3320" s="4">
        <v>0.7294444444444445</v>
      </c>
      <c r="E3320" s="3">
        <v>45202.0</v>
      </c>
      <c r="F3320" s="4">
        <v>0.7266666666666667</v>
      </c>
      <c r="G3320" s="5">
        <v>-4.0</v>
      </c>
      <c r="H3320" s="1">
        <v>1.4</v>
      </c>
      <c r="I3320" s="1" t="s">
        <v>13</v>
      </c>
      <c r="J3320" s="1" t="s">
        <v>14</v>
      </c>
      <c r="L3320" s="6" t="s">
        <v>18</v>
      </c>
    </row>
    <row r="3321">
      <c r="A3321" s="1">
        <v>9.851365751E9</v>
      </c>
      <c r="B3321" s="1">
        <v>83505.0</v>
      </c>
      <c r="C3321" s="3">
        <v>45202.0</v>
      </c>
      <c r="D3321" s="4">
        <v>0.6832175925925926</v>
      </c>
      <c r="E3321" s="3">
        <v>45202.0</v>
      </c>
      <c r="F3321" s="4">
        <v>0.6797453703703704</v>
      </c>
      <c r="G3321" s="5">
        <v>-5.0</v>
      </c>
      <c r="H3321" s="1">
        <v>3.35</v>
      </c>
      <c r="I3321" s="1" t="s">
        <v>16</v>
      </c>
      <c r="J3321" s="1" t="s">
        <v>14</v>
      </c>
      <c r="L3321" s="6" t="s">
        <v>18</v>
      </c>
    </row>
    <row r="3322">
      <c r="A3322" s="1">
        <v>4.527342708E9</v>
      </c>
      <c r="B3322" s="1">
        <v>81841.0</v>
      </c>
      <c r="C3322" s="3">
        <v>45202.0</v>
      </c>
      <c r="D3322" s="4">
        <v>0.5747569444444445</v>
      </c>
      <c r="E3322" s="3">
        <v>45202.0</v>
      </c>
      <c r="F3322" s="4">
        <v>0.5712847222222223</v>
      </c>
      <c r="G3322" s="5">
        <v>-5.0</v>
      </c>
      <c r="H3322" s="1">
        <v>2.49</v>
      </c>
      <c r="I3322" s="1" t="s">
        <v>16</v>
      </c>
      <c r="J3322" s="1" t="s">
        <v>14</v>
      </c>
      <c r="L3322" s="6" t="s">
        <v>18</v>
      </c>
    </row>
    <row r="3323">
      <c r="A3323" s="1">
        <v>5.229657139E9</v>
      </c>
      <c r="B3323" s="1">
        <v>96161.0</v>
      </c>
      <c r="C3323" s="3">
        <v>45202.0</v>
      </c>
      <c r="D3323" s="4">
        <v>0.5058680555555556</v>
      </c>
      <c r="E3323" s="3">
        <v>45202.0</v>
      </c>
      <c r="F3323" s="4">
        <v>0.5148958333333333</v>
      </c>
      <c r="G3323" s="5">
        <v>13.0</v>
      </c>
      <c r="H3323" s="1">
        <v>2.36</v>
      </c>
      <c r="I3323" s="1" t="s">
        <v>16</v>
      </c>
      <c r="J3323" s="1" t="s">
        <v>15</v>
      </c>
      <c r="K3323" s="1" t="s">
        <v>12</v>
      </c>
      <c r="L3323" s="6" t="s">
        <v>12</v>
      </c>
    </row>
    <row r="3324">
      <c r="A3324" s="1">
        <v>9.232350528E9</v>
      </c>
      <c r="B3324" s="1">
        <v>22738.0</v>
      </c>
      <c r="C3324" s="3">
        <v>45202.0</v>
      </c>
      <c r="D3324" s="4">
        <v>0.35354166666666664</v>
      </c>
      <c r="E3324" s="3">
        <v>45202.0</v>
      </c>
      <c r="F3324" s="4">
        <v>0.3528472222222222</v>
      </c>
      <c r="G3324" s="5">
        <v>-1.0</v>
      </c>
      <c r="H3324" s="1">
        <v>1.07</v>
      </c>
      <c r="I3324" s="1" t="s">
        <v>13</v>
      </c>
      <c r="J3324" s="1" t="s">
        <v>14</v>
      </c>
      <c r="L3324" s="6" t="s">
        <v>18</v>
      </c>
    </row>
    <row r="3325">
      <c r="A3325" s="1">
        <v>5.77458306E8</v>
      </c>
      <c r="B3325" s="1">
        <v>52312.0</v>
      </c>
      <c r="C3325" s="3">
        <v>45202.0</v>
      </c>
      <c r="D3325" s="4">
        <v>0.3076851851851852</v>
      </c>
      <c r="E3325" s="3">
        <v>45202.0</v>
      </c>
      <c r="F3325" s="4">
        <v>0.30421296296296296</v>
      </c>
      <c r="G3325" s="5">
        <v>-5.0</v>
      </c>
      <c r="H3325" s="1">
        <v>3.65</v>
      </c>
      <c r="I3325" s="1" t="s">
        <v>16</v>
      </c>
      <c r="J3325" s="1" t="s">
        <v>14</v>
      </c>
      <c r="L3325" s="6" t="s">
        <v>18</v>
      </c>
    </row>
    <row r="3326">
      <c r="A3326" s="1">
        <v>6.270463968E9</v>
      </c>
      <c r="B3326" s="1">
        <v>66084.0</v>
      </c>
      <c r="C3326" s="3">
        <v>45202.0</v>
      </c>
      <c r="D3326" s="4">
        <v>0.16523148148148148</v>
      </c>
      <c r="E3326" s="3">
        <v>45202.0</v>
      </c>
      <c r="F3326" s="4">
        <v>0.1624537037037037</v>
      </c>
      <c r="G3326" s="5">
        <v>-4.0</v>
      </c>
      <c r="H3326" s="1">
        <v>0.97</v>
      </c>
      <c r="I3326" s="1" t="s">
        <v>13</v>
      </c>
      <c r="J3326" s="1" t="s">
        <v>14</v>
      </c>
      <c r="L3326" s="6" t="s">
        <v>18</v>
      </c>
    </row>
    <row r="3327">
      <c r="A3327" s="1">
        <v>8.930380639E9</v>
      </c>
      <c r="B3327" s="1">
        <v>4457.0</v>
      </c>
      <c r="C3327" s="3">
        <v>45202.0</v>
      </c>
      <c r="D3327" s="4">
        <v>0.1319212962962963</v>
      </c>
      <c r="E3327" s="3">
        <v>45202.0</v>
      </c>
      <c r="F3327" s="4">
        <v>0.1319212962962963</v>
      </c>
      <c r="G3327" s="5">
        <v>0.0</v>
      </c>
      <c r="H3327" s="1">
        <v>1.41</v>
      </c>
      <c r="I3327" s="1" t="s">
        <v>13</v>
      </c>
      <c r="J3327" s="1" t="s">
        <v>14</v>
      </c>
      <c r="L3327" s="6" t="s">
        <v>18</v>
      </c>
    </row>
    <row r="3328">
      <c r="A3328" s="1">
        <v>1.288695184E9</v>
      </c>
      <c r="B3328" s="1">
        <v>20473.0</v>
      </c>
      <c r="C3328" s="3">
        <v>45202.0</v>
      </c>
      <c r="D3328" s="4">
        <v>0.0745138888888889</v>
      </c>
      <c r="E3328" s="3">
        <v>45202.0</v>
      </c>
      <c r="F3328" s="4">
        <v>0.07381944444444444</v>
      </c>
      <c r="G3328" s="5">
        <v>-1.0</v>
      </c>
      <c r="H3328" s="1">
        <v>2.66</v>
      </c>
      <c r="I3328" s="1" t="s">
        <v>16</v>
      </c>
      <c r="J3328" s="1" t="s">
        <v>14</v>
      </c>
      <c r="L3328" s="6" t="s">
        <v>18</v>
      </c>
    </row>
    <row r="3329">
      <c r="A3329" s="1">
        <v>6.18929241E8</v>
      </c>
      <c r="B3329" s="1">
        <v>78204.0</v>
      </c>
      <c r="C3329" s="3">
        <v>45201.0</v>
      </c>
      <c r="D3329" s="4">
        <v>0.9002546296296297</v>
      </c>
      <c r="E3329" s="3">
        <v>45201.0</v>
      </c>
      <c r="F3329" s="4">
        <v>0.9120601851851852</v>
      </c>
      <c r="G3329" s="5">
        <v>17.0</v>
      </c>
      <c r="H3329" s="1">
        <v>1.01</v>
      </c>
      <c r="I3329" s="1" t="s">
        <v>13</v>
      </c>
      <c r="J3329" s="1" t="s">
        <v>17</v>
      </c>
      <c r="K3329" s="1" t="s">
        <v>12</v>
      </c>
      <c r="L3329" s="6" t="s">
        <v>12</v>
      </c>
    </row>
    <row r="3330">
      <c r="A3330" s="1">
        <v>5.770951298E9</v>
      </c>
      <c r="B3330" s="1">
        <v>4946.0</v>
      </c>
      <c r="C3330" s="3">
        <v>45201.0</v>
      </c>
      <c r="D3330" s="4">
        <v>0.7666319444444445</v>
      </c>
      <c r="E3330" s="3">
        <v>45201.0</v>
      </c>
      <c r="F3330" s="4">
        <v>0.7652430555555556</v>
      </c>
      <c r="G3330" s="5">
        <v>-2.0</v>
      </c>
      <c r="H3330" s="1">
        <v>0.95</v>
      </c>
      <c r="I3330" s="1" t="s">
        <v>13</v>
      </c>
      <c r="J3330" s="1" t="s">
        <v>14</v>
      </c>
      <c r="L3330" s="6" t="s">
        <v>18</v>
      </c>
    </row>
    <row r="3331">
      <c r="A3331" s="1">
        <v>9.464988762E9</v>
      </c>
      <c r="B3331" s="1">
        <v>64401.0</v>
      </c>
      <c r="C3331" s="3">
        <v>45201.0</v>
      </c>
      <c r="D3331" s="4">
        <v>0.7291087962962963</v>
      </c>
      <c r="E3331" s="3">
        <v>45201.0</v>
      </c>
      <c r="F3331" s="4">
        <v>0.7263310185185186</v>
      </c>
      <c r="G3331" s="5">
        <v>-4.0</v>
      </c>
      <c r="H3331" s="1">
        <v>3.68</v>
      </c>
      <c r="I3331" s="1" t="s">
        <v>16</v>
      </c>
      <c r="J3331" s="1" t="s">
        <v>14</v>
      </c>
      <c r="L3331" s="6" t="s">
        <v>18</v>
      </c>
    </row>
    <row r="3332">
      <c r="A3332" s="1">
        <v>3.327051807E9</v>
      </c>
      <c r="B3332" s="1">
        <v>26018.0</v>
      </c>
      <c r="C3332" s="3">
        <v>45201.0</v>
      </c>
      <c r="D3332" s="4">
        <v>0.7125810185185185</v>
      </c>
      <c r="E3332" s="3">
        <v>45201.0</v>
      </c>
      <c r="F3332" s="4">
        <v>0.7146643518518518</v>
      </c>
      <c r="G3332" s="5">
        <v>3.0</v>
      </c>
      <c r="H3332" s="1">
        <v>0.96</v>
      </c>
      <c r="I3332" s="1" t="s">
        <v>13</v>
      </c>
      <c r="J3332" s="1" t="s">
        <v>14</v>
      </c>
      <c r="K3332" s="1" t="s">
        <v>12</v>
      </c>
      <c r="L3332" s="6" t="s">
        <v>12</v>
      </c>
    </row>
    <row r="3333">
      <c r="A3333" s="1">
        <v>4.193492511E9</v>
      </c>
      <c r="B3333" s="1">
        <v>10949.0</v>
      </c>
      <c r="C3333" s="3">
        <v>45201.0</v>
      </c>
      <c r="D3333" s="4">
        <v>0.6492129629629629</v>
      </c>
      <c r="E3333" s="3">
        <v>45201.0</v>
      </c>
      <c r="F3333" s="4">
        <v>0.6485185185185185</v>
      </c>
      <c r="G3333" s="5">
        <v>-1.0</v>
      </c>
      <c r="H3333" s="1">
        <v>2.92</v>
      </c>
      <c r="I3333" s="1" t="s">
        <v>16</v>
      </c>
      <c r="J3333" s="1" t="s">
        <v>14</v>
      </c>
      <c r="L3333" s="6" t="s">
        <v>18</v>
      </c>
    </row>
    <row r="3334">
      <c r="A3334" s="1">
        <v>2.205862234E9</v>
      </c>
      <c r="B3334" s="1">
        <v>68306.0</v>
      </c>
      <c r="C3334" s="3">
        <v>45201.0</v>
      </c>
      <c r="D3334" s="4">
        <v>0.5844444444444444</v>
      </c>
      <c r="E3334" s="3">
        <v>45201.0</v>
      </c>
      <c r="F3334" s="4">
        <v>0.5816666666666667</v>
      </c>
      <c r="G3334" s="5">
        <v>-4.0</v>
      </c>
      <c r="H3334" s="1">
        <v>2.33</v>
      </c>
      <c r="I3334" s="1" t="s">
        <v>16</v>
      </c>
      <c r="J3334" s="1" t="s">
        <v>14</v>
      </c>
      <c r="L3334" s="6" t="s">
        <v>18</v>
      </c>
    </row>
    <row r="3335">
      <c r="A3335" s="1">
        <v>2.201201842E9</v>
      </c>
      <c r="B3335" s="1">
        <v>7484.0</v>
      </c>
      <c r="C3335" s="3">
        <v>45201.0</v>
      </c>
      <c r="D3335" s="4">
        <v>0.5622106481481481</v>
      </c>
      <c r="E3335" s="3">
        <v>45201.0</v>
      </c>
      <c r="F3335" s="4">
        <v>0.5587384259259259</v>
      </c>
      <c r="G3335" s="5">
        <v>-5.0</v>
      </c>
      <c r="H3335" s="1">
        <v>1.61</v>
      </c>
      <c r="I3335" s="1" t="s">
        <v>13</v>
      </c>
      <c r="J3335" s="1" t="s">
        <v>14</v>
      </c>
      <c r="L3335" s="6" t="s">
        <v>18</v>
      </c>
    </row>
    <row r="3336">
      <c r="A3336" s="1">
        <v>1.20996684E8</v>
      </c>
      <c r="B3336" s="1">
        <v>86475.0</v>
      </c>
      <c r="C3336" s="3">
        <v>45201.0</v>
      </c>
      <c r="D3336" s="4">
        <v>0.48332175925925924</v>
      </c>
      <c r="E3336" s="3">
        <v>45201.0</v>
      </c>
      <c r="F3336" s="4">
        <v>0.4902662037037037</v>
      </c>
      <c r="G3336" s="5">
        <v>10.0</v>
      </c>
      <c r="H3336" s="1">
        <v>0.68</v>
      </c>
      <c r="I3336" s="1" t="s">
        <v>13</v>
      </c>
      <c r="J3336" s="1" t="s">
        <v>15</v>
      </c>
      <c r="K3336" s="1" t="s">
        <v>12</v>
      </c>
      <c r="L3336" s="6" t="s">
        <v>12</v>
      </c>
    </row>
    <row r="3337">
      <c r="A3337" s="1">
        <v>6.590257283E9</v>
      </c>
      <c r="B3337" s="1">
        <v>85700.0</v>
      </c>
      <c r="C3337" s="3">
        <v>45201.0</v>
      </c>
      <c r="D3337" s="4">
        <v>0.4040740740740741</v>
      </c>
      <c r="E3337" s="3">
        <v>45201.0</v>
      </c>
      <c r="F3337" s="4">
        <v>0.40546296296296297</v>
      </c>
      <c r="G3337" s="5">
        <v>2.0</v>
      </c>
      <c r="H3337" s="1">
        <v>3.29</v>
      </c>
      <c r="I3337" s="1" t="s">
        <v>16</v>
      </c>
      <c r="J3337" s="1" t="s">
        <v>14</v>
      </c>
      <c r="K3337" s="1" t="s">
        <v>12</v>
      </c>
      <c r="L3337" s="6" t="s">
        <v>12</v>
      </c>
    </row>
    <row r="3338">
      <c r="A3338" s="1">
        <v>1.888517793E9</v>
      </c>
      <c r="B3338" s="1">
        <v>3529.0</v>
      </c>
      <c r="C3338" s="3">
        <v>45201.0</v>
      </c>
      <c r="D3338" s="4">
        <v>0.2886226851851852</v>
      </c>
      <c r="E3338" s="3">
        <v>45201.0</v>
      </c>
      <c r="F3338" s="4">
        <v>0.2907060185185185</v>
      </c>
      <c r="G3338" s="5">
        <v>3.0</v>
      </c>
      <c r="H3338" s="1">
        <v>3.53</v>
      </c>
      <c r="I3338" s="1" t="s">
        <v>16</v>
      </c>
      <c r="J3338" s="1" t="s">
        <v>14</v>
      </c>
      <c r="K3338" s="1" t="s">
        <v>12</v>
      </c>
      <c r="L3338" s="6" t="s">
        <v>12</v>
      </c>
    </row>
    <row r="3339">
      <c r="A3339" s="1">
        <v>5.387935727E9</v>
      </c>
      <c r="B3339" s="1">
        <v>94937.0</v>
      </c>
      <c r="C3339" s="3">
        <v>45201.0</v>
      </c>
      <c r="D3339" s="4">
        <v>0.1838773148148148</v>
      </c>
      <c r="E3339" s="3">
        <v>45201.0</v>
      </c>
      <c r="F3339" s="4">
        <v>0.18109953703703704</v>
      </c>
      <c r="G3339" s="5">
        <v>-4.0</v>
      </c>
      <c r="H3339" s="1">
        <v>4.69</v>
      </c>
      <c r="I3339" s="1" t="s">
        <v>19</v>
      </c>
      <c r="J3339" s="1" t="s">
        <v>14</v>
      </c>
      <c r="L3339" s="6" t="s">
        <v>18</v>
      </c>
    </row>
    <row r="3340">
      <c r="A3340" s="1">
        <v>7.869104895E9</v>
      </c>
      <c r="B3340" s="1">
        <v>40351.0</v>
      </c>
      <c r="C3340" s="3">
        <v>45200.0</v>
      </c>
      <c r="D3340" s="4">
        <v>0.9046180555555555</v>
      </c>
      <c r="E3340" s="3">
        <v>45200.0</v>
      </c>
      <c r="F3340" s="4">
        <v>0.9039236111111111</v>
      </c>
      <c r="G3340" s="5">
        <v>-1.0</v>
      </c>
      <c r="H3340" s="1">
        <v>4.36</v>
      </c>
      <c r="I3340" s="1" t="s">
        <v>19</v>
      </c>
      <c r="J3340" s="1" t="s">
        <v>14</v>
      </c>
      <c r="L3340" s="6" t="s">
        <v>18</v>
      </c>
    </row>
    <row r="3341">
      <c r="A3341" s="1">
        <v>7.094586913E9</v>
      </c>
      <c r="B3341" s="1">
        <v>74282.0</v>
      </c>
      <c r="C3341" s="3">
        <v>45200.0</v>
      </c>
      <c r="D3341" s="4">
        <v>0.8789236111111111</v>
      </c>
      <c r="E3341" s="3">
        <v>45200.0</v>
      </c>
      <c r="F3341" s="4">
        <v>0.8796180555555555</v>
      </c>
      <c r="G3341" s="5">
        <v>1.0</v>
      </c>
      <c r="H3341" s="1">
        <v>4.54</v>
      </c>
      <c r="I3341" s="1" t="s">
        <v>19</v>
      </c>
      <c r="J3341" s="1" t="s">
        <v>14</v>
      </c>
      <c r="K3341" s="1" t="s">
        <v>12</v>
      </c>
      <c r="L3341" s="6" t="s">
        <v>12</v>
      </c>
    </row>
    <row r="3342">
      <c r="A3342" s="1">
        <v>8.589621333E9</v>
      </c>
      <c r="B3342" s="1">
        <v>21113.0</v>
      </c>
      <c r="C3342" s="3">
        <v>45200.0</v>
      </c>
      <c r="D3342" s="4">
        <v>0.5839351851851852</v>
      </c>
      <c r="E3342" s="3">
        <v>45200.0</v>
      </c>
      <c r="F3342" s="4">
        <v>0.5818518518518518</v>
      </c>
      <c r="G3342" s="5">
        <v>-3.0</v>
      </c>
      <c r="H3342" s="1">
        <v>0.97</v>
      </c>
      <c r="I3342" s="1" t="s">
        <v>13</v>
      </c>
      <c r="J3342" s="1" t="s">
        <v>14</v>
      </c>
      <c r="L3342" s="6" t="s">
        <v>18</v>
      </c>
    </row>
    <row r="3343">
      <c r="A3343" s="1">
        <v>5.936628691E9</v>
      </c>
      <c r="B3343" s="1">
        <v>50066.0</v>
      </c>
      <c r="C3343" s="3">
        <v>45200.0</v>
      </c>
      <c r="D3343" s="4">
        <v>0.4842708333333333</v>
      </c>
      <c r="E3343" s="3">
        <v>45200.0</v>
      </c>
      <c r="F3343" s="4">
        <v>0.4926041666666667</v>
      </c>
      <c r="G3343" s="5">
        <v>12.0</v>
      </c>
      <c r="H3343" s="1">
        <v>4.61</v>
      </c>
      <c r="I3343" s="1" t="s">
        <v>19</v>
      </c>
      <c r="J3343" s="1" t="s">
        <v>15</v>
      </c>
      <c r="K3343" s="1" t="s">
        <v>12</v>
      </c>
      <c r="L3343" s="6" t="s">
        <v>12</v>
      </c>
    </row>
    <row r="3344">
      <c r="A3344" s="1">
        <v>2.489292878E9</v>
      </c>
      <c r="B3344" s="1">
        <v>88759.0</v>
      </c>
      <c r="C3344" s="3">
        <v>45200.0</v>
      </c>
      <c r="D3344" s="4">
        <v>0.3765277777777778</v>
      </c>
      <c r="E3344" s="3">
        <v>45200.0</v>
      </c>
      <c r="F3344" s="4">
        <v>0.37305555555555553</v>
      </c>
      <c r="G3344" s="5">
        <v>-5.0</v>
      </c>
      <c r="H3344" s="1">
        <v>4.76</v>
      </c>
      <c r="I3344" s="1" t="s">
        <v>19</v>
      </c>
      <c r="J3344" s="1" t="s">
        <v>14</v>
      </c>
      <c r="L3344" s="6" t="s">
        <v>18</v>
      </c>
    </row>
    <row r="3345">
      <c r="A3345" s="1">
        <v>4.507112412E9</v>
      </c>
      <c r="B3345" s="1">
        <v>49476.0</v>
      </c>
      <c r="C3345" s="3">
        <v>45199.0</v>
      </c>
      <c r="D3345" s="4">
        <v>0.9355208333333334</v>
      </c>
      <c r="E3345" s="3">
        <v>45199.0</v>
      </c>
      <c r="F3345" s="4">
        <v>0.9320486111111111</v>
      </c>
      <c r="G3345" s="5">
        <v>-5.0</v>
      </c>
      <c r="H3345" s="1">
        <v>3.92</v>
      </c>
      <c r="I3345" s="1" t="s">
        <v>16</v>
      </c>
      <c r="J3345" s="1" t="s">
        <v>14</v>
      </c>
      <c r="L3345" s="6" t="s">
        <v>18</v>
      </c>
    </row>
    <row r="3346">
      <c r="A3346" s="1">
        <v>8.396347551E9</v>
      </c>
      <c r="B3346" s="1">
        <v>84471.0</v>
      </c>
      <c r="C3346" s="3">
        <v>45199.0</v>
      </c>
      <c r="D3346" s="4">
        <v>0.8102314814814815</v>
      </c>
      <c r="E3346" s="3">
        <v>45199.0</v>
      </c>
      <c r="F3346" s="4">
        <v>0.8081481481481482</v>
      </c>
      <c r="G3346" s="5">
        <v>-3.0</v>
      </c>
      <c r="H3346" s="1">
        <v>1.44</v>
      </c>
      <c r="I3346" s="1" t="s">
        <v>13</v>
      </c>
      <c r="J3346" s="1" t="s">
        <v>14</v>
      </c>
      <c r="L3346" s="6" t="s">
        <v>18</v>
      </c>
    </row>
    <row r="3347">
      <c r="A3347" s="1">
        <v>7.079057004E9</v>
      </c>
      <c r="B3347" s="1">
        <v>16501.0</v>
      </c>
      <c r="C3347" s="3">
        <v>45199.0</v>
      </c>
      <c r="D3347" s="4">
        <v>0.3824652777777778</v>
      </c>
      <c r="E3347" s="3">
        <v>45199.0</v>
      </c>
      <c r="F3347" s="4">
        <v>0.39774305555555556</v>
      </c>
      <c r="G3347" s="5">
        <v>22.0</v>
      </c>
      <c r="H3347" s="1">
        <v>3.58</v>
      </c>
      <c r="I3347" s="1" t="s">
        <v>16</v>
      </c>
      <c r="J3347" s="1" t="s">
        <v>17</v>
      </c>
      <c r="K3347" s="1" t="s">
        <v>12</v>
      </c>
      <c r="L3347" s="6" t="s">
        <v>12</v>
      </c>
    </row>
    <row r="3348">
      <c r="A3348" s="1">
        <v>1.27277515E8</v>
      </c>
      <c r="B3348" s="1">
        <v>87204.0</v>
      </c>
      <c r="C3348" s="3">
        <v>45199.0</v>
      </c>
      <c r="D3348" s="4">
        <v>0.35913194444444446</v>
      </c>
      <c r="E3348" s="3">
        <v>45199.0</v>
      </c>
      <c r="F3348" s="4">
        <v>0.36190972222222223</v>
      </c>
      <c r="G3348" s="5">
        <v>4.0</v>
      </c>
      <c r="H3348" s="1">
        <v>4.27</v>
      </c>
      <c r="I3348" s="1" t="s">
        <v>19</v>
      </c>
      <c r="J3348" s="1" t="s">
        <v>14</v>
      </c>
      <c r="K3348" s="1" t="s">
        <v>12</v>
      </c>
      <c r="L3348" s="6" t="s">
        <v>12</v>
      </c>
    </row>
    <row r="3349">
      <c r="A3349" s="1">
        <v>7.942616242E9</v>
      </c>
      <c r="B3349" s="1">
        <v>76694.0</v>
      </c>
      <c r="C3349" s="3">
        <v>45199.0</v>
      </c>
      <c r="D3349" s="4">
        <v>0.35260416666666666</v>
      </c>
      <c r="E3349" s="3">
        <v>45199.0</v>
      </c>
      <c r="F3349" s="4">
        <v>0.36996527777777777</v>
      </c>
      <c r="G3349" s="5">
        <v>25.0</v>
      </c>
      <c r="H3349" s="1">
        <v>4.96</v>
      </c>
      <c r="I3349" s="1" t="s">
        <v>19</v>
      </c>
      <c r="J3349" s="1" t="s">
        <v>17</v>
      </c>
      <c r="K3349" s="1" t="s">
        <v>12</v>
      </c>
      <c r="L3349" s="6" t="s">
        <v>12</v>
      </c>
    </row>
    <row r="3350">
      <c r="A3350" s="1">
        <v>9.450279027E9</v>
      </c>
      <c r="B3350" s="1">
        <v>31584.0</v>
      </c>
      <c r="C3350" s="3">
        <v>45199.0</v>
      </c>
      <c r="D3350" s="4">
        <v>0.20208333333333334</v>
      </c>
      <c r="E3350" s="3">
        <v>45199.0</v>
      </c>
      <c r="F3350" s="4">
        <v>0.19930555555555557</v>
      </c>
      <c r="G3350" s="5">
        <v>-4.0</v>
      </c>
      <c r="H3350" s="1">
        <v>4.62</v>
      </c>
      <c r="I3350" s="1" t="s">
        <v>19</v>
      </c>
      <c r="J3350" s="1" t="s">
        <v>14</v>
      </c>
      <c r="L3350" s="6" t="s">
        <v>18</v>
      </c>
    </row>
    <row r="3351">
      <c r="A3351" s="1">
        <v>3.10213322E8</v>
      </c>
      <c r="B3351" s="1">
        <v>13885.0</v>
      </c>
      <c r="C3351" s="3">
        <v>45199.0</v>
      </c>
      <c r="D3351" s="4">
        <v>0.19319444444444445</v>
      </c>
      <c r="E3351" s="3">
        <v>45199.0</v>
      </c>
      <c r="F3351" s="4">
        <v>0.19875</v>
      </c>
      <c r="G3351" s="5">
        <v>8.0</v>
      </c>
      <c r="H3351" s="1">
        <v>3.14</v>
      </c>
      <c r="I3351" s="1" t="s">
        <v>16</v>
      </c>
      <c r="J3351" s="1" t="s">
        <v>15</v>
      </c>
      <c r="K3351" s="1" t="s">
        <v>12</v>
      </c>
      <c r="L3351" s="6" t="s">
        <v>12</v>
      </c>
    </row>
    <row r="3352">
      <c r="A3352" s="1">
        <v>4.220834107E9</v>
      </c>
      <c r="B3352" s="1">
        <v>39345.0</v>
      </c>
      <c r="C3352" s="3">
        <v>45198.0</v>
      </c>
      <c r="D3352" s="4">
        <v>0.9288657407407407</v>
      </c>
      <c r="E3352" s="3">
        <v>45198.0</v>
      </c>
      <c r="F3352" s="4">
        <v>0.9302546296296297</v>
      </c>
      <c r="G3352" s="5">
        <v>2.0</v>
      </c>
      <c r="H3352" s="1">
        <v>2.0</v>
      </c>
      <c r="I3352" s="1" t="s">
        <v>13</v>
      </c>
      <c r="J3352" s="1" t="s">
        <v>14</v>
      </c>
      <c r="K3352" s="1" t="s">
        <v>12</v>
      </c>
      <c r="L3352" s="6" t="s">
        <v>12</v>
      </c>
    </row>
    <row r="3353">
      <c r="A3353" s="1">
        <v>5.891002534E9</v>
      </c>
      <c r="B3353" s="1">
        <v>79352.0</v>
      </c>
      <c r="C3353" s="3">
        <v>45198.0</v>
      </c>
      <c r="D3353" s="4">
        <v>0.6778703703703703</v>
      </c>
      <c r="E3353" s="3">
        <v>45198.0</v>
      </c>
      <c r="F3353" s="4">
        <v>0.6848148148148148</v>
      </c>
      <c r="G3353" s="5">
        <v>10.0</v>
      </c>
      <c r="H3353" s="1">
        <v>3.92</v>
      </c>
      <c r="I3353" s="1" t="s">
        <v>16</v>
      </c>
      <c r="J3353" s="1" t="s">
        <v>15</v>
      </c>
      <c r="K3353" s="1" t="s">
        <v>12</v>
      </c>
      <c r="L3353" s="6" t="s">
        <v>12</v>
      </c>
    </row>
    <row r="3354">
      <c r="A3354" s="1">
        <v>9.667675052E9</v>
      </c>
      <c r="B3354" s="1">
        <v>94350.0</v>
      </c>
      <c r="C3354" s="3">
        <v>45198.0</v>
      </c>
      <c r="D3354" s="4">
        <v>0.5667013888888889</v>
      </c>
      <c r="E3354" s="3">
        <v>45198.0</v>
      </c>
      <c r="F3354" s="4">
        <v>0.5694791666666666</v>
      </c>
      <c r="G3354" s="5">
        <v>4.0</v>
      </c>
      <c r="H3354" s="1">
        <v>3.23</v>
      </c>
      <c r="I3354" s="1" t="s">
        <v>16</v>
      </c>
      <c r="J3354" s="1" t="s">
        <v>14</v>
      </c>
      <c r="K3354" s="1" t="s">
        <v>12</v>
      </c>
      <c r="L3354" s="6" t="s">
        <v>12</v>
      </c>
    </row>
    <row r="3355">
      <c r="A3355" s="1">
        <v>6.860925755E9</v>
      </c>
      <c r="B3355" s="1">
        <v>7299.0</v>
      </c>
      <c r="C3355" s="3">
        <v>45198.0</v>
      </c>
      <c r="D3355" s="4">
        <v>0.38893518518518516</v>
      </c>
      <c r="E3355" s="3">
        <v>45198.0</v>
      </c>
      <c r="F3355" s="4">
        <v>0.3882407407407407</v>
      </c>
      <c r="G3355" s="5">
        <v>-1.0</v>
      </c>
      <c r="H3355" s="1">
        <v>1.74</v>
      </c>
      <c r="I3355" s="1" t="s">
        <v>13</v>
      </c>
      <c r="J3355" s="1" t="s">
        <v>14</v>
      </c>
      <c r="L3355" s="6" t="s">
        <v>18</v>
      </c>
    </row>
    <row r="3356">
      <c r="A3356" s="1">
        <v>6.759658833E9</v>
      </c>
      <c r="B3356" s="1">
        <v>4233.0</v>
      </c>
      <c r="C3356" s="3">
        <v>45198.0</v>
      </c>
      <c r="D3356" s="4">
        <v>0.30966435185185187</v>
      </c>
      <c r="E3356" s="3">
        <v>45198.0</v>
      </c>
      <c r="F3356" s="4">
        <v>0.30896990740740743</v>
      </c>
      <c r="G3356" s="5">
        <v>-1.0</v>
      </c>
      <c r="H3356" s="1">
        <v>1.76</v>
      </c>
      <c r="I3356" s="1" t="s">
        <v>13</v>
      </c>
      <c r="J3356" s="1" t="s">
        <v>14</v>
      </c>
      <c r="L3356" s="6" t="s">
        <v>18</v>
      </c>
    </row>
    <row r="3357">
      <c r="A3357" s="1">
        <v>3.217749279E9</v>
      </c>
      <c r="B3357" s="1">
        <v>21471.0</v>
      </c>
      <c r="C3357" s="3">
        <v>45198.0</v>
      </c>
      <c r="D3357" s="4">
        <v>0.19208333333333333</v>
      </c>
      <c r="E3357" s="3">
        <v>45198.0</v>
      </c>
      <c r="F3357" s="4">
        <v>0.18861111111111112</v>
      </c>
      <c r="G3357" s="5">
        <v>-5.0</v>
      </c>
      <c r="H3357" s="1">
        <v>1.71</v>
      </c>
      <c r="I3357" s="1" t="s">
        <v>13</v>
      </c>
      <c r="J3357" s="1" t="s">
        <v>14</v>
      </c>
      <c r="L3357" s="6" t="s">
        <v>18</v>
      </c>
    </row>
    <row r="3358">
      <c r="A3358" s="1">
        <v>3.857021231E9</v>
      </c>
      <c r="B3358" s="1">
        <v>8994.0</v>
      </c>
      <c r="C3358" s="3">
        <v>45197.0</v>
      </c>
      <c r="D3358" s="4">
        <v>0.8381597222222222</v>
      </c>
      <c r="E3358" s="3">
        <v>45197.0</v>
      </c>
      <c r="F3358" s="4">
        <v>0.8395486111111111</v>
      </c>
      <c r="G3358" s="5">
        <v>2.0</v>
      </c>
      <c r="H3358" s="1">
        <v>3.89</v>
      </c>
      <c r="I3358" s="1" t="s">
        <v>16</v>
      </c>
      <c r="J3358" s="1" t="s">
        <v>14</v>
      </c>
      <c r="K3358" s="1" t="s">
        <v>12</v>
      </c>
      <c r="L3358" s="6" t="s">
        <v>12</v>
      </c>
    </row>
    <row r="3359">
      <c r="A3359" s="1">
        <v>5.340575011E9</v>
      </c>
      <c r="B3359" s="1">
        <v>3517.0</v>
      </c>
      <c r="C3359" s="3">
        <v>45197.0</v>
      </c>
      <c r="D3359" s="4">
        <v>0.8003009259259259</v>
      </c>
      <c r="E3359" s="3">
        <v>45197.0</v>
      </c>
      <c r="F3359" s="4">
        <v>0.8023842592592593</v>
      </c>
      <c r="G3359" s="5">
        <v>3.0</v>
      </c>
      <c r="H3359" s="1">
        <v>0.68</v>
      </c>
      <c r="I3359" s="1" t="s">
        <v>13</v>
      </c>
      <c r="J3359" s="1" t="s">
        <v>14</v>
      </c>
      <c r="K3359" s="1" t="s">
        <v>12</v>
      </c>
      <c r="L3359" s="6" t="s">
        <v>12</v>
      </c>
    </row>
    <row r="3360">
      <c r="A3360" s="1">
        <v>1.257568604E9</v>
      </c>
      <c r="B3360" s="1">
        <v>44274.0</v>
      </c>
      <c r="C3360" s="3">
        <v>45197.0</v>
      </c>
      <c r="D3360" s="4">
        <v>0.7332407407407407</v>
      </c>
      <c r="E3360" s="3">
        <v>45197.0</v>
      </c>
      <c r="F3360" s="4">
        <v>0.7339351851851852</v>
      </c>
      <c r="G3360" s="5">
        <v>1.0</v>
      </c>
      <c r="H3360" s="1">
        <v>2.41</v>
      </c>
      <c r="I3360" s="1" t="s">
        <v>16</v>
      </c>
      <c r="J3360" s="1" t="s">
        <v>14</v>
      </c>
      <c r="K3360" s="1" t="s">
        <v>12</v>
      </c>
      <c r="L3360" s="6" t="s">
        <v>12</v>
      </c>
    </row>
    <row r="3361">
      <c r="A3361" s="1">
        <v>5.63573874E9</v>
      </c>
      <c r="B3361" s="1">
        <v>49965.0</v>
      </c>
      <c r="C3361" s="3">
        <v>45197.0</v>
      </c>
      <c r="D3361" s="4">
        <v>0.6148958333333333</v>
      </c>
      <c r="E3361" s="3">
        <v>45197.0</v>
      </c>
      <c r="F3361" s="4">
        <v>0.6148958333333333</v>
      </c>
      <c r="G3361" s="5">
        <v>0.0</v>
      </c>
      <c r="H3361" s="1">
        <v>0.82</v>
      </c>
      <c r="I3361" s="1" t="s">
        <v>13</v>
      </c>
      <c r="J3361" s="1" t="s">
        <v>14</v>
      </c>
      <c r="L3361" s="6" t="s">
        <v>18</v>
      </c>
    </row>
    <row r="3362">
      <c r="A3362" s="1">
        <v>7.381549355E9</v>
      </c>
      <c r="B3362" s="1">
        <v>28416.0</v>
      </c>
      <c r="C3362" s="3">
        <v>45197.0</v>
      </c>
      <c r="D3362" s="4">
        <v>0.5625</v>
      </c>
      <c r="E3362" s="3">
        <v>45197.0</v>
      </c>
      <c r="F3362" s="4">
        <v>0.5659722222222222</v>
      </c>
      <c r="G3362" s="5">
        <v>5.0</v>
      </c>
      <c r="H3362" s="1">
        <v>4.76</v>
      </c>
      <c r="I3362" s="1" t="s">
        <v>19</v>
      </c>
      <c r="J3362" s="1" t="s">
        <v>14</v>
      </c>
      <c r="K3362" s="1" t="s">
        <v>12</v>
      </c>
      <c r="L3362" s="6" t="s">
        <v>12</v>
      </c>
    </row>
    <row r="3363">
      <c r="A3363" s="1">
        <v>6.115465612E9</v>
      </c>
      <c r="B3363" s="1">
        <v>57658.0</v>
      </c>
      <c r="C3363" s="3">
        <v>45197.0</v>
      </c>
      <c r="D3363" s="4">
        <v>0.5401273148148148</v>
      </c>
      <c r="E3363" s="3">
        <v>45197.0</v>
      </c>
      <c r="F3363" s="4">
        <v>0.5387384259259259</v>
      </c>
      <c r="G3363" s="5">
        <v>-2.0</v>
      </c>
      <c r="H3363" s="1">
        <v>0.93</v>
      </c>
      <c r="I3363" s="1" t="s">
        <v>13</v>
      </c>
      <c r="J3363" s="1" t="s">
        <v>14</v>
      </c>
      <c r="L3363" s="6" t="s">
        <v>18</v>
      </c>
    </row>
    <row r="3364">
      <c r="A3364" s="1">
        <v>4.963962664E9</v>
      </c>
      <c r="B3364" s="1">
        <v>10652.0</v>
      </c>
      <c r="C3364" s="3">
        <v>45197.0</v>
      </c>
      <c r="D3364" s="4">
        <v>0.5016550925925926</v>
      </c>
      <c r="E3364" s="3">
        <v>45197.0</v>
      </c>
      <c r="F3364" s="4">
        <v>0.4988773148148148</v>
      </c>
      <c r="G3364" s="5">
        <v>-4.0</v>
      </c>
      <c r="H3364" s="1">
        <v>4.59</v>
      </c>
      <c r="I3364" s="1" t="s">
        <v>19</v>
      </c>
      <c r="J3364" s="1" t="s">
        <v>14</v>
      </c>
      <c r="L3364" s="6" t="s">
        <v>18</v>
      </c>
    </row>
    <row r="3365">
      <c r="A3365" s="1">
        <v>6.814658453E9</v>
      </c>
      <c r="B3365" s="1">
        <v>75027.0</v>
      </c>
      <c r="C3365" s="3">
        <v>45197.0</v>
      </c>
      <c r="D3365" s="4">
        <v>0.48680555555555555</v>
      </c>
      <c r="E3365" s="3">
        <v>45197.0</v>
      </c>
      <c r="F3365" s="4">
        <v>0.4840277777777778</v>
      </c>
      <c r="G3365" s="5">
        <v>-4.0</v>
      </c>
      <c r="H3365" s="1">
        <v>1.31</v>
      </c>
      <c r="I3365" s="1" t="s">
        <v>13</v>
      </c>
      <c r="J3365" s="1" t="s">
        <v>14</v>
      </c>
      <c r="L3365" s="6" t="s">
        <v>18</v>
      </c>
    </row>
    <row r="3366">
      <c r="A3366" s="1">
        <v>7.067630786E9</v>
      </c>
      <c r="B3366" s="1">
        <v>25395.0</v>
      </c>
      <c r="C3366" s="3">
        <v>45197.0</v>
      </c>
      <c r="D3366" s="4">
        <v>0.3446064814814815</v>
      </c>
      <c r="E3366" s="3">
        <v>45197.0</v>
      </c>
      <c r="F3366" s="4">
        <v>0.3418287037037037</v>
      </c>
      <c r="G3366" s="5">
        <v>-4.0</v>
      </c>
      <c r="H3366" s="1">
        <v>0.97</v>
      </c>
      <c r="I3366" s="1" t="s">
        <v>13</v>
      </c>
      <c r="J3366" s="1" t="s">
        <v>14</v>
      </c>
      <c r="L3366" s="6" t="s">
        <v>18</v>
      </c>
    </row>
    <row r="3367">
      <c r="A3367" s="1">
        <v>4.252164097E9</v>
      </c>
      <c r="B3367" s="1">
        <v>11104.0</v>
      </c>
      <c r="C3367" s="3">
        <v>45197.0</v>
      </c>
      <c r="D3367" s="4">
        <v>0.30297453703703703</v>
      </c>
      <c r="E3367" s="3">
        <v>45197.0</v>
      </c>
      <c r="F3367" s="4">
        <v>0.3085300925925926</v>
      </c>
      <c r="G3367" s="5">
        <v>8.0</v>
      </c>
      <c r="H3367" s="1">
        <v>4.88</v>
      </c>
      <c r="I3367" s="1" t="s">
        <v>19</v>
      </c>
      <c r="J3367" s="1" t="s">
        <v>15</v>
      </c>
      <c r="K3367" s="1" t="s">
        <v>12</v>
      </c>
      <c r="L3367" s="6" t="s">
        <v>12</v>
      </c>
    </row>
    <row r="3368">
      <c r="A3368" s="1">
        <v>9.517765444E9</v>
      </c>
      <c r="B3368" s="1">
        <v>20603.0</v>
      </c>
      <c r="C3368" s="3">
        <v>45197.0</v>
      </c>
      <c r="D3368" s="4">
        <v>0.20984953703703704</v>
      </c>
      <c r="E3368" s="3">
        <v>45197.0</v>
      </c>
      <c r="F3368" s="4">
        <v>0.20776620370370372</v>
      </c>
      <c r="G3368" s="5">
        <v>-3.0</v>
      </c>
      <c r="H3368" s="1">
        <v>1.26</v>
      </c>
      <c r="I3368" s="1" t="s">
        <v>13</v>
      </c>
      <c r="J3368" s="1" t="s">
        <v>14</v>
      </c>
      <c r="L3368" s="6" t="s">
        <v>18</v>
      </c>
    </row>
    <row r="3369">
      <c r="A3369" s="1">
        <v>8.047899303E9</v>
      </c>
      <c r="B3369" s="1">
        <v>48899.0</v>
      </c>
      <c r="C3369" s="3">
        <v>45197.0</v>
      </c>
      <c r="D3369" s="4">
        <v>0.0835763888888889</v>
      </c>
      <c r="E3369" s="3">
        <v>45197.0</v>
      </c>
      <c r="F3369" s="4">
        <v>0.0835763888888889</v>
      </c>
      <c r="G3369" s="5">
        <v>0.0</v>
      </c>
      <c r="H3369" s="1">
        <v>0.93</v>
      </c>
      <c r="I3369" s="1" t="s">
        <v>13</v>
      </c>
      <c r="J3369" s="1" t="s">
        <v>14</v>
      </c>
      <c r="L3369" s="6" t="s">
        <v>18</v>
      </c>
    </row>
    <row r="3370">
      <c r="A3370" s="1">
        <v>5.236345617E9</v>
      </c>
      <c r="B3370" s="1">
        <v>34945.0</v>
      </c>
      <c r="C3370" s="3">
        <v>45197.0</v>
      </c>
      <c r="D3370" s="4">
        <v>0.08182870370370371</v>
      </c>
      <c r="E3370" s="3">
        <v>45197.0</v>
      </c>
      <c r="F3370" s="4">
        <v>0.08182870370370371</v>
      </c>
      <c r="G3370" s="5">
        <v>0.0</v>
      </c>
      <c r="H3370" s="1">
        <v>2.36</v>
      </c>
      <c r="I3370" s="1" t="s">
        <v>16</v>
      </c>
      <c r="J3370" s="1" t="s">
        <v>14</v>
      </c>
      <c r="L3370" s="6" t="s">
        <v>18</v>
      </c>
    </row>
    <row r="3371">
      <c r="A3371" s="1">
        <v>7.744686996E9</v>
      </c>
      <c r="B3371" s="1">
        <v>4886.0</v>
      </c>
      <c r="C3371" s="3">
        <v>45196.0</v>
      </c>
      <c r="D3371" s="4">
        <v>0.9138773148148148</v>
      </c>
      <c r="E3371" s="3">
        <v>45196.0</v>
      </c>
      <c r="F3371" s="4">
        <v>0.9291550925925925</v>
      </c>
      <c r="G3371" s="5">
        <v>22.0</v>
      </c>
      <c r="H3371" s="1">
        <v>1.95</v>
      </c>
      <c r="I3371" s="1" t="s">
        <v>13</v>
      </c>
      <c r="J3371" s="1" t="s">
        <v>17</v>
      </c>
      <c r="K3371" s="1" t="s">
        <v>12</v>
      </c>
      <c r="L3371" s="6" t="s">
        <v>12</v>
      </c>
    </row>
    <row r="3372">
      <c r="A3372" s="1">
        <v>6.251716165E9</v>
      </c>
      <c r="B3372" s="1">
        <v>11366.0</v>
      </c>
      <c r="C3372" s="3">
        <v>45196.0</v>
      </c>
      <c r="D3372" s="4">
        <v>0.9103356481481482</v>
      </c>
      <c r="E3372" s="3">
        <v>45196.0</v>
      </c>
      <c r="F3372" s="4">
        <v>0.917974537037037</v>
      </c>
      <c r="G3372" s="5">
        <v>11.0</v>
      </c>
      <c r="H3372" s="1">
        <v>4.49</v>
      </c>
      <c r="I3372" s="1" t="s">
        <v>19</v>
      </c>
      <c r="J3372" s="1" t="s">
        <v>15</v>
      </c>
      <c r="K3372" s="1" t="s">
        <v>12</v>
      </c>
      <c r="L3372" s="6" t="s">
        <v>12</v>
      </c>
    </row>
    <row r="3373">
      <c r="A3373" s="1">
        <v>2.22955546E8</v>
      </c>
      <c r="B3373" s="1">
        <v>69541.0</v>
      </c>
      <c r="C3373" s="3">
        <v>45196.0</v>
      </c>
      <c r="D3373" s="4">
        <v>0.7933217592592593</v>
      </c>
      <c r="E3373" s="3">
        <v>45196.0</v>
      </c>
      <c r="F3373" s="4">
        <v>0.808599537037037</v>
      </c>
      <c r="G3373" s="5">
        <v>22.0</v>
      </c>
      <c r="H3373" s="1">
        <v>1.31</v>
      </c>
      <c r="I3373" s="1" t="s">
        <v>13</v>
      </c>
      <c r="J3373" s="1" t="s">
        <v>17</v>
      </c>
      <c r="K3373" s="1" t="s">
        <v>12</v>
      </c>
      <c r="L3373" s="6" t="s">
        <v>12</v>
      </c>
    </row>
    <row r="3374">
      <c r="A3374" s="1">
        <v>1.829286278E9</v>
      </c>
      <c r="B3374" s="1">
        <v>39836.0</v>
      </c>
      <c r="C3374" s="3">
        <v>45196.0</v>
      </c>
      <c r="D3374" s="4">
        <v>0.7307407407407407</v>
      </c>
      <c r="E3374" s="3">
        <v>45196.0</v>
      </c>
      <c r="F3374" s="4">
        <v>0.7321296296296296</v>
      </c>
      <c r="G3374" s="5">
        <v>2.0</v>
      </c>
      <c r="H3374" s="1">
        <v>1.89</v>
      </c>
      <c r="I3374" s="1" t="s">
        <v>13</v>
      </c>
      <c r="J3374" s="1" t="s">
        <v>14</v>
      </c>
      <c r="K3374" s="1" t="s">
        <v>12</v>
      </c>
      <c r="L3374" s="6" t="s">
        <v>12</v>
      </c>
    </row>
    <row r="3375">
      <c r="A3375" s="1">
        <v>6.79858901E9</v>
      </c>
      <c r="B3375" s="1">
        <v>91875.0</v>
      </c>
      <c r="C3375" s="3">
        <v>45196.0</v>
      </c>
      <c r="D3375" s="4">
        <v>0.6457291666666667</v>
      </c>
      <c r="E3375" s="3">
        <v>45196.0</v>
      </c>
      <c r="F3375" s="4">
        <v>0.6519791666666667</v>
      </c>
      <c r="G3375" s="5">
        <v>9.0</v>
      </c>
      <c r="H3375" s="1">
        <v>3.82</v>
      </c>
      <c r="I3375" s="1" t="s">
        <v>16</v>
      </c>
      <c r="J3375" s="1" t="s">
        <v>15</v>
      </c>
      <c r="K3375" s="1" t="s">
        <v>12</v>
      </c>
      <c r="L3375" s="6" t="s">
        <v>12</v>
      </c>
    </row>
    <row r="3376">
      <c r="A3376" s="1">
        <v>1.239385001E9</v>
      </c>
      <c r="B3376" s="1">
        <v>73973.0</v>
      </c>
      <c r="C3376" s="3">
        <v>45196.0</v>
      </c>
      <c r="D3376" s="4">
        <v>0.5941782407407408</v>
      </c>
      <c r="E3376" s="3">
        <v>45196.0</v>
      </c>
      <c r="F3376" s="4">
        <v>0.5955671296296297</v>
      </c>
      <c r="G3376" s="5">
        <v>2.0</v>
      </c>
      <c r="H3376" s="1">
        <v>3.3</v>
      </c>
      <c r="I3376" s="1" t="s">
        <v>16</v>
      </c>
      <c r="J3376" s="1" t="s">
        <v>14</v>
      </c>
      <c r="K3376" s="1" t="s">
        <v>12</v>
      </c>
      <c r="L3376" s="6" t="s">
        <v>12</v>
      </c>
    </row>
    <row r="3377">
      <c r="A3377" s="1">
        <v>6.735917931E9</v>
      </c>
      <c r="B3377" s="1">
        <v>99298.0</v>
      </c>
      <c r="C3377" s="3">
        <v>45196.0</v>
      </c>
      <c r="D3377" s="4">
        <v>0.5176967592592593</v>
      </c>
      <c r="E3377" s="3">
        <v>45196.0</v>
      </c>
      <c r="F3377" s="4">
        <v>0.5170023148148148</v>
      </c>
      <c r="G3377" s="5">
        <v>-1.0</v>
      </c>
      <c r="H3377" s="1">
        <v>4.98</v>
      </c>
      <c r="I3377" s="1" t="s">
        <v>19</v>
      </c>
      <c r="J3377" s="1" t="s">
        <v>14</v>
      </c>
      <c r="L3377" s="6" t="s">
        <v>18</v>
      </c>
    </row>
    <row r="3378">
      <c r="A3378" s="1">
        <v>8.875605037E9</v>
      </c>
      <c r="B3378" s="1">
        <v>16915.0</v>
      </c>
      <c r="C3378" s="3">
        <v>45196.0</v>
      </c>
      <c r="D3378" s="4">
        <v>0.42809027777777775</v>
      </c>
      <c r="E3378" s="3">
        <v>45196.0</v>
      </c>
      <c r="F3378" s="4">
        <v>0.4308680555555556</v>
      </c>
      <c r="G3378" s="5">
        <v>4.0</v>
      </c>
      <c r="H3378" s="1">
        <v>1.78</v>
      </c>
      <c r="I3378" s="1" t="s">
        <v>13</v>
      </c>
      <c r="J3378" s="1" t="s">
        <v>14</v>
      </c>
      <c r="K3378" s="1" t="s">
        <v>12</v>
      </c>
      <c r="L3378" s="6" t="s">
        <v>12</v>
      </c>
    </row>
    <row r="3379">
      <c r="A3379" s="1">
        <v>6.14274161E8</v>
      </c>
      <c r="B3379" s="1">
        <v>22704.0</v>
      </c>
      <c r="C3379" s="3">
        <v>45196.0</v>
      </c>
      <c r="D3379" s="4">
        <v>0.3906134259259259</v>
      </c>
      <c r="E3379" s="3">
        <v>45196.0</v>
      </c>
      <c r="F3379" s="4">
        <v>0.39269675925925923</v>
      </c>
      <c r="G3379" s="5">
        <v>3.0</v>
      </c>
      <c r="H3379" s="1">
        <v>2.57</v>
      </c>
      <c r="I3379" s="1" t="s">
        <v>16</v>
      </c>
      <c r="J3379" s="1" t="s">
        <v>14</v>
      </c>
      <c r="K3379" s="1" t="s">
        <v>12</v>
      </c>
      <c r="L3379" s="6" t="s">
        <v>12</v>
      </c>
    </row>
    <row r="3380">
      <c r="A3380" s="1">
        <v>1.635083835E9</v>
      </c>
      <c r="B3380" s="1">
        <v>52328.0</v>
      </c>
      <c r="C3380" s="3">
        <v>45196.0</v>
      </c>
      <c r="D3380" s="4">
        <v>0.37590277777777775</v>
      </c>
      <c r="E3380" s="3">
        <v>45196.0</v>
      </c>
      <c r="F3380" s="4">
        <v>0.38631944444444444</v>
      </c>
      <c r="G3380" s="5">
        <v>15.0</v>
      </c>
      <c r="H3380" s="1">
        <v>2.2</v>
      </c>
      <c r="I3380" s="1" t="s">
        <v>16</v>
      </c>
      <c r="J3380" s="1" t="s">
        <v>15</v>
      </c>
      <c r="K3380" s="1" t="s">
        <v>12</v>
      </c>
      <c r="L3380" s="6" t="s">
        <v>12</v>
      </c>
    </row>
    <row r="3381">
      <c r="A3381" s="1">
        <v>1.71517507E9</v>
      </c>
      <c r="B3381" s="1">
        <v>81041.0</v>
      </c>
      <c r="C3381" s="3">
        <v>45196.0</v>
      </c>
      <c r="D3381" s="4">
        <v>0.21079861111111112</v>
      </c>
      <c r="E3381" s="3">
        <v>45196.0</v>
      </c>
      <c r="F3381" s="4">
        <v>0.2260763888888889</v>
      </c>
      <c r="G3381" s="5">
        <v>22.0</v>
      </c>
      <c r="H3381" s="1">
        <v>1.99</v>
      </c>
      <c r="I3381" s="1" t="s">
        <v>13</v>
      </c>
      <c r="J3381" s="1" t="s">
        <v>17</v>
      </c>
      <c r="K3381" s="1" t="s">
        <v>12</v>
      </c>
      <c r="L3381" s="6" t="s">
        <v>12</v>
      </c>
    </row>
    <row r="3382">
      <c r="A3382" s="1">
        <v>9.35645101E8</v>
      </c>
      <c r="B3382" s="1">
        <v>22930.0</v>
      </c>
      <c r="C3382" s="3">
        <v>45196.0</v>
      </c>
      <c r="D3382" s="4">
        <v>0.11432870370370371</v>
      </c>
      <c r="E3382" s="3">
        <v>45196.0</v>
      </c>
      <c r="F3382" s="4">
        <v>0.13516203703703702</v>
      </c>
      <c r="G3382" s="5">
        <v>30.0</v>
      </c>
      <c r="H3382" s="1">
        <v>0.92</v>
      </c>
      <c r="I3382" s="1" t="s">
        <v>13</v>
      </c>
      <c r="J3382" s="1" t="s">
        <v>17</v>
      </c>
      <c r="K3382" s="1" t="s">
        <v>12</v>
      </c>
      <c r="L3382" s="6" t="s">
        <v>12</v>
      </c>
    </row>
    <row r="3383">
      <c r="A3383" s="1">
        <v>2.59772553E8</v>
      </c>
      <c r="B3383" s="1">
        <v>96120.0</v>
      </c>
      <c r="C3383" s="3">
        <v>45196.0</v>
      </c>
      <c r="D3383" s="4">
        <v>0.10086805555555556</v>
      </c>
      <c r="E3383" s="3">
        <v>45196.0</v>
      </c>
      <c r="F3383" s="4">
        <v>0.09947916666666666</v>
      </c>
      <c r="G3383" s="5">
        <v>-2.0</v>
      </c>
      <c r="H3383" s="1">
        <v>3.1</v>
      </c>
      <c r="I3383" s="1" t="s">
        <v>16</v>
      </c>
      <c r="J3383" s="1" t="s">
        <v>14</v>
      </c>
      <c r="L3383" s="6" t="s">
        <v>18</v>
      </c>
    </row>
    <row r="3384">
      <c r="A3384" s="1">
        <v>1.370661468E9</v>
      </c>
      <c r="B3384" s="1">
        <v>83004.0</v>
      </c>
      <c r="C3384" s="3">
        <v>45196.0</v>
      </c>
      <c r="D3384" s="4">
        <v>0.09775462962962964</v>
      </c>
      <c r="E3384" s="3">
        <v>45196.0</v>
      </c>
      <c r="F3384" s="4">
        <v>0.1005324074074074</v>
      </c>
      <c r="G3384" s="5">
        <v>4.0</v>
      </c>
      <c r="H3384" s="1">
        <v>3.11</v>
      </c>
      <c r="I3384" s="1" t="s">
        <v>16</v>
      </c>
      <c r="J3384" s="1" t="s">
        <v>14</v>
      </c>
      <c r="K3384" s="1" t="s">
        <v>12</v>
      </c>
      <c r="L3384" s="6" t="s">
        <v>12</v>
      </c>
    </row>
    <row r="3385">
      <c r="A3385" s="1">
        <v>1.4695563E9</v>
      </c>
      <c r="B3385" s="1">
        <v>47985.0</v>
      </c>
      <c r="C3385" s="3">
        <v>45195.0</v>
      </c>
      <c r="D3385" s="4">
        <v>0.9970717592592593</v>
      </c>
      <c r="E3385" s="3">
        <v>45195.0</v>
      </c>
      <c r="F3385" s="4">
        <v>0.994988425925926</v>
      </c>
      <c r="G3385" s="5">
        <v>-3.0</v>
      </c>
      <c r="H3385" s="1">
        <v>3.95</v>
      </c>
      <c r="I3385" s="1" t="s">
        <v>16</v>
      </c>
      <c r="J3385" s="1" t="s">
        <v>14</v>
      </c>
      <c r="L3385" s="6" t="s">
        <v>18</v>
      </c>
    </row>
    <row r="3386">
      <c r="A3386" s="1">
        <v>7.712604853E9</v>
      </c>
      <c r="B3386" s="1">
        <v>645.0</v>
      </c>
      <c r="C3386" s="3">
        <v>45195.0</v>
      </c>
      <c r="D3386" s="4">
        <v>0.9922569444444445</v>
      </c>
      <c r="E3386" s="3">
        <v>45195.0</v>
      </c>
      <c r="F3386" s="4">
        <v>0.9936458333333333</v>
      </c>
      <c r="G3386" s="5">
        <v>2.0</v>
      </c>
      <c r="H3386" s="1">
        <v>1.48</v>
      </c>
      <c r="I3386" s="1" t="s">
        <v>13</v>
      </c>
      <c r="J3386" s="1" t="s">
        <v>14</v>
      </c>
      <c r="K3386" s="1" t="s">
        <v>12</v>
      </c>
      <c r="L3386" s="6" t="s">
        <v>12</v>
      </c>
    </row>
    <row r="3387">
      <c r="A3387" s="1">
        <v>3.082649585E9</v>
      </c>
      <c r="B3387" s="1">
        <v>79821.0</v>
      </c>
      <c r="C3387" s="3">
        <v>45195.0</v>
      </c>
      <c r="D3387" s="4">
        <v>0.7644212962962963</v>
      </c>
      <c r="E3387" s="3">
        <v>45195.0</v>
      </c>
      <c r="F3387" s="4">
        <v>0.7658101851851852</v>
      </c>
      <c r="G3387" s="5">
        <v>2.0</v>
      </c>
      <c r="H3387" s="1">
        <v>0.67</v>
      </c>
      <c r="I3387" s="1" t="s">
        <v>13</v>
      </c>
      <c r="J3387" s="1" t="s">
        <v>14</v>
      </c>
      <c r="K3387" s="1" t="s">
        <v>12</v>
      </c>
      <c r="L3387" s="6" t="s">
        <v>12</v>
      </c>
    </row>
    <row r="3388">
      <c r="A3388" s="1">
        <v>4.610687284E9</v>
      </c>
      <c r="B3388" s="1">
        <v>4338.0</v>
      </c>
      <c r="C3388" s="3">
        <v>45195.0</v>
      </c>
      <c r="D3388" s="4">
        <v>0.45035879629629627</v>
      </c>
      <c r="E3388" s="3">
        <v>45195.0</v>
      </c>
      <c r="F3388" s="4">
        <v>0.45383101851851854</v>
      </c>
      <c r="G3388" s="5">
        <v>5.0</v>
      </c>
      <c r="H3388" s="1">
        <v>4.69</v>
      </c>
      <c r="I3388" s="1" t="s">
        <v>19</v>
      </c>
      <c r="J3388" s="1" t="s">
        <v>14</v>
      </c>
      <c r="K3388" s="1" t="s">
        <v>12</v>
      </c>
      <c r="L3388" s="6" t="s">
        <v>12</v>
      </c>
    </row>
    <row r="3389">
      <c r="A3389" s="1">
        <v>5.54028972E8</v>
      </c>
      <c r="B3389" s="1">
        <v>2944.0</v>
      </c>
      <c r="C3389" s="3">
        <v>45195.0</v>
      </c>
      <c r="D3389" s="4">
        <v>0.3337037037037037</v>
      </c>
      <c r="E3389" s="3">
        <v>45195.0</v>
      </c>
      <c r="F3389" s="4">
        <v>0.3364814814814815</v>
      </c>
      <c r="G3389" s="5">
        <v>4.0</v>
      </c>
      <c r="H3389" s="1">
        <v>1.92</v>
      </c>
      <c r="I3389" s="1" t="s">
        <v>13</v>
      </c>
      <c r="J3389" s="1" t="s">
        <v>14</v>
      </c>
      <c r="K3389" s="1" t="s">
        <v>12</v>
      </c>
      <c r="L3389" s="6" t="s">
        <v>12</v>
      </c>
    </row>
    <row r="3390">
      <c r="A3390" s="1">
        <v>3.9457821E8</v>
      </c>
      <c r="B3390" s="1">
        <v>91958.0</v>
      </c>
      <c r="C3390" s="3">
        <v>45195.0</v>
      </c>
      <c r="D3390" s="4">
        <v>0.23157407407407407</v>
      </c>
      <c r="E3390" s="3">
        <v>45195.0</v>
      </c>
      <c r="F3390" s="4">
        <v>0.2350462962962963</v>
      </c>
      <c r="G3390" s="5">
        <v>5.0</v>
      </c>
      <c r="H3390" s="1">
        <v>0.68</v>
      </c>
      <c r="I3390" s="1" t="s">
        <v>13</v>
      </c>
      <c r="J3390" s="1" t="s">
        <v>14</v>
      </c>
      <c r="K3390" s="1" t="s">
        <v>12</v>
      </c>
      <c r="L3390" s="6" t="s">
        <v>12</v>
      </c>
    </row>
    <row r="3391">
      <c r="A3391" s="1">
        <v>8.023626961E9</v>
      </c>
      <c r="B3391" s="1">
        <v>50594.0</v>
      </c>
      <c r="C3391" s="3">
        <v>45195.0</v>
      </c>
      <c r="D3391" s="4">
        <v>0.07645833333333334</v>
      </c>
      <c r="E3391" s="3">
        <v>45195.0</v>
      </c>
      <c r="F3391" s="4">
        <v>0.08270833333333333</v>
      </c>
      <c r="G3391" s="5">
        <v>9.0</v>
      </c>
      <c r="H3391" s="1">
        <v>1.49</v>
      </c>
      <c r="I3391" s="1" t="s">
        <v>13</v>
      </c>
      <c r="J3391" s="1" t="s">
        <v>15</v>
      </c>
      <c r="K3391" s="1" t="s">
        <v>12</v>
      </c>
      <c r="L3391" s="6" t="s">
        <v>12</v>
      </c>
    </row>
    <row r="3392">
      <c r="A3392" s="1">
        <v>1.204084245E9</v>
      </c>
      <c r="B3392" s="1">
        <v>55802.0</v>
      </c>
      <c r="C3392" s="3">
        <v>45195.0</v>
      </c>
      <c r="D3392" s="4">
        <v>0.07512731481481481</v>
      </c>
      <c r="E3392" s="3">
        <v>45195.0</v>
      </c>
      <c r="F3392" s="4">
        <v>0.08623842592592593</v>
      </c>
      <c r="G3392" s="5">
        <v>16.0</v>
      </c>
      <c r="H3392" s="1">
        <v>4.5</v>
      </c>
      <c r="I3392" s="1" t="s">
        <v>19</v>
      </c>
      <c r="J3392" s="1" t="s">
        <v>17</v>
      </c>
      <c r="K3392" s="1" t="s">
        <v>12</v>
      </c>
      <c r="L3392" s="6" t="s">
        <v>12</v>
      </c>
    </row>
    <row r="3393">
      <c r="A3393" s="1">
        <v>7.769253886E9</v>
      </c>
      <c r="B3393" s="1">
        <v>34392.0</v>
      </c>
      <c r="C3393" s="3">
        <v>45194.0</v>
      </c>
      <c r="D3393" s="4">
        <v>0.9931944444444445</v>
      </c>
      <c r="E3393" s="3">
        <v>45194.0</v>
      </c>
      <c r="F3393" s="4">
        <v>0.9966666666666667</v>
      </c>
      <c r="G3393" s="5">
        <v>5.0</v>
      </c>
      <c r="H3393" s="1">
        <v>3.06</v>
      </c>
      <c r="I3393" s="1" t="s">
        <v>16</v>
      </c>
      <c r="J3393" s="1" t="s">
        <v>14</v>
      </c>
      <c r="K3393" s="1" t="s">
        <v>12</v>
      </c>
      <c r="L3393" s="6" t="s">
        <v>12</v>
      </c>
    </row>
    <row r="3394">
      <c r="A3394" s="1">
        <v>9.411813703E9</v>
      </c>
      <c r="B3394" s="1">
        <v>32773.0</v>
      </c>
      <c r="C3394" s="3">
        <v>45194.0</v>
      </c>
      <c r="D3394" s="4">
        <v>0.9660763888888889</v>
      </c>
      <c r="E3394" s="3">
        <v>45194.0</v>
      </c>
      <c r="F3394" s="4">
        <v>0.9695486111111111</v>
      </c>
      <c r="G3394" s="5">
        <v>5.0</v>
      </c>
      <c r="H3394" s="1">
        <v>0.65</v>
      </c>
      <c r="I3394" s="1" t="s">
        <v>13</v>
      </c>
      <c r="J3394" s="1" t="s">
        <v>14</v>
      </c>
      <c r="K3394" s="1" t="s">
        <v>12</v>
      </c>
      <c r="L3394" s="6" t="s">
        <v>12</v>
      </c>
    </row>
    <row r="3395">
      <c r="A3395" s="1">
        <v>6.304586678E9</v>
      </c>
      <c r="B3395" s="1">
        <v>36388.0</v>
      </c>
      <c r="C3395" s="3">
        <v>45194.0</v>
      </c>
      <c r="D3395" s="4">
        <v>0.642974537037037</v>
      </c>
      <c r="E3395" s="3">
        <v>45194.0</v>
      </c>
      <c r="F3395" s="4">
        <v>0.6422800925925926</v>
      </c>
      <c r="G3395" s="5">
        <v>-1.0</v>
      </c>
      <c r="H3395" s="1">
        <v>4.28</v>
      </c>
      <c r="I3395" s="1" t="s">
        <v>19</v>
      </c>
      <c r="J3395" s="1" t="s">
        <v>14</v>
      </c>
      <c r="L3395" s="6" t="s">
        <v>18</v>
      </c>
    </row>
    <row r="3396">
      <c r="A3396" s="1">
        <v>6.949810049E9</v>
      </c>
      <c r="B3396" s="1">
        <v>68356.0</v>
      </c>
      <c r="C3396" s="3">
        <v>45194.0</v>
      </c>
      <c r="D3396" s="4">
        <v>0.5673032407407408</v>
      </c>
      <c r="E3396" s="3">
        <v>45194.0</v>
      </c>
      <c r="F3396" s="4">
        <v>0.5666087962962963</v>
      </c>
      <c r="G3396" s="5">
        <v>-1.0</v>
      </c>
      <c r="H3396" s="1">
        <v>4.59</v>
      </c>
      <c r="I3396" s="1" t="s">
        <v>19</v>
      </c>
      <c r="J3396" s="1" t="s">
        <v>14</v>
      </c>
      <c r="L3396" s="6" t="s">
        <v>18</v>
      </c>
    </row>
    <row r="3397">
      <c r="A3397" s="1">
        <v>6.367306297E9</v>
      </c>
      <c r="B3397" s="1">
        <v>66042.0</v>
      </c>
      <c r="C3397" s="3">
        <v>45194.0</v>
      </c>
      <c r="D3397" s="4">
        <v>0.48125</v>
      </c>
      <c r="E3397" s="3">
        <v>45194.0</v>
      </c>
      <c r="F3397" s="4">
        <v>0.47847222222222224</v>
      </c>
      <c r="G3397" s="5">
        <v>-4.0</v>
      </c>
      <c r="H3397" s="1">
        <v>3.58</v>
      </c>
      <c r="I3397" s="1" t="s">
        <v>16</v>
      </c>
      <c r="J3397" s="1" t="s">
        <v>14</v>
      </c>
      <c r="L3397" s="6" t="s">
        <v>18</v>
      </c>
    </row>
    <row r="3398">
      <c r="A3398" s="1">
        <v>5.9055181E9</v>
      </c>
      <c r="B3398" s="1">
        <v>87502.0</v>
      </c>
      <c r="C3398" s="3">
        <v>45194.0</v>
      </c>
      <c r="D3398" s="4">
        <v>0.28271990740740743</v>
      </c>
      <c r="E3398" s="3">
        <v>45194.0</v>
      </c>
      <c r="F3398" s="4">
        <v>0.2854976851851852</v>
      </c>
      <c r="G3398" s="5">
        <v>4.0</v>
      </c>
      <c r="H3398" s="1">
        <v>3.99</v>
      </c>
      <c r="I3398" s="1" t="s">
        <v>16</v>
      </c>
      <c r="J3398" s="1" t="s">
        <v>14</v>
      </c>
      <c r="K3398" s="1" t="s">
        <v>12</v>
      </c>
      <c r="L3398" s="6" t="s">
        <v>12</v>
      </c>
    </row>
    <row r="3399">
      <c r="A3399" s="1">
        <v>3.349267712E9</v>
      </c>
      <c r="B3399" s="1">
        <v>58986.0</v>
      </c>
      <c r="C3399" s="3">
        <v>45194.0</v>
      </c>
      <c r="D3399" s="4">
        <v>0.048854166666666664</v>
      </c>
      <c r="E3399" s="3">
        <v>45194.0</v>
      </c>
      <c r="F3399" s="4">
        <v>0.05579861111111111</v>
      </c>
      <c r="G3399" s="5">
        <v>10.0</v>
      </c>
      <c r="H3399" s="1">
        <v>2.46</v>
      </c>
      <c r="I3399" s="1" t="s">
        <v>16</v>
      </c>
      <c r="J3399" s="1" t="s">
        <v>15</v>
      </c>
      <c r="K3399" s="1" t="s">
        <v>12</v>
      </c>
      <c r="L3399" s="6" t="s">
        <v>12</v>
      </c>
    </row>
    <row r="3400">
      <c r="A3400" s="1">
        <v>8.84327245E8</v>
      </c>
      <c r="B3400" s="1">
        <v>68768.0</v>
      </c>
      <c r="C3400" s="3">
        <v>45194.0</v>
      </c>
      <c r="D3400" s="4">
        <v>0.02068287037037037</v>
      </c>
      <c r="E3400" s="3">
        <v>45194.0</v>
      </c>
      <c r="F3400" s="4">
        <v>0.024849537037037038</v>
      </c>
      <c r="G3400" s="5">
        <v>6.0</v>
      </c>
      <c r="H3400" s="1">
        <v>3.13</v>
      </c>
      <c r="I3400" s="1" t="s">
        <v>16</v>
      </c>
      <c r="J3400" s="1" t="s">
        <v>15</v>
      </c>
      <c r="K3400" s="1" t="s">
        <v>12</v>
      </c>
      <c r="L3400" s="6" t="s">
        <v>12</v>
      </c>
    </row>
    <row r="3401">
      <c r="A3401" s="1">
        <v>3.423328091E9</v>
      </c>
      <c r="B3401" s="1">
        <v>87845.0</v>
      </c>
      <c r="C3401" s="3">
        <v>45193.0</v>
      </c>
      <c r="D3401" s="4">
        <v>0.9131828703703704</v>
      </c>
      <c r="E3401" s="3">
        <v>45193.0</v>
      </c>
      <c r="F3401" s="4">
        <v>0.9117939814814815</v>
      </c>
      <c r="G3401" s="5">
        <v>-2.0</v>
      </c>
      <c r="H3401" s="1">
        <v>3.65</v>
      </c>
      <c r="I3401" s="1" t="s">
        <v>16</v>
      </c>
      <c r="J3401" s="1" t="s">
        <v>14</v>
      </c>
      <c r="L3401" s="6" t="s">
        <v>18</v>
      </c>
    </row>
    <row r="3402">
      <c r="A3402" s="1">
        <v>8.565257085E9</v>
      </c>
      <c r="B3402" s="1">
        <v>74770.0</v>
      </c>
      <c r="C3402" s="3">
        <v>45193.0</v>
      </c>
      <c r="D3402" s="4">
        <v>0.878287037037037</v>
      </c>
      <c r="E3402" s="3">
        <v>45193.0</v>
      </c>
      <c r="F3402" s="4">
        <v>0.8755092592592593</v>
      </c>
      <c r="G3402" s="5">
        <v>-4.0</v>
      </c>
      <c r="H3402" s="1">
        <v>1.9</v>
      </c>
      <c r="I3402" s="1" t="s">
        <v>13</v>
      </c>
      <c r="J3402" s="1" t="s">
        <v>14</v>
      </c>
      <c r="L3402" s="6" t="s">
        <v>18</v>
      </c>
    </row>
    <row r="3403">
      <c r="A3403" s="1">
        <v>8.91333736E8</v>
      </c>
      <c r="B3403" s="1">
        <v>92557.0</v>
      </c>
      <c r="C3403" s="3">
        <v>45193.0</v>
      </c>
      <c r="D3403" s="4">
        <v>0.8528125</v>
      </c>
      <c r="E3403" s="3">
        <v>45193.0</v>
      </c>
      <c r="F3403" s="4">
        <v>0.8729513888888889</v>
      </c>
      <c r="G3403" s="5">
        <v>29.0</v>
      </c>
      <c r="H3403" s="1">
        <v>3.22</v>
      </c>
      <c r="I3403" s="1" t="s">
        <v>16</v>
      </c>
      <c r="J3403" s="1" t="s">
        <v>17</v>
      </c>
      <c r="K3403" s="1" t="s">
        <v>12</v>
      </c>
      <c r="L3403" s="6" t="s">
        <v>12</v>
      </c>
    </row>
    <row r="3404">
      <c r="A3404" s="1">
        <v>7.347109009E9</v>
      </c>
      <c r="B3404" s="1">
        <v>50972.0</v>
      </c>
      <c r="C3404" s="3">
        <v>45193.0</v>
      </c>
      <c r="D3404" s="4">
        <v>0.8210763888888889</v>
      </c>
      <c r="E3404" s="3">
        <v>45193.0</v>
      </c>
      <c r="F3404" s="4">
        <v>0.8273263888888889</v>
      </c>
      <c r="G3404" s="5">
        <v>9.0</v>
      </c>
      <c r="H3404" s="1">
        <v>3.04</v>
      </c>
      <c r="I3404" s="1" t="s">
        <v>16</v>
      </c>
      <c r="J3404" s="1" t="s">
        <v>15</v>
      </c>
      <c r="K3404" s="1" t="s">
        <v>12</v>
      </c>
      <c r="L3404" s="6" t="s">
        <v>12</v>
      </c>
    </row>
    <row r="3405">
      <c r="A3405" s="1">
        <v>1.922667245E9</v>
      </c>
      <c r="B3405" s="1">
        <v>44104.0</v>
      </c>
      <c r="C3405" s="3">
        <v>45193.0</v>
      </c>
      <c r="D3405" s="4">
        <v>0.6966319444444444</v>
      </c>
      <c r="E3405" s="3">
        <v>45193.0</v>
      </c>
      <c r="F3405" s="4">
        <v>0.6973263888888889</v>
      </c>
      <c r="G3405" s="5">
        <v>1.0</v>
      </c>
      <c r="H3405" s="1">
        <v>4.19</v>
      </c>
      <c r="I3405" s="1" t="s">
        <v>19</v>
      </c>
      <c r="J3405" s="1" t="s">
        <v>14</v>
      </c>
      <c r="K3405" s="1" t="s">
        <v>12</v>
      </c>
      <c r="L3405" s="6" t="s">
        <v>12</v>
      </c>
    </row>
    <row r="3406">
      <c r="A3406" s="1">
        <v>1.265254177E9</v>
      </c>
      <c r="B3406" s="1">
        <v>16267.0</v>
      </c>
      <c r="C3406" s="3">
        <v>45193.0</v>
      </c>
      <c r="D3406" s="4">
        <v>0.6035185185185186</v>
      </c>
      <c r="E3406" s="3">
        <v>45193.0</v>
      </c>
      <c r="F3406" s="4">
        <v>0.6021296296296297</v>
      </c>
      <c r="G3406" s="5">
        <v>-2.0</v>
      </c>
      <c r="H3406" s="1">
        <v>3.55</v>
      </c>
      <c r="I3406" s="1" t="s">
        <v>16</v>
      </c>
      <c r="J3406" s="1" t="s">
        <v>14</v>
      </c>
      <c r="L3406" s="6" t="s">
        <v>18</v>
      </c>
    </row>
    <row r="3407">
      <c r="A3407" s="1">
        <v>8.026892264E9</v>
      </c>
      <c r="B3407" s="1">
        <v>34461.0</v>
      </c>
      <c r="C3407" s="3">
        <v>45193.0</v>
      </c>
      <c r="D3407" s="4">
        <v>0.6007754629629629</v>
      </c>
      <c r="E3407" s="3">
        <v>45193.0</v>
      </c>
      <c r="F3407" s="4">
        <v>0.6035532407407408</v>
      </c>
      <c r="G3407" s="5">
        <v>4.0</v>
      </c>
      <c r="H3407" s="1">
        <v>2.11</v>
      </c>
      <c r="I3407" s="1" t="s">
        <v>16</v>
      </c>
      <c r="J3407" s="1" t="s">
        <v>14</v>
      </c>
      <c r="K3407" s="1" t="s">
        <v>12</v>
      </c>
      <c r="L3407" s="6" t="s">
        <v>12</v>
      </c>
    </row>
    <row r="3408">
      <c r="A3408" s="1">
        <v>7.388146343E9</v>
      </c>
      <c r="B3408" s="1">
        <v>94498.0</v>
      </c>
      <c r="C3408" s="3">
        <v>45193.0</v>
      </c>
      <c r="D3408" s="4">
        <v>0.4991550925925926</v>
      </c>
      <c r="E3408" s="3">
        <v>45193.0</v>
      </c>
      <c r="F3408" s="4">
        <v>0.5081828703703704</v>
      </c>
      <c r="G3408" s="5">
        <v>13.0</v>
      </c>
      <c r="H3408" s="1">
        <v>4.5</v>
      </c>
      <c r="I3408" s="1" t="s">
        <v>19</v>
      </c>
      <c r="J3408" s="1" t="s">
        <v>15</v>
      </c>
      <c r="K3408" s="1" t="s">
        <v>12</v>
      </c>
      <c r="L3408" s="6" t="s">
        <v>12</v>
      </c>
    </row>
    <row r="3409">
      <c r="A3409" s="1">
        <v>3.377313085E9</v>
      </c>
      <c r="B3409" s="1">
        <v>83445.0</v>
      </c>
      <c r="C3409" s="3">
        <v>45192.0</v>
      </c>
      <c r="D3409" s="4">
        <v>0.9826157407407408</v>
      </c>
      <c r="E3409" s="3">
        <v>45192.0</v>
      </c>
      <c r="F3409" s="4">
        <v>0.9874768518518519</v>
      </c>
      <c r="G3409" s="5">
        <v>7.0</v>
      </c>
      <c r="H3409" s="1">
        <v>1.26</v>
      </c>
      <c r="I3409" s="1" t="s">
        <v>13</v>
      </c>
      <c r="J3409" s="1" t="s">
        <v>15</v>
      </c>
      <c r="K3409" s="1" t="s">
        <v>12</v>
      </c>
      <c r="L3409" s="6" t="s">
        <v>12</v>
      </c>
    </row>
    <row r="3410">
      <c r="A3410" s="1">
        <v>8.94321153E9</v>
      </c>
      <c r="B3410" s="1">
        <v>24417.0</v>
      </c>
      <c r="C3410" s="3">
        <v>45192.0</v>
      </c>
      <c r="D3410" s="4">
        <v>0.7694675925925926</v>
      </c>
      <c r="E3410" s="3">
        <v>45192.0</v>
      </c>
      <c r="F3410" s="4">
        <v>0.7722453703703703</v>
      </c>
      <c r="G3410" s="5">
        <v>4.0</v>
      </c>
      <c r="H3410" s="1">
        <v>2.35</v>
      </c>
      <c r="I3410" s="1" t="s">
        <v>16</v>
      </c>
      <c r="J3410" s="1" t="s">
        <v>14</v>
      </c>
      <c r="K3410" s="1" t="s">
        <v>12</v>
      </c>
      <c r="L3410" s="6" t="s">
        <v>12</v>
      </c>
    </row>
    <row r="3411">
      <c r="A3411" s="1">
        <v>2.5432338E9</v>
      </c>
      <c r="B3411" s="1">
        <v>76752.0</v>
      </c>
      <c r="C3411" s="3">
        <v>45192.0</v>
      </c>
      <c r="D3411" s="4">
        <v>0.7301736111111111</v>
      </c>
      <c r="E3411" s="3">
        <v>45192.0</v>
      </c>
      <c r="F3411" s="4">
        <v>0.7385069444444444</v>
      </c>
      <c r="G3411" s="5">
        <v>12.0</v>
      </c>
      <c r="H3411" s="1">
        <v>4.12</v>
      </c>
      <c r="I3411" s="1" t="s">
        <v>19</v>
      </c>
      <c r="J3411" s="1" t="s">
        <v>15</v>
      </c>
      <c r="K3411" s="1" t="s">
        <v>12</v>
      </c>
      <c r="L3411" s="6" t="s">
        <v>12</v>
      </c>
    </row>
    <row r="3412">
      <c r="A3412" s="1">
        <v>6.09162117E8</v>
      </c>
      <c r="B3412" s="1">
        <v>81927.0</v>
      </c>
      <c r="C3412" s="3">
        <v>45192.0</v>
      </c>
      <c r="D3412" s="4">
        <v>0.6768287037037037</v>
      </c>
      <c r="E3412" s="3">
        <v>45192.0</v>
      </c>
      <c r="F3412" s="4">
        <v>0.6900231481481481</v>
      </c>
      <c r="G3412" s="5">
        <v>19.0</v>
      </c>
      <c r="H3412" s="1">
        <v>1.8</v>
      </c>
      <c r="I3412" s="1" t="s">
        <v>13</v>
      </c>
      <c r="J3412" s="1" t="s">
        <v>17</v>
      </c>
      <c r="K3412" s="1" t="s">
        <v>12</v>
      </c>
      <c r="L3412" s="6" t="s">
        <v>12</v>
      </c>
    </row>
    <row r="3413">
      <c r="A3413" s="1">
        <v>6.49220272E8</v>
      </c>
      <c r="B3413" s="1">
        <v>7867.0</v>
      </c>
      <c r="C3413" s="3">
        <v>45192.0</v>
      </c>
      <c r="D3413" s="4">
        <v>0.6425810185185186</v>
      </c>
      <c r="E3413" s="3">
        <v>45192.0</v>
      </c>
      <c r="F3413" s="4">
        <v>0.6418865740740741</v>
      </c>
      <c r="G3413" s="5">
        <v>-1.0</v>
      </c>
      <c r="H3413" s="1">
        <v>1.58</v>
      </c>
      <c r="I3413" s="1" t="s">
        <v>13</v>
      </c>
      <c r="J3413" s="1" t="s">
        <v>14</v>
      </c>
      <c r="L3413" s="6" t="s">
        <v>18</v>
      </c>
    </row>
    <row r="3414">
      <c r="A3414" s="1">
        <v>7.248479077E9</v>
      </c>
      <c r="B3414" s="1">
        <v>81690.0</v>
      </c>
      <c r="C3414" s="3">
        <v>45192.0</v>
      </c>
      <c r="D3414" s="4">
        <v>0.5736226851851852</v>
      </c>
      <c r="E3414" s="3">
        <v>45192.0</v>
      </c>
      <c r="F3414" s="4">
        <v>0.5757060185185185</v>
      </c>
      <c r="G3414" s="5">
        <v>3.0</v>
      </c>
      <c r="H3414" s="1">
        <v>2.23</v>
      </c>
      <c r="I3414" s="1" t="s">
        <v>16</v>
      </c>
      <c r="J3414" s="1" t="s">
        <v>14</v>
      </c>
      <c r="K3414" s="1" t="s">
        <v>12</v>
      </c>
      <c r="L3414" s="6" t="s">
        <v>12</v>
      </c>
    </row>
    <row r="3415">
      <c r="A3415" s="1">
        <v>2.449548943E9</v>
      </c>
      <c r="B3415" s="1">
        <v>23429.0</v>
      </c>
      <c r="C3415" s="3">
        <v>45192.0</v>
      </c>
      <c r="D3415" s="4">
        <v>0.485474537037037</v>
      </c>
      <c r="E3415" s="3">
        <v>45192.0</v>
      </c>
      <c r="F3415" s="4">
        <v>0.49519675925925927</v>
      </c>
      <c r="G3415" s="5">
        <v>14.0</v>
      </c>
      <c r="H3415" s="1">
        <v>3.28</v>
      </c>
      <c r="I3415" s="1" t="s">
        <v>16</v>
      </c>
      <c r="J3415" s="1" t="s">
        <v>15</v>
      </c>
      <c r="K3415" s="1" t="s">
        <v>12</v>
      </c>
      <c r="L3415" s="6" t="s">
        <v>12</v>
      </c>
    </row>
    <row r="3416">
      <c r="A3416" s="1">
        <v>3.48782569E8</v>
      </c>
      <c r="B3416" s="1">
        <v>88218.0</v>
      </c>
      <c r="C3416" s="3">
        <v>45192.0</v>
      </c>
      <c r="D3416" s="4">
        <v>0.3648263888888889</v>
      </c>
      <c r="E3416" s="3">
        <v>45192.0</v>
      </c>
      <c r="F3416" s="4">
        <v>0.37246527777777777</v>
      </c>
      <c r="G3416" s="5">
        <v>11.0</v>
      </c>
      <c r="H3416" s="1">
        <v>2.5</v>
      </c>
      <c r="I3416" s="1" t="s">
        <v>16</v>
      </c>
      <c r="J3416" s="1" t="s">
        <v>15</v>
      </c>
      <c r="K3416" s="1" t="s">
        <v>12</v>
      </c>
      <c r="L3416" s="6" t="s">
        <v>12</v>
      </c>
    </row>
    <row r="3417">
      <c r="A3417" s="1">
        <v>6.047222755E9</v>
      </c>
      <c r="B3417" s="1">
        <v>19111.0</v>
      </c>
      <c r="C3417" s="3">
        <v>45192.0</v>
      </c>
      <c r="D3417" s="4">
        <v>0.2913310185185185</v>
      </c>
      <c r="E3417" s="3">
        <v>45192.0</v>
      </c>
      <c r="F3417" s="4">
        <v>0.29063657407407406</v>
      </c>
      <c r="G3417" s="5">
        <v>-1.0</v>
      </c>
      <c r="H3417" s="1">
        <v>2.63</v>
      </c>
      <c r="I3417" s="1" t="s">
        <v>16</v>
      </c>
      <c r="J3417" s="1" t="s">
        <v>14</v>
      </c>
      <c r="L3417" s="6" t="s">
        <v>18</v>
      </c>
    </row>
    <row r="3418">
      <c r="A3418" s="1">
        <v>6.475582506E9</v>
      </c>
      <c r="B3418" s="1">
        <v>52304.0</v>
      </c>
      <c r="C3418" s="3">
        <v>45192.0</v>
      </c>
      <c r="D3418" s="4">
        <v>0.20934027777777778</v>
      </c>
      <c r="E3418" s="3">
        <v>45192.0</v>
      </c>
      <c r="F3418" s="4">
        <v>0.21211805555555555</v>
      </c>
      <c r="G3418" s="5">
        <v>4.0</v>
      </c>
      <c r="H3418" s="1">
        <v>2.09</v>
      </c>
      <c r="I3418" s="1" t="s">
        <v>16</v>
      </c>
      <c r="J3418" s="1" t="s">
        <v>14</v>
      </c>
      <c r="K3418" s="1" t="s">
        <v>12</v>
      </c>
      <c r="L3418" s="6" t="s">
        <v>12</v>
      </c>
    </row>
    <row r="3419">
      <c r="A3419" s="1">
        <v>3.654462337E9</v>
      </c>
      <c r="B3419" s="1">
        <v>60908.0</v>
      </c>
      <c r="C3419" s="3">
        <v>45192.0</v>
      </c>
      <c r="D3419" s="4">
        <v>0.14422453703703703</v>
      </c>
      <c r="E3419" s="3">
        <v>45192.0</v>
      </c>
      <c r="F3419" s="4">
        <v>0.15047453703703703</v>
      </c>
      <c r="G3419" s="5">
        <v>9.0</v>
      </c>
      <c r="H3419" s="1">
        <v>1.46</v>
      </c>
      <c r="I3419" s="1" t="s">
        <v>13</v>
      </c>
      <c r="J3419" s="1" t="s">
        <v>15</v>
      </c>
      <c r="K3419" s="1" t="s">
        <v>12</v>
      </c>
      <c r="L3419" s="6" t="s">
        <v>12</v>
      </c>
    </row>
    <row r="3420">
      <c r="A3420" s="1">
        <v>2.067729457E9</v>
      </c>
      <c r="B3420" s="1">
        <v>15319.0</v>
      </c>
      <c r="C3420" s="3">
        <v>45192.0</v>
      </c>
      <c r="D3420" s="4">
        <v>0.07553240740740741</v>
      </c>
      <c r="E3420" s="3">
        <v>45192.0</v>
      </c>
      <c r="F3420" s="4">
        <v>0.07483796296296297</v>
      </c>
      <c r="G3420" s="5">
        <v>-1.0</v>
      </c>
      <c r="H3420" s="1">
        <v>4.67</v>
      </c>
      <c r="I3420" s="1" t="s">
        <v>19</v>
      </c>
      <c r="J3420" s="1" t="s">
        <v>14</v>
      </c>
      <c r="L3420" s="6" t="s">
        <v>18</v>
      </c>
    </row>
    <row r="3421">
      <c r="A3421" s="1">
        <v>5.229336544E9</v>
      </c>
      <c r="B3421" s="1">
        <v>91261.0</v>
      </c>
      <c r="C3421" s="3">
        <v>45191.0</v>
      </c>
      <c r="D3421" s="4">
        <v>0.8822800925925925</v>
      </c>
      <c r="E3421" s="3">
        <v>45191.0</v>
      </c>
      <c r="F3421" s="4">
        <v>0.8864467592592593</v>
      </c>
      <c r="G3421" s="5">
        <v>6.0</v>
      </c>
      <c r="H3421" s="1">
        <v>1.08</v>
      </c>
      <c r="I3421" s="1" t="s">
        <v>13</v>
      </c>
      <c r="J3421" s="1" t="s">
        <v>15</v>
      </c>
      <c r="K3421" s="1" t="s">
        <v>12</v>
      </c>
      <c r="L3421" s="6" t="s">
        <v>12</v>
      </c>
    </row>
    <row r="3422">
      <c r="A3422" s="1">
        <v>8.375236356E9</v>
      </c>
      <c r="B3422" s="1">
        <v>8079.0</v>
      </c>
      <c r="C3422" s="3">
        <v>45191.0</v>
      </c>
      <c r="D3422" s="4">
        <v>0.7930787037037037</v>
      </c>
      <c r="E3422" s="3">
        <v>45191.0</v>
      </c>
      <c r="F3422" s="4">
        <v>0.7958564814814815</v>
      </c>
      <c r="G3422" s="5">
        <v>4.0</v>
      </c>
      <c r="H3422" s="1">
        <v>4.38</v>
      </c>
      <c r="I3422" s="1" t="s">
        <v>19</v>
      </c>
      <c r="J3422" s="1" t="s">
        <v>14</v>
      </c>
      <c r="K3422" s="1" t="s">
        <v>12</v>
      </c>
      <c r="L3422" s="6" t="s">
        <v>12</v>
      </c>
    </row>
    <row r="3423">
      <c r="A3423" s="1">
        <v>9.998297778E9</v>
      </c>
      <c r="B3423" s="1">
        <v>15629.0</v>
      </c>
      <c r="C3423" s="3">
        <v>45191.0</v>
      </c>
      <c r="D3423" s="4">
        <v>0.726712962962963</v>
      </c>
      <c r="E3423" s="3">
        <v>45191.0</v>
      </c>
      <c r="F3423" s="4">
        <v>0.7274074074074074</v>
      </c>
      <c r="G3423" s="5">
        <v>1.0</v>
      </c>
      <c r="H3423" s="1">
        <v>4.71</v>
      </c>
      <c r="I3423" s="1" t="s">
        <v>19</v>
      </c>
      <c r="J3423" s="1" t="s">
        <v>14</v>
      </c>
      <c r="K3423" s="1" t="s">
        <v>12</v>
      </c>
      <c r="L3423" s="6" t="s">
        <v>12</v>
      </c>
    </row>
    <row r="3424">
      <c r="A3424" s="1">
        <v>7.353519273E9</v>
      </c>
      <c r="B3424" s="1">
        <v>49934.0</v>
      </c>
      <c r="C3424" s="3">
        <v>45191.0</v>
      </c>
      <c r="D3424" s="4">
        <v>0.5523148148148148</v>
      </c>
      <c r="E3424" s="3">
        <v>45191.0</v>
      </c>
      <c r="F3424" s="4">
        <v>0.5543981481481481</v>
      </c>
      <c r="G3424" s="5">
        <v>3.0</v>
      </c>
      <c r="H3424" s="1">
        <v>4.96</v>
      </c>
      <c r="I3424" s="1" t="s">
        <v>19</v>
      </c>
      <c r="J3424" s="1" t="s">
        <v>14</v>
      </c>
      <c r="K3424" s="1" t="s">
        <v>12</v>
      </c>
      <c r="L3424" s="6" t="s">
        <v>12</v>
      </c>
    </row>
    <row r="3425">
      <c r="A3425" s="1">
        <v>7.611231659E9</v>
      </c>
      <c r="B3425" s="1">
        <v>1857.0</v>
      </c>
      <c r="C3425" s="3">
        <v>45191.0</v>
      </c>
      <c r="D3425" s="4">
        <v>0.5147106481481482</v>
      </c>
      <c r="E3425" s="3">
        <v>45191.0</v>
      </c>
      <c r="F3425" s="4">
        <v>0.5320717592592593</v>
      </c>
      <c r="G3425" s="5">
        <v>25.0</v>
      </c>
      <c r="H3425" s="1">
        <v>3.53</v>
      </c>
      <c r="I3425" s="1" t="s">
        <v>16</v>
      </c>
      <c r="J3425" s="1" t="s">
        <v>17</v>
      </c>
      <c r="K3425" s="1" t="s">
        <v>12</v>
      </c>
      <c r="L3425" s="6" t="s">
        <v>12</v>
      </c>
    </row>
    <row r="3426">
      <c r="A3426" s="1">
        <v>1.57708546E9</v>
      </c>
      <c r="B3426" s="1">
        <v>52709.0</v>
      </c>
      <c r="C3426" s="3">
        <v>45191.0</v>
      </c>
      <c r="D3426" s="4">
        <v>0.4244675925925926</v>
      </c>
      <c r="E3426" s="3">
        <v>45191.0</v>
      </c>
      <c r="F3426" s="4">
        <v>0.42238425925925926</v>
      </c>
      <c r="G3426" s="5">
        <v>-3.0</v>
      </c>
      <c r="H3426" s="1">
        <v>2.54</v>
      </c>
      <c r="I3426" s="1" t="s">
        <v>16</v>
      </c>
      <c r="J3426" s="1" t="s">
        <v>14</v>
      </c>
      <c r="L3426" s="6" t="s">
        <v>18</v>
      </c>
    </row>
    <row r="3427">
      <c r="A3427" s="1">
        <v>2.577990012E9</v>
      </c>
      <c r="B3427" s="1">
        <v>81801.0</v>
      </c>
      <c r="C3427" s="3">
        <v>45191.0</v>
      </c>
      <c r="D3427" s="4">
        <v>0.13416666666666666</v>
      </c>
      <c r="E3427" s="3">
        <v>45191.0</v>
      </c>
      <c r="F3427" s="4">
        <v>0.13416666666666666</v>
      </c>
      <c r="G3427" s="5">
        <v>0.0</v>
      </c>
      <c r="H3427" s="1">
        <v>3.35</v>
      </c>
      <c r="I3427" s="1" t="s">
        <v>16</v>
      </c>
      <c r="J3427" s="1" t="s">
        <v>14</v>
      </c>
      <c r="L3427" s="6" t="s">
        <v>18</v>
      </c>
    </row>
    <row r="3428">
      <c r="A3428" s="1">
        <v>4.434464045E9</v>
      </c>
      <c r="B3428" s="1">
        <v>84509.0</v>
      </c>
      <c r="C3428" s="3">
        <v>45191.0</v>
      </c>
      <c r="D3428" s="4">
        <v>0.014861111111111111</v>
      </c>
      <c r="E3428" s="3">
        <v>45191.0</v>
      </c>
      <c r="F3428" s="4">
        <v>0.014861111111111111</v>
      </c>
      <c r="G3428" s="5">
        <v>0.0</v>
      </c>
      <c r="H3428" s="1">
        <v>1.19</v>
      </c>
      <c r="I3428" s="1" t="s">
        <v>13</v>
      </c>
      <c r="J3428" s="1" t="s">
        <v>14</v>
      </c>
      <c r="L3428" s="6" t="s">
        <v>18</v>
      </c>
    </row>
    <row r="3429">
      <c r="A3429" s="1">
        <v>8.608459871E9</v>
      </c>
      <c r="B3429" s="1">
        <v>62412.0</v>
      </c>
      <c r="C3429" s="3">
        <v>45190.0</v>
      </c>
      <c r="D3429" s="4">
        <v>0.7472800925925925</v>
      </c>
      <c r="E3429" s="3">
        <v>45190.0</v>
      </c>
      <c r="F3429" s="4">
        <v>0.7486689814814815</v>
      </c>
      <c r="G3429" s="5">
        <v>2.0</v>
      </c>
      <c r="H3429" s="1">
        <v>1.29</v>
      </c>
      <c r="I3429" s="1" t="s">
        <v>13</v>
      </c>
      <c r="J3429" s="1" t="s">
        <v>14</v>
      </c>
      <c r="K3429" s="1" t="s">
        <v>12</v>
      </c>
      <c r="L3429" s="6" t="s">
        <v>12</v>
      </c>
    </row>
    <row r="3430">
      <c r="A3430" s="1">
        <v>5.080943123E9</v>
      </c>
      <c r="B3430" s="1">
        <v>27168.0</v>
      </c>
      <c r="C3430" s="3">
        <v>45190.0</v>
      </c>
      <c r="D3430" s="4">
        <v>0.5841782407407408</v>
      </c>
      <c r="E3430" s="3">
        <v>45190.0</v>
      </c>
      <c r="F3430" s="4">
        <v>0.598761574074074</v>
      </c>
      <c r="G3430" s="5">
        <v>21.0</v>
      </c>
      <c r="H3430" s="1">
        <v>0.6</v>
      </c>
      <c r="I3430" s="1" t="s">
        <v>13</v>
      </c>
      <c r="J3430" s="1" t="s">
        <v>17</v>
      </c>
      <c r="K3430" s="1" t="s">
        <v>12</v>
      </c>
      <c r="L3430" s="6" t="s">
        <v>12</v>
      </c>
    </row>
    <row r="3431">
      <c r="A3431" s="1">
        <v>2.497341976E9</v>
      </c>
      <c r="B3431" s="1">
        <v>42711.0</v>
      </c>
      <c r="C3431" s="3">
        <v>45190.0</v>
      </c>
      <c r="D3431" s="4">
        <v>0.3887615740740741</v>
      </c>
      <c r="E3431" s="3">
        <v>45190.0</v>
      </c>
      <c r="F3431" s="4">
        <v>0.3894560185185185</v>
      </c>
      <c r="G3431" s="5">
        <v>1.0</v>
      </c>
      <c r="H3431" s="1">
        <v>1.33</v>
      </c>
      <c r="I3431" s="1" t="s">
        <v>13</v>
      </c>
      <c r="J3431" s="1" t="s">
        <v>14</v>
      </c>
      <c r="K3431" s="1" t="s">
        <v>12</v>
      </c>
      <c r="L3431" s="6" t="s">
        <v>12</v>
      </c>
    </row>
    <row r="3432">
      <c r="A3432" s="1">
        <v>2.148246883E9</v>
      </c>
      <c r="B3432" s="1">
        <v>64363.0</v>
      </c>
      <c r="C3432" s="3">
        <v>45190.0</v>
      </c>
      <c r="D3432" s="4">
        <v>0.3491435185185185</v>
      </c>
      <c r="E3432" s="3">
        <v>45190.0</v>
      </c>
      <c r="F3432" s="4">
        <v>0.349837962962963</v>
      </c>
      <c r="G3432" s="5">
        <v>1.0</v>
      </c>
      <c r="H3432" s="1">
        <v>3.85</v>
      </c>
      <c r="I3432" s="1" t="s">
        <v>16</v>
      </c>
      <c r="J3432" s="1" t="s">
        <v>14</v>
      </c>
      <c r="K3432" s="1" t="s">
        <v>12</v>
      </c>
      <c r="L3432" s="6" t="s">
        <v>12</v>
      </c>
    </row>
    <row r="3433">
      <c r="A3433" s="1">
        <v>3.063427913E9</v>
      </c>
      <c r="B3433" s="1">
        <v>24100.0</v>
      </c>
      <c r="C3433" s="3">
        <v>45190.0</v>
      </c>
      <c r="D3433" s="4">
        <v>0.10747685185185185</v>
      </c>
      <c r="E3433" s="3">
        <v>45190.0</v>
      </c>
      <c r="F3433" s="4">
        <v>0.10956018518518519</v>
      </c>
      <c r="G3433" s="5">
        <v>3.0</v>
      </c>
      <c r="H3433" s="1">
        <v>4.76</v>
      </c>
      <c r="I3433" s="1" t="s">
        <v>19</v>
      </c>
      <c r="J3433" s="1" t="s">
        <v>14</v>
      </c>
      <c r="K3433" s="1" t="s">
        <v>12</v>
      </c>
      <c r="L3433" s="6" t="s">
        <v>12</v>
      </c>
    </row>
    <row r="3434">
      <c r="A3434" s="1">
        <v>3.32975964E8</v>
      </c>
      <c r="B3434" s="1">
        <v>69991.0</v>
      </c>
      <c r="C3434" s="3">
        <v>45190.0</v>
      </c>
      <c r="D3434" s="4">
        <v>0.07824074074074074</v>
      </c>
      <c r="E3434" s="3">
        <v>45190.0</v>
      </c>
      <c r="F3434" s="4">
        <v>0.09143518518518519</v>
      </c>
      <c r="G3434" s="5">
        <v>19.0</v>
      </c>
      <c r="H3434" s="1">
        <v>1.97</v>
      </c>
      <c r="I3434" s="1" t="s">
        <v>13</v>
      </c>
      <c r="J3434" s="1" t="s">
        <v>17</v>
      </c>
      <c r="K3434" s="1" t="s">
        <v>12</v>
      </c>
      <c r="L3434" s="6" t="s">
        <v>12</v>
      </c>
    </row>
    <row r="3435">
      <c r="A3435" s="1">
        <v>9.467422683E9</v>
      </c>
      <c r="B3435" s="1">
        <v>23501.0</v>
      </c>
      <c r="C3435" s="3">
        <v>45190.0</v>
      </c>
      <c r="D3435" s="4">
        <v>0.007719907407407407</v>
      </c>
      <c r="E3435" s="3">
        <v>45190.0</v>
      </c>
      <c r="F3435" s="4">
        <v>0.007025462962962963</v>
      </c>
      <c r="G3435" s="5">
        <v>-1.0</v>
      </c>
      <c r="H3435" s="1">
        <v>2.96</v>
      </c>
      <c r="I3435" s="1" t="s">
        <v>16</v>
      </c>
      <c r="J3435" s="1" t="s">
        <v>14</v>
      </c>
      <c r="L3435" s="6" t="s">
        <v>18</v>
      </c>
    </row>
    <row r="3436">
      <c r="A3436" s="1">
        <v>9.417710958E9</v>
      </c>
      <c r="B3436" s="1">
        <v>8300.0</v>
      </c>
      <c r="C3436" s="3">
        <v>45189.0</v>
      </c>
      <c r="D3436" s="4">
        <v>0.6702662037037037</v>
      </c>
      <c r="E3436" s="3">
        <v>45189.0</v>
      </c>
      <c r="F3436" s="4">
        <v>0.6674884259259259</v>
      </c>
      <c r="G3436" s="5">
        <v>-4.0</v>
      </c>
      <c r="H3436" s="1">
        <v>4.22</v>
      </c>
      <c r="I3436" s="1" t="s">
        <v>19</v>
      </c>
      <c r="J3436" s="1" t="s">
        <v>14</v>
      </c>
      <c r="L3436" s="6" t="s">
        <v>18</v>
      </c>
    </row>
    <row r="3437">
      <c r="A3437" s="1">
        <v>4.390795259E9</v>
      </c>
      <c r="B3437" s="1">
        <v>28675.0</v>
      </c>
      <c r="C3437" s="3">
        <v>45189.0</v>
      </c>
      <c r="D3437" s="4">
        <v>0.4165740740740741</v>
      </c>
      <c r="E3437" s="3">
        <v>45189.0</v>
      </c>
      <c r="F3437" s="4">
        <v>0.4137962962962963</v>
      </c>
      <c r="G3437" s="5">
        <v>-4.0</v>
      </c>
      <c r="H3437" s="1">
        <v>4.26</v>
      </c>
      <c r="I3437" s="1" t="s">
        <v>19</v>
      </c>
      <c r="J3437" s="1" t="s">
        <v>14</v>
      </c>
      <c r="L3437" s="6" t="s">
        <v>18</v>
      </c>
    </row>
    <row r="3438">
      <c r="A3438" s="1">
        <v>2.93770293E8</v>
      </c>
      <c r="B3438" s="1">
        <v>80022.0</v>
      </c>
      <c r="C3438" s="3">
        <v>45189.0</v>
      </c>
      <c r="D3438" s="4">
        <v>0.24796296296296297</v>
      </c>
      <c r="E3438" s="3">
        <v>45189.0</v>
      </c>
      <c r="F3438" s="4">
        <v>0.2514351851851852</v>
      </c>
      <c r="G3438" s="5">
        <v>5.0</v>
      </c>
      <c r="H3438" s="1">
        <v>1.6</v>
      </c>
      <c r="I3438" s="1" t="s">
        <v>13</v>
      </c>
      <c r="J3438" s="1" t="s">
        <v>14</v>
      </c>
      <c r="K3438" s="1" t="s">
        <v>12</v>
      </c>
      <c r="L3438" s="6" t="s">
        <v>12</v>
      </c>
    </row>
    <row r="3439">
      <c r="A3439" s="1">
        <v>7.932057095E9</v>
      </c>
      <c r="B3439" s="1">
        <v>5226.0</v>
      </c>
      <c r="C3439" s="3">
        <v>45189.0</v>
      </c>
      <c r="D3439" s="4">
        <v>0.14049768518518518</v>
      </c>
      <c r="E3439" s="3">
        <v>45189.0</v>
      </c>
      <c r="F3439" s="4">
        <v>0.13771990740740742</v>
      </c>
      <c r="G3439" s="5">
        <v>-4.0</v>
      </c>
      <c r="H3439" s="1">
        <v>2.07</v>
      </c>
      <c r="I3439" s="1" t="s">
        <v>16</v>
      </c>
      <c r="J3439" s="1" t="s">
        <v>14</v>
      </c>
      <c r="L3439" s="6" t="s">
        <v>18</v>
      </c>
    </row>
    <row r="3440">
      <c r="A3440" s="1">
        <v>8.326867788E9</v>
      </c>
      <c r="B3440" s="1">
        <v>56875.0</v>
      </c>
      <c r="C3440" s="3">
        <v>45189.0</v>
      </c>
      <c r="D3440" s="4">
        <v>0.059479166666666666</v>
      </c>
      <c r="E3440" s="3">
        <v>45189.0</v>
      </c>
      <c r="F3440" s="4">
        <v>0.059479166666666666</v>
      </c>
      <c r="G3440" s="5">
        <v>0.0</v>
      </c>
      <c r="H3440" s="1">
        <v>2.53</v>
      </c>
      <c r="I3440" s="1" t="s">
        <v>16</v>
      </c>
      <c r="J3440" s="1" t="s">
        <v>14</v>
      </c>
      <c r="L3440" s="6" t="s">
        <v>18</v>
      </c>
    </row>
    <row r="3441">
      <c r="A3441" s="1">
        <v>4.873887251E9</v>
      </c>
      <c r="B3441" s="1">
        <v>769.0</v>
      </c>
      <c r="C3441" s="3">
        <v>45189.0</v>
      </c>
      <c r="D3441" s="4">
        <v>0.04085648148148148</v>
      </c>
      <c r="E3441" s="3">
        <v>45189.0</v>
      </c>
      <c r="F3441" s="4">
        <v>0.04293981481481481</v>
      </c>
      <c r="G3441" s="5">
        <v>3.0</v>
      </c>
      <c r="H3441" s="1">
        <v>2.77</v>
      </c>
      <c r="I3441" s="1" t="s">
        <v>16</v>
      </c>
      <c r="J3441" s="1" t="s">
        <v>14</v>
      </c>
      <c r="K3441" s="1" t="s">
        <v>12</v>
      </c>
      <c r="L3441" s="6" t="s">
        <v>12</v>
      </c>
    </row>
    <row r="3442">
      <c r="A3442" s="1">
        <v>2.82887897E8</v>
      </c>
      <c r="B3442" s="1">
        <v>79472.0</v>
      </c>
      <c r="C3442" s="3">
        <v>45188.0</v>
      </c>
      <c r="D3442" s="4">
        <v>0.9834722222222222</v>
      </c>
      <c r="E3442" s="3">
        <v>45188.0</v>
      </c>
      <c r="F3442" s="4">
        <v>0.9806944444444444</v>
      </c>
      <c r="G3442" s="5">
        <v>-4.0</v>
      </c>
      <c r="H3442" s="1">
        <v>4.01</v>
      </c>
      <c r="I3442" s="1" t="s">
        <v>19</v>
      </c>
      <c r="J3442" s="1" t="s">
        <v>14</v>
      </c>
      <c r="L3442" s="6" t="s">
        <v>18</v>
      </c>
    </row>
    <row r="3443">
      <c r="A3443" s="1">
        <v>2.33646065E8</v>
      </c>
      <c r="B3443" s="1">
        <v>56968.0</v>
      </c>
      <c r="C3443" s="3">
        <v>45188.0</v>
      </c>
      <c r="D3443" s="4">
        <v>0.9468634259259259</v>
      </c>
      <c r="E3443" s="3">
        <v>45188.0</v>
      </c>
      <c r="F3443" s="4">
        <v>0.9503356481481482</v>
      </c>
      <c r="G3443" s="5">
        <v>5.0</v>
      </c>
      <c r="H3443" s="1">
        <v>4.89</v>
      </c>
      <c r="I3443" s="1" t="s">
        <v>19</v>
      </c>
      <c r="J3443" s="1" t="s">
        <v>14</v>
      </c>
      <c r="K3443" s="1" t="s">
        <v>12</v>
      </c>
      <c r="L3443" s="6" t="s">
        <v>12</v>
      </c>
    </row>
    <row r="3444">
      <c r="A3444" s="1">
        <v>2.06176886E9</v>
      </c>
      <c r="B3444" s="1">
        <v>13006.0</v>
      </c>
      <c r="C3444" s="3">
        <v>45188.0</v>
      </c>
      <c r="D3444" s="4">
        <v>0.7094907407407407</v>
      </c>
      <c r="E3444" s="3">
        <v>45188.0</v>
      </c>
      <c r="F3444" s="4">
        <v>0.7150462962962963</v>
      </c>
      <c r="G3444" s="5">
        <v>8.0</v>
      </c>
      <c r="H3444" s="1">
        <v>4.71</v>
      </c>
      <c r="I3444" s="1" t="s">
        <v>19</v>
      </c>
      <c r="J3444" s="1" t="s">
        <v>15</v>
      </c>
      <c r="K3444" s="1" t="s">
        <v>12</v>
      </c>
      <c r="L3444" s="6" t="s">
        <v>12</v>
      </c>
    </row>
    <row r="3445">
      <c r="A3445" s="1">
        <v>7.044351561E9</v>
      </c>
      <c r="B3445" s="1">
        <v>50051.0</v>
      </c>
      <c r="C3445" s="3">
        <v>45188.0</v>
      </c>
      <c r="D3445" s="4">
        <v>0.6915856481481482</v>
      </c>
      <c r="E3445" s="3">
        <v>45188.0</v>
      </c>
      <c r="F3445" s="4">
        <v>0.6908912037037037</v>
      </c>
      <c r="G3445" s="5">
        <v>-1.0</v>
      </c>
      <c r="H3445" s="1">
        <v>2.09</v>
      </c>
      <c r="I3445" s="1" t="s">
        <v>16</v>
      </c>
      <c r="J3445" s="1" t="s">
        <v>14</v>
      </c>
      <c r="L3445" s="6" t="s">
        <v>18</v>
      </c>
    </row>
    <row r="3446">
      <c r="A3446" s="1">
        <v>4.928556641E9</v>
      </c>
      <c r="B3446" s="1">
        <v>49069.0</v>
      </c>
      <c r="C3446" s="3">
        <v>45188.0</v>
      </c>
      <c r="D3446" s="4">
        <v>0.6332986111111111</v>
      </c>
      <c r="E3446" s="3">
        <v>45188.0</v>
      </c>
      <c r="F3446" s="4">
        <v>0.6381597222222222</v>
      </c>
      <c r="G3446" s="5">
        <v>7.0</v>
      </c>
      <c r="H3446" s="1">
        <v>4.28</v>
      </c>
      <c r="I3446" s="1" t="s">
        <v>19</v>
      </c>
      <c r="J3446" s="1" t="s">
        <v>15</v>
      </c>
      <c r="K3446" s="1" t="s">
        <v>12</v>
      </c>
      <c r="L3446" s="6" t="s">
        <v>12</v>
      </c>
    </row>
    <row r="3447">
      <c r="A3447" s="1">
        <v>2.48023583E9</v>
      </c>
      <c r="B3447" s="1">
        <v>58919.0</v>
      </c>
      <c r="C3447" s="3">
        <v>45188.0</v>
      </c>
      <c r="D3447" s="4">
        <v>0.24625</v>
      </c>
      <c r="E3447" s="3">
        <v>45188.0</v>
      </c>
      <c r="F3447" s="4">
        <v>0.24902777777777776</v>
      </c>
      <c r="G3447" s="5">
        <v>4.0</v>
      </c>
      <c r="H3447" s="1">
        <v>4.28</v>
      </c>
      <c r="I3447" s="1" t="s">
        <v>19</v>
      </c>
      <c r="J3447" s="1" t="s">
        <v>14</v>
      </c>
      <c r="K3447" s="1" t="s">
        <v>12</v>
      </c>
      <c r="L3447" s="6" t="s">
        <v>12</v>
      </c>
    </row>
    <row r="3448">
      <c r="A3448" s="1">
        <v>4.864829217E9</v>
      </c>
      <c r="B3448" s="1">
        <v>25765.0</v>
      </c>
      <c r="C3448" s="3">
        <v>45188.0</v>
      </c>
      <c r="D3448" s="4">
        <v>0.22457175925925926</v>
      </c>
      <c r="E3448" s="3">
        <v>45188.0</v>
      </c>
      <c r="F3448" s="4">
        <v>0.22248842592592594</v>
      </c>
      <c r="G3448" s="5">
        <v>-3.0</v>
      </c>
      <c r="H3448" s="1">
        <v>3.51</v>
      </c>
      <c r="I3448" s="1" t="s">
        <v>16</v>
      </c>
      <c r="J3448" s="1" t="s">
        <v>14</v>
      </c>
      <c r="L3448" s="6" t="s">
        <v>18</v>
      </c>
    </row>
    <row r="3449">
      <c r="A3449" s="1">
        <v>6.600422315E9</v>
      </c>
      <c r="B3449" s="1">
        <v>46137.0</v>
      </c>
      <c r="C3449" s="3">
        <v>45188.0</v>
      </c>
      <c r="D3449" s="4">
        <v>0.0265625</v>
      </c>
      <c r="E3449" s="3">
        <v>45188.0</v>
      </c>
      <c r="F3449" s="4">
        <v>0.028645833333333332</v>
      </c>
      <c r="G3449" s="5">
        <v>3.0</v>
      </c>
      <c r="H3449" s="1">
        <v>0.94</v>
      </c>
      <c r="I3449" s="1" t="s">
        <v>13</v>
      </c>
      <c r="J3449" s="1" t="s">
        <v>14</v>
      </c>
      <c r="K3449" s="1" t="s">
        <v>12</v>
      </c>
      <c r="L3449" s="6" t="s">
        <v>12</v>
      </c>
    </row>
    <row r="3450">
      <c r="A3450" s="1">
        <v>5.895445193E9</v>
      </c>
      <c r="B3450" s="1">
        <v>40476.0</v>
      </c>
      <c r="C3450" s="3">
        <v>45187.0</v>
      </c>
      <c r="D3450" s="4">
        <v>0.8537152777777778</v>
      </c>
      <c r="E3450" s="3">
        <v>45187.0</v>
      </c>
      <c r="F3450" s="4">
        <v>0.8585763888888889</v>
      </c>
      <c r="G3450" s="5">
        <v>7.0</v>
      </c>
      <c r="H3450" s="1">
        <v>4.33</v>
      </c>
      <c r="I3450" s="1" t="s">
        <v>19</v>
      </c>
      <c r="J3450" s="1" t="s">
        <v>15</v>
      </c>
      <c r="K3450" s="1" t="s">
        <v>12</v>
      </c>
      <c r="L3450" s="6" t="s">
        <v>12</v>
      </c>
    </row>
    <row r="3451">
      <c r="A3451" s="1">
        <v>4.748284156E9</v>
      </c>
      <c r="B3451" s="1">
        <v>77950.0</v>
      </c>
      <c r="C3451" s="3">
        <v>45187.0</v>
      </c>
      <c r="D3451" s="4">
        <v>0.8521064814814815</v>
      </c>
      <c r="E3451" s="3">
        <v>45187.0</v>
      </c>
      <c r="F3451" s="4">
        <v>0.8507175925925926</v>
      </c>
      <c r="G3451" s="5">
        <v>-2.0</v>
      </c>
      <c r="H3451" s="1">
        <v>2.88</v>
      </c>
      <c r="I3451" s="1" t="s">
        <v>16</v>
      </c>
      <c r="J3451" s="1" t="s">
        <v>14</v>
      </c>
      <c r="L3451" s="6" t="s">
        <v>18</v>
      </c>
    </row>
    <row r="3452">
      <c r="A3452" s="1">
        <v>7.75091511E9</v>
      </c>
      <c r="B3452" s="1">
        <v>96593.0</v>
      </c>
      <c r="C3452" s="3">
        <v>45187.0</v>
      </c>
      <c r="D3452" s="4">
        <v>0.8173842592592593</v>
      </c>
      <c r="E3452" s="3">
        <v>45187.0</v>
      </c>
      <c r="F3452" s="4">
        <v>0.8222453703703704</v>
      </c>
      <c r="G3452" s="5">
        <v>7.0</v>
      </c>
      <c r="H3452" s="1">
        <v>3.28</v>
      </c>
      <c r="I3452" s="1" t="s">
        <v>16</v>
      </c>
      <c r="J3452" s="1" t="s">
        <v>15</v>
      </c>
      <c r="K3452" s="1" t="s">
        <v>12</v>
      </c>
      <c r="L3452" s="6" t="s">
        <v>12</v>
      </c>
    </row>
    <row r="3453">
      <c r="A3453" s="1">
        <v>5.453475937E9</v>
      </c>
      <c r="B3453" s="1">
        <v>96220.0</v>
      </c>
      <c r="C3453" s="3">
        <v>45187.0</v>
      </c>
      <c r="D3453" s="4">
        <v>0.5169675925925926</v>
      </c>
      <c r="E3453" s="3">
        <v>45187.0</v>
      </c>
      <c r="F3453" s="4">
        <v>0.5162731481481482</v>
      </c>
      <c r="G3453" s="5">
        <v>-1.0</v>
      </c>
      <c r="H3453" s="1">
        <v>4.01</v>
      </c>
      <c r="I3453" s="1" t="s">
        <v>19</v>
      </c>
      <c r="J3453" s="1" t="s">
        <v>14</v>
      </c>
      <c r="L3453" s="6" t="s">
        <v>18</v>
      </c>
    </row>
    <row r="3454">
      <c r="A3454" s="1">
        <v>7.078912146E9</v>
      </c>
      <c r="B3454" s="1">
        <v>96685.0</v>
      </c>
      <c r="C3454" s="3">
        <v>45187.0</v>
      </c>
      <c r="D3454" s="4">
        <v>0.49277777777777776</v>
      </c>
      <c r="E3454" s="3">
        <v>45187.0</v>
      </c>
      <c r="F3454" s="4">
        <v>0.48930555555555555</v>
      </c>
      <c r="G3454" s="5">
        <v>-5.0</v>
      </c>
      <c r="H3454" s="1">
        <v>4.11</v>
      </c>
      <c r="I3454" s="1" t="s">
        <v>19</v>
      </c>
      <c r="J3454" s="1" t="s">
        <v>14</v>
      </c>
      <c r="L3454" s="6" t="s">
        <v>18</v>
      </c>
    </row>
    <row r="3455">
      <c r="A3455" s="1">
        <v>5.840290569E9</v>
      </c>
      <c r="B3455" s="1">
        <v>92356.0</v>
      </c>
      <c r="C3455" s="3">
        <v>45187.0</v>
      </c>
      <c r="D3455" s="4">
        <v>0.17337962962962963</v>
      </c>
      <c r="E3455" s="3">
        <v>45187.0</v>
      </c>
      <c r="F3455" s="4">
        <v>0.1726851851851852</v>
      </c>
      <c r="G3455" s="5">
        <v>-1.0</v>
      </c>
      <c r="H3455" s="1">
        <v>4.15</v>
      </c>
      <c r="I3455" s="1" t="s">
        <v>19</v>
      </c>
      <c r="J3455" s="1" t="s">
        <v>14</v>
      </c>
      <c r="L3455" s="6" t="s">
        <v>18</v>
      </c>
    </row>
    <row r="3456">
      <c r="A3456" s="1">
        <v>5.022936426E9</v>
      </c>
      <c r="B3456" s="1">
        <v>86251.0</v>
      </c>
      <c r="C3456" s="3">
        <v>45187.0</v>
      </c>
      <c r="D3456" s="4">
        <v>0.15761574074074075</v>
      </c>
      <c r="E3456" s="3">
        <v>45187.0</v>
      </c>
      <c r="F3456" s="4">
        <v>0.1541435185185185</v>
      </c>
      <c r="G3456" s="5">
        <v>-5.0</v>
      </c>
      <c r="H3456" s="1">
        <v>3.99</v>
      </c>
      <c r="I3456" s="1" t="s">
        <v>16</v>
      </c>
      <c r="J3456" s="1" t="s">
        <v>14</v>
      </c>
      <c r="L3456" s="6" t="s">
        <v>18</v>
      </c>
    </row>
    <row r="3457">
      <c r="A3457" s="1">
        <v>2.548452255E9</v>
      </c>
      <c r="B3457" s="1">
        <v>24605.0</v>
      </c>
      <c r="C3457" s="3">
        <v>45187.0</v>
      </c>
      <c r="D3457" s="4">
        <v>0.10030092592592593</v>
      </c>
      <c r="E3457" s="3">
        <v>45187.0</v>
      </c>
      <c r="F3457" s="4">
        <v>0.11488425925925926</v>
      </c>
      <c r="G3457" s="5">
        <v>21.0</v>
      </c>
      <c r="H3457" s="1">
        <v>1.7</v>
      </c>
      <c r="I3457" s="1" t="s">
        <v>13</v>
      </c>
      <c r="J3457" s="1" t="s">
        <v>17</v>
      </c>
      <c r="K3457" s="1" t="s">
        <v>12</v>
      </c>
      <c r="L3457" s="6" t="s">
        <v>12</v>
      </c>
    </row>
    <row r="3458">
      <c r="A3458" s="1">
        <v>7.315949343E9</v>
      </c>
      <c r="B3458" s="1">
        <v>72063.0</v>
      </c>
      <c r="C3458" s="3">
        <v>45186.0</v>
      </c>
      <c r="D3458" s="4">
        <v>0.9517129629629629</v>
      </c>
      <c r="E3458" s="3">
        <v>45186.0</v>
      </c>
      <c r="F3458" s="4">
        <v>0.9510185185185185</v>
      </c>
      <c r="G3458" s="5">
        <v>-1.0</v>
      </c>
      <c r="H3458" s="1">
        <v>4.42</v>
      </c>
      <c r="I3458" s="1" t="s">
        <v>19</v>
      </c>
      <c r="J3458" s="1" t="s">
        <v>14</v>
      </c>
      <c r="L3458" s="6" t="s">
        <v>18</v>
      </c>
    </row>
    <row r="3459">
      <c r="A3459" s="1">
        <v>2.145309969E9</v>
      </c>
      <c r="B3459" s="1">
        <v>30573.0</v>
      </c>
      <c r="C3459" s="3">
        <v>45186.0</v>
      </c>
      <c r="D3459" s="4">
        <v>0.7092476851851852</v>
      </c>
      <c r="E3459" s="3">
        <v>45186.0</v>
      </c>
      <c r="F3459" s="4">
        <v>0.7092476851851852</v>
      </c>
      <c r="G3459" s="5">
        <v>0.0</v>
      </c>
      <c r="H3459" s="1">
        <v>1.93</v>
      </c>
      <c r="I3459" s="1" t="s">
        <v>13</v>
      </c>
      <c r="J3459" s="1" t="s">
        <v>14</v>
      </c>
      <c r="L3459" s="6" t="s">
        <v>18</v>
      </c>
    </row>
    <row r="3460">
      <c r="A3460" s="1">
        <v>8.992870838E9</v>
      </c>
      <c r="B3460" s="1">
        <v>81482.0</v>
      </c>
      <c r="C3460" s="3">
        <v>45186.0</v>
      </c>
      <c r="D3460" s="4">
        <v>0.2751736111111111</v>
      </c>
      <c r="E3460" s="3">
        <v>45186.0</v>
      </c>
      <c r="F3460" s="4">
        <v>0.2717013888888889</v>
      </c>
      <c r="G3460" s="5">
        <v>-5.0</v>
      </c>
      <c r="H3460" s="1">
        <v>4.64</v>
      </c>
      <c r="I3460" s="1" t="s">
        <v>19</v>
      </c>
      <c r="J3460" s="1" t="s">
        <v>14</v>
      </c>
      <c r="L3460" s="6" t="s">
        <v>18</v>
      </c>
    </row>
    <row r="3461">
      <c r="A3461" s="1">
        <v>4.788498083E9</v>
      </c>
      <c r="B3461" s="1">
        <v>64522.0</v>
      </c>
      <c r="C3461" s="3">
        <v>45186.0</v>
      </c>
      <c r="D3461" s="4">
        <v>0.13149305555555554</v>
      </c>
      <c r="E3461" s="3">
        <v>45186.0</v>
      </c>
      <c r="F3461" s="4">
        <v>0.14260416666666667</v>
      </c>
      <c r="G3461" s="5">
        <v>16.0</v>
      </c>
      <c r="H3461" s="1">
        <v>3.6</v>
      </c>
      <c r="I3461" s="1" t="s">
        <v>16</v>
      </c>
      <c r="J3461" s="1" t="s">
        <v>17</v>
      </c>
      <c r="K3461" s="1" t="s">
        <v>12</v>
      </c>
      <c r="L3461" s="6" t="s">
        <v>12</v>
      </c>
    </row>
    <row r="3462">
      <c r="A3462" s="1">
        <v>8.789376461E9</v>
      </c>
      <c r="B3462" s="1">
        <v>70720.0</v>
      </c>
      <c r="C3462" s="3">
        <v>45186.0</v>
      </c>
      <c r="D3462" s="4">
        <v>0.054247685185185184</v>
      </c>
      <c r="E3462" s="3">
        <v>45186.0</v>
      </c>
      <c r="F3462" s="4">
        <v>0.07508101851851852</v>
      </c>
      <c r="G3462" s="5">
        <v>30.0</v>
      </c>
      <c r="H3462" s="1">
        <v>4.37</v>
      </c>
      <c r="I3462" s="1" t="s">
        <v>19</v>
      </c>
      <c r="J3462" s="1" t="s">
        <v>17</v>
      </c>
      <c r="K3462" s="1" t="s">
        <v>12</v>
      </c>
      <c r="L3462" s="6" t="s">
        <v>12</v>
      </c>
    </row>
    <row r="3463">
      <c r="A3463" s="1">
        <v>3.872847781E9</v>
      </c>
      <c r="B3463" s="1">
        <v>45099.0</v>
      </c>
      <c r="C3463" s="3">
        <v>45185.0</v>
      </c>
      <c r="D3463" s="4">
        <v>0.8719212962962963</v>
      </c>
      <c r="E3463" s="3">
        <v>45185.0</v>
      </c>
      <c r="F3463" s="4">
        <v>0.8705324074074074</v>
      </c>
      <c r="G3463" s="5">
        <v>-2.0</v>
      </c>
      <c r="H3463" s="1">
        <v>3.03</v>
      </c>
      <c r="I3463" s="1" t="s">
        <v>16</v>
      </c>
      <c r="J3463" s="1" t="s">
        <v>14</v>
      </c>
      <c r="L3463" s="6" t="s">
        <v>18</v>
      </c>
    </row>
    <row r="3464">
      <c r="A3464" s="1">
        <v>4.906957374E9</v>
      </c>
      <c r="B3464" s="1">
        <v>2235.0</v>
      </c>
      <c r="C3464" s="3">
        <v>45185.0</v>
      </c>
      <c r="D3464" s="4">
        <v>0.8380439814814815</v>
      </c>
      <c r="E3464" s="3">
        <v>45185.0</v>
      </c>
      <c r="F3464" s="4">
        <v>0.8359606481481482</v>
      </c>
      <c r="G3464" s="5">
        <v>-3.0</v>
      </c>
      <c r="H3464" s="1">
        <v>0.79</v>
      </c>
      <c r="I3464" s="1" t="s">
        <v>13</v>
      </c>
      <c r="J3464" s="1" t="s">
        <v>14</v>
      </c>
      <c r="L3464" s="6" t="s">
        <v>18</v>
      </c>
    </row>
    <row r="3465">
      <c r="A3465" s="1">
        <v>3.268455899E9</v>
      </c>
      <c r="B3465" s="1">
        <v>19152.0</v>
      </c>
      <c r="C3465" s="3">
        <v>45185.0</v>
      </c>
      <c r="D3465" s="4">
        <v>0.7266319444444445</v>
      </c>
      <c r="E3465" s="3">
        <v>45185.0</v>
      </c>
      <c r="F3465" s="4">
        <v>0.7266319444444445</v>
      </c>
      <c r="G3465" s="5">
        <v>0.0</v>
      </c>
      <c r="H3465" s="1">
        <v>1.82</v>
      </c>
      <c r="I3465" s="1" t="s">
        <v>13</v>
      </c>
      <c r="J3465" s="1" t="s">
        <v>14</v>
      </c>
      <c r="L3465" s="6" t="s">
        <v>18</v>
      </c>
    </row>
    <row r="3466">
      <c r="A3466" s="1">
        <v>4.754258275E9</v>
      </c>
      <c r="B3466" s="1">
        <v>81493.0</v>
      </c>
      <c r="C3466" s="3">
        <v>45185.0</v>
      </c>
      <c r="D3466" s="4">
        <v>0.5793518518518519</v>
      </c>
      <c r="E3466" s="3">
        <v>45185.0</v>
      </c>
      <c r="F3466" s="4">
        <v>0.577962962962963</v>
      </c>
      <c r="G3466" s="5">
        <v>-2.0</v>
      </c>
      <c r="H3466" s="1">
        <v>0.79</v>
      </c>
      <c r="I3466" s="1" t="s">
        <v>13</v>
      </c>
      <c r="J3466" s="1" t="s">
        <v>14</v>
      </c>
      <c r="L3466" s="6" t="s">
        <v>18</v>
      </c>
    </row>
    <row r="3467">
      <c r="A3467" s="1">
        <v>2.817281674E9</v>
      </c>
      <c r="B3467" s="1">
        <v>83817.0</v>
      </c>
      <c r="C3467" s="3">
        <v>45185.0</v>
      </c>
      <c r="D3467" s="4">
        <v>0.5693402777777777</v>
      </c>
      <c r="E3467" s="3">
        <v>45185.0</v>
      </c>
      <c r="F3467" s="4">
        <v>0.5700347222222222</v>
      </c>
      <c r="G3467" s="5">
        <v>1.0</v>
      </c>
      <c r="H3467" s="1">
        <v>3.05</v>
      </c>
      <c r="I3467" s="1" t="s">
        <v>16</v>
      </c>
      <c r="J3467" s="1" t="s">
        <v>14</v>
      </c>
      <c r="K3467" s="1" t="s">
        <v>12</v>
      </c>
      <c r="L3467" s="6" t="s">
        <v>12</v>
      </c>
    </row>
    <row r="3468">
      <c r="A3468" s="1">
        <v>1.454073903E9</v>
      </c>
      <c r="B3468" s="1">
        <v>31737.0</v>
      </c>
      <c r="C3468" s="3">
        <v>45185.0</v>
      </c>
      <c r="D3468" s="4">
        <v>0.3816319444444444</v>
      </c>
      <c r="E3468" s="3">
        <v>45185.0</v>
      </c>
      <c r="F3468" s="4">
        <v>0.3864930555555556</v>
      </c>
      <c r="G3468" s="5">
        <v>7.0</v>
      </c>
      <c r="H3468" s="1">
        <v>1.07</v>
      </c>
      <c r="I3468" s="1" t="s">
        <v>13</v>
      </c>
      <c r="J3468" s="1" t="s">
        <v>15</v>
      </c>
      <c r="K3468" s="1" t="s">
        <v>12</v>
      </c>
      <c r="L3468" s="6" t="s">
        <v>12</v>
      </c>
    </row>
    <row r="3469">
      <c r="A3469" s="1">
        <v>3.261847147E9</v>
      </c>
      <c r="B3469" s="1">
        <v>86297.0</v>
      </c>
      <c r="C3469" s="3">
        <v>45185.0</v>
      </c>
      <c r="D3469" s="4">
        <v>0.15859953703703702</v>
      </c>
      <c r="E3469" s="3">
        <v>45185.0</v>
      </c>
      <c r="F3469" s="4">
        <v>0.1641550925925926</v>
      </c>
      <c r="G3469" s="5">
        <v>8.0</v>
      </c>
      <c r="H3469" s="1">
        <v>4.8</v>
      </c>
      <c r="I3469" s="1" t="s">
        <v>19</v>
      </c>
      <c r="J3469" s="1" t="s">
        <v>15</v>
      </c>
      <c r="K3469" s="1" t="s">
        <v>12</v>
      </c>
      <c r="L3469" s="6" t="s">
        <v>12</v>
      </c>
    </row>
    <row r="3470">
      <c r="A3470" s="1">
        <v>1.884314278E9</v>
      </c>
      <c r="B3470" s="1">
        <v>32462.0</v>
      </c>
      <c r="C3470" s="3">
        <v>45184.0</v>
      </c>
      <c r="D3470" s="4">
        <v>0.9979976851851852</v>
      </c>
      <c r="E3470" s="3">
        <v>45185.0</v>
      </c>
      <c r="F3470" s="4">
        <v>7.754629629629629E-4</v>
      </c>
      <c r="G3470" s="5">
        <v>-1436.0</v>
      </c>
      <c r="H3470" s="1">
        <v>1.27</v>
      </c>
      <c r="I3470" s="1" t="s">
        <v>13</v>
      </c>
      <c r="J3470" s="1" t="s">
        <v>17</v>
      </c>
      <c r="K3470" s="1" t="s">
        <v>12</v>
      </c>
      <c r="L3470" s="6" t="s">
        <v>12</v>
      </c>
    </row>
    <row r="3471">
      <c r="A3471" s="1">
        <v>7.032280048E9</v>
      </c>
      <c r="B3471" s="1">
        <v>41473.0</v>
      </c>
      <c r="C3471" s="3">
        <v>45184.0</v>
      </c>
      <c r="D3471" s="4">
        <v>0.9392476851851852</v>
      </c>
      <c r="E3471" s="3">
        <v>45184.0</v>
      </c>
      <c r="F3471" s="4">
        <v>0.9413310185185185</v>
      </c>
      <c r="G3471" s="5">
        <v>3.0</v>
      </c>
      <c r="H3471" s="1">
        <v>0.5</v>
      </c>
      <c r="I3471" s="1" t="s">
        <v>13</v>
      </c>
      <c r="J3471" s="1" t="s">
        <v>14</v>
      </c>
      <c r="K3471" s="1" t="s">
        <v>12</v>
      </c>
      <c r="L3471" s="6" t="s">
        <v>12</v>
      </c>
    </row>
    <row r="3472">
      <c r="A3472" s="1">
        <v>1.768504415E9</v>
      </c>
      <c r="B3472" s="1">
        <v>59784.0</v>
      </c>
      <c r="C3472" s="3">
        <v>45184.0</v>
      </c>
      <c r="D3472" s="4">
        <v>0.8326736111111112</v>
      </c>
      <c r="E3472" s="3">
        <v>45184.0</v>
      </c>
      <c r="F3472" s="4">
        <v>0.8298958333333334</v>
      </c>
      <c r="G3472" s="5">
        <v>-4.0</v>
      </c>
      <c r="H3472" s="1">
        <v>3.46</v>
      </c>
      <c r="I3472" s="1" t="s">
        <v>16</v>
      </c>
      <c r="J3472" s="1" t="s">
        <v>14</v>
      </c>
      <c r="L3472" s="6" t="s">
        <v>18</v>
      </c>
    </row>
    <row r="3473">
      <c r="A3473" s="1">
        <v>6.882280967E9</v>
      </c>
      <c r="B3473" s="1">
        <v>56116.0</v>
      </c>
      <c r="C3473" s="3">
        <v>45184.0</v>
      </c>
      <c r="D3473" s="4">
        <v>0.6733564814814815</v>
      </c>
      <c r="E3473" s="3">
        <v>45184.0</v>
      </c>
      <c r="F3473" s="4">
        <v>0.6747453703703704</v>
      </c>
      <c r="G3473" s="5">
        <v>2.0</v>
      </c>
      <c r="H3473" s="1">
        <v>1.14</v>
      </c>
      <c r="I3473" s="1" t="s">
        <v>13</v>
      </c>
      <c r="J3473" s="1" t="s">
        <v>14</v>
      </c>
      <c r="K3473" s="1" t="s">
        <v>12</v>
      </c>
      <c r="L3473" s="6" t="s">
        <v>12</v>
      </c>
    </row>
    <row r="3474">
      <c r="A3474" s="1">
        <v>6.653543195E9</v>
      </c>
      <c r="B3474" s="1">
        <v>68173.0</v>
      </c>
      <c r="C3474" s="3">
        <v>45184.0</v>
      </c>
      <c r="D3474" s="4">
        <v>0.6317592592592592</v>
      </c>
      <c r="E3474" s="3">
        <v>45184.0</v>
      </c>
      <c r="F3474" s="4">
        <v>0.6393981481481481</v>
      </c>
      <c r="G3474" s="5">
        <v>11.0</v>
      </c>
      <c r="H3474" s="1">
        <v>2.42</v>
      </c>
      <c r="I3474" s="1" t="s">
        <v>16</v>
      </c>
      <c r="J3474" s="1" t="s">
        <v>15</v>
      </c>
      <c r="K3474" s="1" t="s">
        <v>12</v>
      </c>
      <c r="L3474" s="6" t="s">
        <v>12</v>
      </c>
    </row>
    <row r="3475">
      <c r="A3475" s="1">
        <v>8.98037075E9</v>
      </c>
      <c r="B3475" s="1">
        <v>29273.0</v>
      </c>
      <c r="C3475" s="3">
        <v>45184.0</v>
      </c>
      <c r="D3475" s="4">
        <v>0.6278125</v>
      </c>
      <c r="E3475" s="3">
        <v>45184.0</v>
      </c>
      <c r="F3475" s="4">
        <v>0.6285069444444444</v>
      </c>
      <c r="G3475" s="5">
        <v>1.0</v>
      </c>
      <c r="H3475" s="1">
        <v>2.34</v>
      </c>
      <c r="I3475" s="1" t="s">
        <v>16</v>
      </c>
      <c r="J3475" s="1" t="s">
        <v>14</v>
      </c>
      <c r="K3475" s="1" t="s">
        <v>12</v>
      </c>
      <c r="L3475" s="6" t="s">
        <v>12</v>
      </c>
    </row>
    <row r="3476">
      <c r="A3476" s="1">
        <v>8.183491568E9</v>
      </c>
      <c r="B3476" s="1">
        <v>48175.0</v>
      </c>
      <c r="C3476" s="3">
        <v>45184.0</v>
      </c>
      <c r="D3476" s="4">
        <v>0.5873379629629629</v>
      </c>
      <c r="E3476" s="3">
        <v>45184.0</v>
      </c>
      <c r="F3476" s="4">
        <v>0.5956712962962963</v>
      </c>
      <c r="G3476" s="5">
        <v>12.0</v>
      </c>
      <c r="H3476" s="1">
        <v>3.15</v>
      </c>
      <c r="I3476" s="1" t="s">
        <v>16</v>
      </c>
      <c r="J3476" s="1" t="s">
        <v>15</v>
      </c>
      <c r="K3476" s="1" t="s">
        <v>12</v>
      </c>
      <c r="L3476" s="6" t="s">
        <v>12</v>
      </c>
    </row>
    <row r="3477">
      <c r="A3477" s="1">
        <v>3.643352219E9</v>
      </c>
      <c r="B3477" s="1">
        <v>94768.0</v>
      </c>
      <c r="C3477" s="3">
        <v>45184.0</v>
      </c>
      <c r="D3477" s="4">
        <v>0.4121064814814815</v>
      </c>
      <c r="E3477" s="3">
        <v>45184.0</v>
      </c>
      <c r="F3477" s="4">
        <v>0.41002314814814816</v>
      </c>
      <c r="G3477" s="5">
        <v>-3.0</v>
      </c>
      <c r="H3477" s="1">
        <v>4.43</v>
      </c>
      <c r="I3477" s="1" t="s">
        <v>19</v>
      </c>
      <c r="J3477" s="1" t="s">
        <v>14</v>
      </c>
      <c r="L3477" s="6" t="s">
        <v>18</v>
      </c>
    </row>
    <row r="3478">
      <c r="A3478" s="1">
        <v>5.440864021E9</v>
      </c>
      <c r="B3478" s="1">
        <v>56201.0</v>
      </c>
      <c r="C3478" s="3">
        <v>45184.0</v>
      </c>
      <c r="D3478" s="4">
        <v>0.3278240740740741</v>
      </c>
      <c r="E3478" s="3">
        <v>45184.0</v>
      </c>
      <c r="F3478" s="4">
        <v>0.3271296296296296</v>
      </c>
      <c r="G3478" s="5">
        <v>-1.0</v>
      </c>
      <c r="H3478" s="1">
        <v>3.98</v>
      </c>
      <c r="I3478" s="1" t="s">
        <v>16</v>
      </c>
      <c r="J3478" s="1" t="s">
        <v>14</v>
      </c>
      <c r="L3478" s="6" t="s">
        <v>18</v>
      </c>
    </row>
    <row r="3479">
      <c r="A3479" s="1">
        <v>7.485459856E9</v>
      </c>
      <c r="B3479" s="1">
        <v>77052.0</v>
      </c>
      <c r="C3479" s="3">
        <v>45184.0</v>
      </c>
      <c r="D3479" s="4">
        <v>0.3076157407407407</v>
      </c>
      <c r="E3479" s="3">
        <v>45184.0</v>
      </c>
      <c r="F3479" s="4">
        <v>0.30622685185185183</v>
      </c>
      <c r="G3479" s="5">
        <v>-2.0</v>
      </c>
      <c r="H3479" s="1">
        <v>2.58</v>
      </c>
      <c r="I3479" s="1" t="s">
        <v>16</v>
      </c>
      <c r="J3479" s="1" t="s">
        <v>14</v>
      </c>
      <c r="L3479" s="6" t="s">
        <v>18</v>
      </c>
    </row>
    <row r="3480">
      <c r="A3480" s="1">
        <v>3.952854723E9</v>
      </c>
      <c r="B3480" s="1">
        <v>76903.0</v>
      </c>
      <c r="C3480" s="3">
        <v>45184.0</v>
      </c>
      <c r="D3480" s="4">
        <v>0.12106481481481482</v>
      </c>
      <c r="E3480" s="3">
        <v>45184.0</v>
      </c>
      <c r="F3480" s="4">
        <v>0.11828703703703704</v>
      </c>
      <c r="G3480" s="5">
        <v>-4.0</v>
      </c>
      <c r="H3480" s="1">
        <v>1.39</v>
      </c>
      <c r="I3480" s="1" t="s">
        <v>13</v>
      </c>
      <c r="J3480" s="1" t="s">
        <v>14</v>
      </c>
      <c r="L3480" s="6" t="s">
        <v>18</v>
      </c>
    </row>
    <row r="3481">
      <c r="A3481" s="1">
        <v>6.872621077E9</v>
      </c>
      <c r="B3481" s="1">
        <v>42244.0</v>
      </c>
      <c r="C3481" s="3">
        <v>45183.0</v>
      </c>
      <c r="D3481" s="4">
        <v>0.770474537037037</v>
      </c>
      <c r="E3481" s="3">
        <v>45183.0</v>
      </c>
      <c r="F3481" s="4">
        <v>0.7670023148148148</v>
      </c>
      <c r="G3481" s="5">
        <v>-5.0</v>
      </c>
      <c r="H3481" s="1">
        <v>3.42</v>
      </c>
      <c r="I3481" s="1" t="s">
        <v>16</v>
      </c>
      <c r="J3481" s="1" t="s">
        <v>14</v>
      </c>
      <c r="L3481" s="6" t="s">
        <v>18</v>
      </c>
    </row>
    <row r="3482">
      <c r="A3482" s="1">
        <v>7.658414712E9</v>
      </c>
      <c r="B3482" s="1">
        <v>65853.0</v>
      </c>
      <c r="C3482" s="3">
        <v>45183.0</v>
      </c>
      <c r="D3482" s="4">
        <v>0.7560532407407408</v>
      </c>
      <c r="E3482" s="3">
        <v>45183.0</v>
      </c>
      <c r="F3482" s="4">
        <v>0.7539699074074074</v>
      </c>
      <c r="G3482" s="5">
        <v>-3.0</v>
      </c>
      <c r="H3482" s="1">
        <v>0.69</v>
      </c>
      <c r="I3482" s="1" t="s">
        <v>13</v>
      </c>
      <c r="J3482" s="1" t="s">
        <v>14</v>
      </c>
      <c r="L3482" s="6" t="s">
        <v>18</v>
      </c>
    </row>
    <row r="3483">
      <c r="A3483" s="1">
        <v>4.283973398E9</v>
      </c>
      <c r="B3483" s="1">
        <v>86156.0</v>
      </c>
      <c r="C3483" s="3">
        <v>45183.0</v>
      </c>
      <c r="D3483" s="4">
        <v>0.7432060185185185</v>
      </c>
      <c r="E3483" s="3">
        <v>45183.0</v>
      </c>
      <c r="F3483" s="4">
        <v>0.7445949074074074</v>
      </c>
      <c r="G3483" s="5">
        <v>2.0</v>
      </c>
      <c r="H3483" s="1">
        <v>1.41</v>
      </c>
      <c r="I3483" s="1" t="s">
        <v>13</v>
      </c>
      <c r="J3483" s="1" t="s">
        <v>14</v>
      </c>
      <c r="K3483" s="1" t="s">
        <v>12</v>
      </c>
      <c r="L3483" s="6" t="s">
        <v>12</v>
      </c>
    </row>
    <row r="3484">
      <c r="A3484" s="1">
        <v>1.143489067E9</v>
      </c>
      <c r="B3484" s="1">
        <v>68548.0</v>
      </c>
      <c r="C3484" s="3">
        <v>45183.0</v>
      </c>
      <c r="D3484" s="4">
        <v>0.7233912037037037</v>
      </c>
      <c r="E3484" s="3">
        <v>45183.0</v>
      </c>
      <c r="F3484" s="4">
        <v>0.7213078703703704</v>
      </c>
      <c r="G3484" s="5">
        <v>-3.0</v>
      </c>
      <c r="H3484" s="1">
        <v>4.28</v>
      </c>
      <c r="I3484" s="1" t="s">
        <v>19</v>
      </c>
      <c r="J3484" s="1" t="s">
        <v>14</v>
      </c>
      <c r="L3484" s="6" t="s">
        <v>18</v>
      </c>
    </row>
    <row r="3485">
      <c r="A3485" s="1">
        <v>8.14260962E8</v>
      </c>
      <c r="B3485" s="1">
        <v>23195.0</v>
      </c>
      <c r="C3485" s="3">
        <v>45183.0</v>
      </c>
      <c r="D3485" s="4">
        <v>0.6850115740740741</v>
      </c>
      <c r="E3485" s="3">
        <v>45183.0</v>
      </c>
      <c r="F3485" s="4">
        <v>0.6836226851851852</v>
      </c>
      <c r="G3485" s="5">
        <v>-2.0</v>
      </c>
      <c r="H3485" s="1">
        <v>3.56</v>
      </c>
      <c r="I3485" s="1" t="s">
        <v>16</v>
      </c>
      <c r="J3485" s="1" t="s">
        <v>14</v>
      </c>
      <c r="L3485" s="6" t="s">
        <v>18</v>
      </c>
    </row>
    <row r="3486">
      <c r="A3486" s="1">
        <v>5.735975899E9</v>
      </c>
      <c r="B3486" s="1">
        <v>74786.0</v>
      </c>
      <c r="C3486" s="3">
        <v>45183.0</v>
      </c>
      <c r="D3486" s="4">
        <v>0.3313425925925926</v>
      </c>
      <c r="E3486" s="3">
        <v>45183.0</v>
      </c>
      <c r="F3486" s="4">
        <v>0.33273148148148146</v>
      </c>
      <c r="G3486" s="5">
        <v>2.0</v>
      </c>
      <c r="H3486" s="1">
        <v>1.19</v>
      </c>
      <c r="I3486" s="1" t="s">
        <v>13</v>
      </c>
      <c r="J3486" s="1" t="s">
        <v>14</v>
      </c>
      <c r="K3486" s="1" t="s">
        <v>12</v>
      </c>
      <c r="L3486" s="6" t="s">
        <v>12</v>
      </c>
    </row>
    <row r="3487">
      <c r="A3487" s="1">
        <v>4.434816229E9</v>
      </c>
      <c r="B3487" s="1">
        <v>17469.0</v>
      </c>
      <c r="C3487" s="3">
        <v>45183.0</v>
      </c>
      <c r="D3487" s="4">
        <v>0.2986111111111111</v>
      </c>
      <c r="E3487" s="3">
        <v>45183.0</v>
      </c>
      <c r="F3487" s="4">
        <v>0.2951388888888889</v>
      </c>
      <c r="G3487" s="5">
        <v>-5.0</v>
      </c>
      <c r="H3487" s="1">
        <v>4.05</v>
      </c>
      <c r="I3487" s="1" t="s">
        <v>19</v>
      </c>
      <c r="J3487" s="1" t="s">
        <v>14</v>
      </c>
      <c r="L3487" s="6" t="s">
        <v>18</v>
      </c>
    </row>
    <row r="3488">
      <c r="A3488" s="1">
        <v>2.556317798E9</v>
      </c>
      <c r="B3488" s="1">
        <v>76160.0</v>
      </c>
      <c r="C3488" s="3">
        <v>45183.0</v>
      </c>
      <c r="D3488" s="4">
        <v>0.17077546296296298</v>
      </c>
      <c r="E3488" s="3">
        <v>45183.0</v>
      </c>
      <c r="F3488" s="4">
        <v>0.16938657407407406</v>
      </c>
      <c r="G3488" s="5">
        <v>-2.0</v>
      </c>
      <c r="H3488" s="1">
        <v>4.01</v>
      </c>
      <c r="I3488" s="1" t="s">
        <v>19</v>
      </c>
      <c r="J3488" s="1" t="s">
        <v>14</v>
      </c>
      <c r="L3488" s="6" t="s">
        <v>18</v>
      </c>
    </row>
    <row r="3489">
      <c r="A3489" s="1">
        <v>7.867573412E9</v>
      </c>
      <c r="B3489" s="1">
        <v>62986.0</v>
      </c>
      <c r="C3489" s="3">
        <v>45183.0</v>
      </c>
      <c r="D3489" s="4">
        <v>0.08986111111111111</v>
      </c>
      <c r="E3489" s="3">
        <v>45183.0</v>
      </c>
      <c r="F3489" s="4">
        <v>0.10375</v>
      </c>
      <c r="G3489" s="5">
        <v>20.0</v>
      </c>
      <c r="H3489" s="1">
        <v>2.24</v>
      </c>
      <c r="I3489" s="1" t="s">
        <v>16</v>
      </c>
      <c r="J3489" s="1" t="s">
        <v>17</v>
      </c>
      <c r="K3489" s="1" t="s">
        <v>12</v>
      </c>
      <c r="L3489" s="6" t="s">
        <v>12</v>
      </c>
    </row>
    <row r="3490">
      <c r="A3490" s="1">
        <v>1.69693661E9</v>
      </c>
      <c r="B3490" s="1">
        <v>10006.0</v>
      </c>
      <c r="C3490" s="3">
        <v>45182.0</v>
      </c>
      <c r="D3490" s="4">
        <v>0.9907870370370371</v>
      </c>
      <c r="E3490" s="3">
        <v>45182.0</v>
      </c>
      <c r="F3490" s="4">
        <v>0.9935648148148148</v>
      </c>
      <c r="G3490" s="5">
        <v>4.0</v>
      </c>
      <c r="H3490" s="1">
        <v>3.08</v>
      </c>
      <c r="I3490" s="1" t="s">
        <v>16</v>
      </c>
      <c r="J3490" s="1" t="s">
        <v>14</v>
      </c>
      <c r="K3490" s="1" t="s">
        <v>12</v>
      </c>
      <c r="L3490" s="6" t="s">
        <v>12</v>
      </c>
    </row>
    <row r="3491">
      <c r="A3491" s="1">
        <v>2.885541999E9</v>
      </c>
      <c r="B3491" s="1">
        <v>97766.0</v>
      </c>
      <c r="C3491" s="3">
        <v>45182.0</v>
      </c>
      <c r="D3491" s="4">
        <v>0.9355555555555556</v>
      </c>
      <c r="E3491" s="3">
        <v>45182.0</v>
      </c>
      <c r="F3491" s="4">
        <v>0.9334722222222223</v>
      </c>
      <c r="G3491" s="5">
        <v>-3.0</v>
      </c>
      <c r="H3491" s="1">
        <v>0.83</v>
      </c>
      <c r="I3491" s="1" t="s">
        <v>13</v>
      </c>
      <c r="J3491" s="1" t="s">
        <v>14</v>
      </c>
      <c r="L3491" s="6" t="s">
        <v>18</v>
      </c>
    </row>
    <row r="3492">
      <c r="A3492" s="1">
        <v>1.901688056E9</v>
      </c>
      <c r="B3492" s="1">
        <v>13115.0</v>
      </c>
      <c r="C3492" s="3">
        <v>45182.0</v>
      </c>
      <c r="D3492" s="4">
        <v>0.680625</v>
      </c>
      <c r="E3492" s="3">
        <v>45182.0</v>
      </c>
      <c r="F3492" s="4">
        <v>0.680625</v>
      </c>
      <c r="G3492" s="5">
        <v>0.0</v>
      </c>
      <c r="H3492" s="1">
        <v>4.41</v>
      </c>
      <c r="I3492" s="1" t="s">
        <v>19</v>
      </c>
      <c r="J3492" s="1" t="s">
        <v>14</v>
      </c>
      <c r="L3492" s="6" t="s">
        <v>18</v>
      </c>
    </row>
    <row r="3493">
      <c r="A3493" s="1">
        <v>3.321951407E9</v>
      </c>
      <c r="B3493" s="1">
        <v>79598.0</v>
      </c>
      <c r="C3493" s="3">
        <v>45182.0</v>
      </c>
      <c r="D3493" s="4">
        <v>0.5226388888888889</v>
      </c>
      <c r="E3493" s="3">
        <v>45182.0</v>
      </c>
      <c r="F3493" s="4">
        <v>0.5205555555555555</v>
      </c>
      <c r="G3493" s="5">
        <v>-3.0</v>
      </c>
      <c r="H3493" s="1">
        <v>1.88</v>
      </c>
      <c r="I3493" s="1" t="s">
        <v>13</v>
      </c>
      <c r="J3493" s="1" t="s">
        <v>14</v>
      </c>
      <c r="L3493" s="6" t="s">
        <v>18</v>
      </c>
    </row>
    <row r="3494">
      <c r="A3494" s="1">
        <v>7.40405255E9</v>
      </c>
      <c r="B3494" s="1">
        <v>19555.0</v>
      </c>
      <c r="C3494" s="3">
        <v>45182.0</v>
      </c>
      <c r="D3494" s="4">
        <v>0.30672453703703706</v>
      </c>
      <c r="E3494" s="3">
        <v>45182.0</v>
      </c>
      <c r="F3494" s="4">
        <v>0.3046412037037037</v>
      </c>
      <c r="G3494" s="5">
        <v>-3.0</v>
      </c>
      <c r="H3494" s="1">
        <v>3.25</v>
      </c>
      <c r="I3494" s="1" t="s">
        <v>16</v>
      </c>
      <c r="J3494" s="1" t="s">
        <v>14</v>
      </c>
      <c r="L3494" s="6" t="s">
        <v>18</v>
      </c>
    </row>
    <row r="3495">
      <c r="A3495" s="1">
        <v>6.109792602E9</v>
      </c>
      <c r="B3495" s="1">
        <v>97828.0</v>
      </c>
      <c r="C3495" s="3">
        <v>45182.0</v>
      </c>
      <c r="D3495" s="4">
        <v>0.09503472222222223</v>
      </c>
      <c r="E3495" s="3">
        <v>45182.0</v>
      </c>
      <c r="F3495" s="4">
        <v>0.09711805555555555</v>
      </c>
      <c r="G3495" s="5">
        <v>3.0</v>
      </c>
      <c r="H3495" s="1">
        <v>4.67</v>
      </c>
      <c r="I3495" s="1" t="s">
        <v>19</v>
      </c>
      <c r="J3495" s="1" t="s">
        <v>14</v>
      </c>
      <c r="K3495" s="1" t="s">
        <v>12</v>
      </c>
      <c r="L3495" s="6" t="s">
        <v>12</v>
      </c>
    </row>
    <row r="3496">
      <c r="A3496" s="1">
        <v>9.943996342E9</v>
      </c>
      <c r="B3496" s="1">
        <v>55860.0</v>
      </c>
      <c r="C3496" s="3">
        <v>45181.0</v>
      </c>
      <c r="D3496" s="4">
        <v>0.9633101851851852</v>
      </c>
      <c r="E3496" s="3">
        <v>45181.0</v>
      </c>
      <c r="F3496" s="4">
        <v>0.9640046296296296</v>
      </c>
      <c r="G3496" s="5">
        <v>1.0</v>
      </c>
      <c r="H3496" s="1">
        <v>1.53</v>
      </c>
      <c r="I3496" s="1" t="s">
        <v>13</v>
      </c>
      <c r="J3496" s="1" t="s">
        <v>14</v>
      </c>
      <c r="K3496" s="1" t="s">
        <v>12</v>
      </c>
      <c r="L3496" s="6" t="s">
        <v>12</v>
      </c>
    </row>
    <row r="3497">
      <c r="A3497" s="1">
        <v>2.416717644E9</v>
      </c>
      <c r="B3497" s="1">
        <v>50707.0</v>
      </c>
      <c r="C3497" s="3">
        <v>45181.0</v>
      </c>
      <c r="D3497" s="4">
        <v>0.7789699074074075</v>
      </c>
      <c r="E3497" s="3">
        <v>45181.0</v>
      </c>
      <c r="F3497" s="4">
        <v>0.7831365740740741</v>
      </c>
      <c r="G3497" s="5">
        <v>6.0</v>
      </c>
      <c r="H3497" s="1">
        <v>0.62</v>
      </c>
      <c r="I3497" s="1" t="s">
        <v>13</v>
      </c>
      <c r="J3497" s="1" t="s">
        <v>15</v>
      </c>
      <c r="K3497" s="1" t="s">
        <v>12</v>
      </c>
      <c r="L3497" s="6" t="s">
        <v>12</v>
      </c>
    </row>
    <row r="3498">
      <c r="A3498" s="1">
        <v>7.175472728E9</v>
      </c>
      <c r="B3498" s="1">
        <v>95658.0</v>
      </c>
      <c r="C3498" s="3">
        <v>45181.0</v>
      </c>
      <c r="D3498" s="4">
        <v>0.5009259259259259</v>
      </c>
      <c r="E3498" s="3">
        <v>45181.0</v>
      </c>
      <c r="F3498" s="4">
        <v>0.5009259259259259</v>
      </c>
      <c r="G3498" s="5">
        <v>0.0</v>
      </c>
      <c r="H3498" s="1">
        <v>4.77</v>
      </c>
      <c r="I3498" s="1" t="s">
        <v>19</v>
      </c>
      <c r="J3498" s="1" t="s">
        <v>14</v>
      </c>
      <c r="L3498" s="6" t="s">
        <v>18</v>
      </c>
    </row>
    <row r="3499">
      <c r="A3499" s="1">
        <v>7.178789018E9</v>
      </c>
      <c r="B3499" s="1">
        <v>53062.0</v>
      </c>
      <c r="C3499" s="3">
        <v>45181.0</v>
      </c>
      <c r="D3499" s="4">
        <v>0.3818634259259259</v>
      </c>
      <c r="E3499" s="3">
        <v>45181.0</v>
      </c>
      <c r="F3499" s="4">
        <v>0.3797800925925926</v>
      </c>
      <c r="G3499" s="5">
        <v>-3.0</v>
      </c>
      <c r="H3499" s="1">
        <v>3.9</v>
      </c>
      <c r="I3499" s="1" t="s">
        <v>16</v>
      </c>
      <c r="J3499" s="1" t="s">
        <v>14</v>
      </c>
      <c r="L3499" s="6" t="s">
        <v>18</v>
      </c>
    </row>
    <row r="3500">
      <c r="A3500" s="1">
        <v>9.391482926E9</v>
      </c>
      <c r="B3500" s="1">
        <v>36274.0</v>
      </c>
      <c r="C3500" s="3">
        <v>45181.0</v>
      </c>
      <c r="D3500" s="4">
        <v>0.1375347222222222</v>
      </c>
      <c r="E3500" s="3">
        <v>45181.0</v>
      </c>
      <c r="F3500" s="4">
        <v>0.14378472222222222</v>
      </c>
      <c r="G3500" s="5">
        <v>9.0</v>
      </c>
      <c r="H3500" s="1">
        <v>3.18</v>
      </c>
      <c r="I3500" s="1" t="s">
        <v>16</v>
      </c>
      <c r="J3500" s="1" t="s">
        <v>15</v>
      </c>
      <c r="K3500" s="1" t="s">
        <v>12</v>
      </c>
      <c r="L3500" s="6" t="s">
        <v>12</v>
      </c>
    </row>
    <row r="3501">
      <c r="A3501" s="1">
        <v>8.68471072E9</v>
      </c>
      <c r="B3501" s="1">
        <v>45070.0</v>
      </c>
      <c r="C3501" s="3">
        <v>45181.0</v>
      </c>
      <c r="D3501" s="4">
        <v>0.10938657407407408</v>
      </c>
      <c r="E3501" s="3">
        <v>45181.0</v>
      </c>
      <c r="F3501" s="4">
        <v>0.10869212962962962</v>
      </c>
      <c r="G3501" s="5">
        <v>-1.0</v>
      </c>
      <c r="H3501" s="1">
        <v>3.27</v>
      </c>
      <c r="I3501" s="1" t="s">
        <v>16</v>
      </c>
      <c r="J3501" s="1" t="s">
        <v>14</v>
      </c>
      <c r="L3501" s="6" t="s">
        <v>18</v>
      </c>
    </row>
    <row r="3502">
      <c r="A3502" s="1">
        <v>3.89558867E8</v>
      </c>
      <c r="B3502" s="1">
        <v>23492.0</v>
      </c>
      <c r="C3502" s="3">
        <v>45181.0</v>
      </c>
      <c r="D3502" s="4">
        <v>0.016516203703703703</v>
      </c>
      <c r="E3502" s="3">
        <v>45181.0</v>
      </c>
      <c r="F3502" s="4">
        <v>0.01721064814814815</v>
      </c>
      <c r="G3502" s="5">
        <v>1.0</v>
      </c>
      <c r="H3502" s="1">
        <v>2.8</v>
      </c>
      <c r="I3502" s="1" t="s">
        <v>16</v>
      </c>
      <c r="J3502" s="1" t="s">
        <v>14</v>
      </c>
      <c r="K3502" s="1" t="s">
        <v>12</v>
      </c>
      <c r="L3502" s="6" t="s">
        <v>12</v>
      </c>
    </row>
    <row r="3503">
      <c r="A3503" s="1">
        <v>6.270495384E9</v>
      </c>
      <c r="B3503" s="1">
        <v>10368.0</v>
      </c>
      <c r="C3503" s="3">
        <v>45180.0</v>
      </c>
      <c r="D3503" s="4">
        <v>0.9565856481481482</v>
      </c>
      <c r="E3503" s="3">
        <v>45180.0</v>
      </c>
      <c r="F3503" s="4">
        <v>0.9538078703703704</v>
      </c>
      <c r="G3503" s="5">
        <v>-4.0</v>
      </c>
      <c r="H3503" s="1">
        <v>4.21</v>
      </c>
      <c r="I3503" s="1" t="s">
        <v>19</v>
      </c>
      <c r="J3503" s="1" t="s">
        <v>14</v>
      </c>
      <c r="L3503" s="6" t="s">
        <v>18</v>
      </c>
    </row>
    <row r="3504">
      <c r="A3504" s="1">
        <v>5.80582858E8</v>
      </c>
      <c r="B3504" s="1">
        <v>23439.0</v>
      </c>
      <c r="C3504" s="3">
        <v>45180.0</v>
      </c>
      <c r="D3504" s="4">
        <v>0.7486574074074074</v>
      </c>
      <c r="E3504" s="3">
        <v>45180.0</v>
      </c>
      <c r="F3504" s="4">
        <v>0.7479629629629629</v>
      </c>
      <c r="G3504" s="5">
        <v>-1.0</v>
      </c>
      <c r="H3504" s="1">
        <v>4.39</v>
      </c>
      <c r="I3504" s="1" t="s">
        <v>19</v>
      </c>
      <c r="J3504" s="1" t="s">
        <v>14</v>
      </c>
      <c r="L3504" s="6" t="s">
        <v>18</v>
      </c>
    </row>
    <row r="3505">
      <c r="A3505" s="1">
        <v>3.876260101E9</v>
      </c>
      <c r="B3505" s="1">
        <v>39494.0</v>
      </c>
      <c r="C3505" s="3">
        <v>45180.0</v>
      </c>
      <c r="D3505" s="4">
        <v>0.541400462962963</v>
      </c>
      <c r="E3505" s="3">
        <v>45180.0</v>
      </c>
      <c r="F3505" s="4">
        <v>0.5400115740740741</v>
      </c>
      <c r="G3505" s="5">
        <v>-2.0</v>
      </c>
      <c r="H3505" s="1">
        <v>4.2</v>
      </c>
      <c r="I3505" s="1" t="s">
        <v>19</v>
      </c>
      <c r="J3505" s="1" t="s">
        <v>14</v>
      </c>
      <c r="L3505" s="6" t="s">
        <v>18</v>
      </c>
    </row>
    <row r="3506">
      <c r="A3506" s="1">
        <v>1.815555165E9</v>
      </c>
      <c r="B3506" s="1">
        <v>3304.0</v>
      </c>
      <c r="C3506" s="3">
        <v>45180.0</v>
      </c>
      <c r="D3506" s="4">
        <v>0.5013657407407407</v>
      </c>
      <c r="E3506" s="3">
        <v>45180.0</v>
      </c>
      <c r="F3506" s="4">
        <v>0.5013657407407407</v>
      </c>
      <c r="G3506" s="5">
        <v>0.0</v>
      </c>
      <c r="H3506" s="1">
        <v>3.61</v>
      </c>
      <c r="I3506" s="1" t="s">
        <v>16</v>
      </c>
      <c r="J3506" s="1" t="s">
        <v>14</v>
      </c>
      <c r="L3506" s="6" t="s">
        <v>18</v>
      </c>
    </row>
    <row r="3507">
      <c r="A3507" s="1">
        <v>4.86564496E9</v>
      </c>
      <c r="B3507" s="1">
        <v>11250.0</v>
      </c>
      <c r="C3507" s="3">
        <v>45180.0</v>
      </c>
      <c r="D3507" s="4">
        <v>0.3749652777777778</v>
      </c>
      <c r="E3507" s="3">
        <v>45180.0</v>
      </c>
      <c r="F3507" s="4">
        <v>0.3805208333333333</v>
      </c>
      <c r="G3507" s="5">
        <v>8.0</v>
      </c>
      <c r="H3507" s="1">
        <v>3.91</v>
      </c>
      <c r="I3507" s="1" t="s">
        <v>16</v>
      </c>
      <c r="J3507" s="1" t="s">
        <v>15</v>
      </c>
      <c r="K3507" s="1" t="s">
        <v>12</v>
      </c>
      <c r="L3507" s="6" t="s">
        <v>12</v>
      </c>
    </row>
    <row r="3508">
      <c r="A3508" s="1">
        <v>4.476563699E9</v>
      </c>
      <c r="B3508" s="1">
        <v>60652.0</v>
      </c>
      <c r="C3508" s="3">
        <v>45180.0</v>
      </c>
      <c r="D3508" s="4">
        <v>0.11649305555555556</v>
      </c>
      <c r="E3508" s="3">
        <v>45180.0</v>
      </c>
      <c r="F3508" s="4">
        <v>0.1345486111111111</v>
      </c>
      <c r="G3508" s="5">
        <v>26.0</v>
      </c>
      <c r="H3508" s="1">
        <v>4.52</v>
      </c>
      <c r="I3508" s="1" t="s">
        <v>19</v>
      </c>
      <c r="J3508" s="1" t="s">
        <v>17</v>
      </c>
      <c r="K3508" s="1" t="s">
        <v>12</v>
      </c>
      <c r="L3508" s="6" t="s">
        <v>12</v>
      </c>
    </row>
    <row r="3509">
      <c r="A3509" s="1">
        <v>1.239928207E9</v>
      </c>
      <c r="B3509" s="1">
        <v>32011.0</v>
      </c>
      <c r="C3509" s="3">
        <v>45180.0</v>
      </c>
      <c r="D3509" s="4">
        <v>0.032789351851851854</v>
      </c>
      <c r="E3509" s="3">
        <v>45180.0</v>
      </c>
      <c r="F3509" s="4">
        <v>0.032094907407407405</v>
      </c>
      <c r="G3509" s="5">
        <v>-1.0</v>
      </c>
      <c r="H3509" s="1">
        <v>3.82</v>
      </c>
      <c r="I3509" s="1" t="s">
        <v>16</v>
      </c>
      <c r="J3509" s="1" t="s">
        <v>14</v>
      </c>
      <c r="L3509" s="6" t="s">
        <v>18</v>
      </c>
    </row>
    <row r="3510">
      <c r="A3510" s="1">
        <v>1.368450162E9</v>
      </c>
      <c r="B3510" s="1">
        <v>96642.0</v>
      </c>
      <c r="C3510" s="3">
        <v>45180.0</v>
      </c>
      <c r="D3510" s="4">
        <v>0.011620370370370371</v>
      </c>
      <c r="E3510" s="3">
        <v>45180.0</v>
      </c>
      <c r="F3510" s="4">
        <v>0.009537037037037037</v>
      </c>
      <c r="G3510" s="5">
        <v>-3.0</v>
      </c>
      <c r="H3510" s="1">
        <v>1.92</v>
      </c>
      <c r="I3510" s="1" t="s">
        <v>13</v>
      </c>
      <c r="J3510" s="1" t="s">
        <v>14</v>
      </c>
      <c r="L3510" s="6" t="s">
        <v>18</v>
      </c>
    </row>
    <row r="3511">
      <c r="A3511" s="1">
        <v>9.280329883E9</v>
      </c>
      <c r="B3511" s="1">
        <v>44108.0</v>
      </c>
      <c r="C3511" s="3">
        <v>45179.0</v>
      </c>
      <c r="D3511" s="4">
        <v>0.9721759259259259</v>
      </c>
      <c r="E3511" s="3">
        <v>45179.0</v>
      </c>
      <c r="F3511" s="4">
        <v>0.9777314814814815</v>
      </c>
      <c r="G3511" s="5">
        <v>8.0</v>
      </c>
      <c r="H3511" s="1">
        <v>2.35</v>
      </c>
      <c r="I3511" s="1" t="s">
        <v>16</v>
      </c>
      <c r="J3511" s="1" t="s">
        <v>15</v>
      </c>
      <c r="K3511" s="1" t="s">
        <v>12</v>
      </c>
      <c r="L3511" s="6" t="s">
        <v>12</v>
      </c>
    </row>
    <row r="3512">
      <c r="A3512" s="1">
        <v>3.355718103E9</v>
      </c>
      <c r="B3512" s="1">
        <v>84679.0</v>
      </c>
      <c r="C3512" s="3">
        <v>45179.0</v>
      </c>
      <c r="D3512" s="4">
        <v>0.9544097222222222</v>
      </c>
      <c r="E3512" s="3">
        <v>45179.0</v>
      </c>
      <c r="F3512" s="4">
        <v>0.9523263888888889</v>
      </c>
      <c r="G3512" s="5">
        <v>-3.0</v>
      </c>
      <c r="H3512" s="1">
        <v>1.81</v>
      </c>
      <c r="I3512" s="1" t="s">
        <v>13</v>
      </c>
      <c r="J3512" s="1" t="s">
        <v>14</v>
      </c>
      <c r="L3512" s="6" t="s">
        <v>18</v>
      </c>
    </row>
    <row r="3513">
      <c r="A3513" s="1">
        <v>7.229998672E9</v>
      </c>
      <c r="B3513" s="1">
        <v>32978.0</v>
      </c>
      <c r="C3513" s="3">
        <v>45179.0</v>
      </c>
      <c r="D3513" s="4">
        <v>0.8870717592592593</v>
      </c>
      <c r="E3513" s="3">
        <v>45179.0</v>
      </c>
      <c r="F3513" s="4">
        <v>0.8967939814814815</v>
      </c>
      <c r="G3513" s="5">
        <v>14.0</v>
      </c>
      <c r="H3513" s="1">
        <v>2.12</v>
      </c>
      <c r="I3513" s="1" t="s">
        <v>16</v>
      </c>
      <c r="J3513" s="1" t="s">
        <v>15</v>
      </c>
      <c r="K3513" s="1" t="s">
        <v>12</v>
      </c>
      <c r="L3513" s="6" t="s">
        <v>12</v>
      </c>
    </row>
    <row r="3514">
      <c r="A3514" s="1">
        <v>9.286199495E9</v>
      </c>
      <c r="B3514" s="1">
        <v>61907.0</v>
      </c>
      <c r="C3514" s="3">
        <v>45179.0</v>
      </c>
      <c r="D3514" s="4">
        <v>0.8811921296296297</v>
      </c>
      <c r="E3514" s="3">
        <v>45179.0</v>
      </c>
      <c r="F3514" s="4">
        <v>0.8825810185185186</v>
      </c>
      <c r="G3514" s="5">
        <v>2.0</v>
      </c>
      <c r="H3514" s="1">
        <v>2.57</v>
      </c>
      <c r="I3514" s="1" t="s">
        <v>16</v>
      </c>
      <c r="J3514" s="1" t="s">
        <v>14</v>
      </c>
      <c r="K3514" s="1" t="s">
        <v>12</v>
      </c>
      <c r="L3514" s="6" t="s">
        <v>12</v>
      </c>
    </row>
    <row r="3515">
      <c r="A3515" s="1">
        <v>3.840910839E9</v>
      </c>
      <c r="B3515" s="1">
        <v>90827.0</v>
      </c>
      <c r="C3515" s="3">
        <v>45179.0</v>
      </c>
      <c r="D3515" s="4">
        <v>0.841400462962963</v>
      </c>
      <c r="E3515" s="3">
        <v>45179.0</v>
      </c>
      <c r="F3515" s="4">
        <v>0.8504282407407407</v>
      </c>
      <c r="G3515" s="5">
        <v>13.0</v>
      </c>
      <c r="H3515" s="1">
        <v>0.84</v>
      </c>
      <c r="I3515" s="1" t="s">
        <v>13</v>
      </c>
      <c r="J3515" s="1" t="s">
        <v>15</v>
      </c>
      <c r="K3515" s="1" t="s">
        <v>12</v>
      </c>
      <c r="L3515" s="6" t="s">
        <v>12</v>
      </c>
    </row>
    <row r="3516">
      <c r="A3516" s="1">
        <v>6.160848562E9</v>
      </c>
      <c r="B3516" s="1">
        <v>3350.0</v>
      </c>
      <c r="C3516" s="3">
        <v>45179.0</v>
      </c>
      <c r="D3516" s="4">
        <v>0.8316782407407407</v>
      </c>
      <c r="E3516" s="3">
        <v>45179.0</v>
      </c>
      <c r="F3516" s="4">
        <v>0.8351504629629629</v>
      </c>
      <c r="G3516" s="5">
        <v>5.0</v>
      </c>
      <c r="H3516" s="1">
        <v>3.71</v>
      </c>
      <c r="I3516" s="1" t="s">
        <v>16</v>
      </c>
      <c r="J3516" s="1" t="s">
        <v>14</v>
      </c>
      <c r="K3516" s="1" t="s">
        <v>12</v>
      </c>
      <c r="L3516" s="6" t="s">
        <v>12</v>
      </c>
    </row>
    <row r="3517">
      <c r="A3517" s="1">
        <v>5.288207551E9</v>
      </c>
      <c r="B3517" s="1">
        <v>64001.0</v>
      </c>
      <c r="C3517" s="3">
        <v>45179.0</v>
      </c>
      <c r="D3517" s="4">
        <v>0.7981134259259259</v>
      </c>
      <c r="E3517" s="3">
        <v>45179.0</v>
      </c>
      <c r="F3517" s="4">
        <v>0.8078356481481481</v>
      </c>
      <c r="G3517" s="5">
        <v>14.0</v>
      </c>
      <c r="H3517" s="1">
        <v>2.52</v>
      </c>
      <c r="I3517" s="1" t="s">
        <v>16</v>
      </c>
      <c r="J3517" s="1" t="s">
        <v>15</v>
      </c>
      <c r="K3517" s="1" t="s">
        <v>12</v>
      </c>
      <c r="L3517" s="6" t="s">
        <v>12</v>
      </c>
    </row>
    <row r="3518">
      <c r="A3518" s="1">
        <v>7.180810221E9</v>
      </c>
      <c r="B3518" s="1">
        <v>59848.0</v>
      </c>
      <c r="C3518" s="3">
        <v>45179.0</v>
      </c>
      <c r="D3518" s="4">
        <v>0.7074768518518518</v>
      </c>
      <c r="E3518" s="3">
        <v>45179.0</v>
      </c>
      <c r="F3518" s="4">
        <v>0.7137268518518518</v>
      </c>
      <c r="G3518" s="5">
        <v>9.0</v>
      </c>
      <c r="H3518" s="1">
        <v>0.51</v>
      </c>
      <c r="I3518" s="1" t="s">
        <v>13</v>
      </c>
      <c r="J3518" s="1" t="s">
        <v>15</v>
      </c>
      <c r="K3518" s="1" t="s">
        <v>12</v>
      </c>
      <c r="L3518" s="6" t="s">
        <v>12</v>
      </c>
    </row>
    <row r="3519">
      <c r="A3519" s="1">
        <v>8.56799416E8</v>
      </c>
      <c r="B3519" s="1">
        <v>9261.0</v>
      </c>
      <c r="C3519" s="3">
        <v>45179.0</v>
      </c>
      <c r="D3519" s="4">
        <v>0.6271875</v>
      </c>
      <c r="E3519" s="3">
        <v>45179.0</v>
      </c>
      <c r="F3519" s="4">
        <v>0.6285763888888889</v>
      </c>
      <c r="G3519" s="5">
        <v>2.0</v>
      </c>
      <c r="H3519" s="1">
        <v>2.31</v>
      </c>
      <c r="I3519" s="1" t="s">
        <v>16</v>
      </c>
      <c r="J3519" s="1" t="s">
        <v>14</v>
      </c>
      <c r="K3519" s="1" t="s">
        <v>12</v>
      </c>
      <c r="L3519" s="6" t="s">
        <v>12</v>
      </c>
    </row>
    <row r="3520">
      <c r="A3520" s="1">
        <v>6.593510732E9</v>
      </c>
      <c r="B3520" s="1">
        <v>32589.0</v>
      </c>
      <c r="C3520" s="3">
        <v>45179.0</v>
      </c>
      <c r="D3520" s="4">
        <v>0.5872453703703704</v>
      </c>
      <c r="E3520" s="3">
        <v>45179.0</v>
      </c>
      <c r="F3520" s="4">
        <v>0.5948842592592593</v>
      </c>
      <c r="G3520" s="5">
        <v>11.0</v>
      </c>
      <c r="H3520" s="1">
        <v>2.46</v>
      </c>
      <c r="I3520" s="1" t="s">
        <v>16</v>
      </c>
      <c r="J3520" s="1" t="s">
        <v>15</v>
      </c>
      <c r="K3520" s="1" t="s">
        <v>12</v>
      </c>
      <c r="L3520" s="6" t="s">
        <v>12</v>
      </c>
    </row>
    <row r="3521">
      <c r="A3521" s="1">
        <v>5.250202756E9</v>
      </c>
      <c r="B3521" s="1">
        <v>20751.0</v>
      </c>
      <c r="C3521" s="3">
        <v>45179.0</v>
      </c>
      <c r="D3521" s="4">
        <v>0.5048958333333333</v>
      </c>
      <c r="E3521" s="3">
        <v>45179.0</v>
      </c>
      <c r="F3521" s="4">
        <v>0.5187847222222223</v>
      </c>
      <c r="G3521" s="5">
        <v>20.0</v>
      </c>
      <c r="H3521" s="1">
        <v>1.21</v>
      </c>
      <c r="I3521" s="1" t="s">
        <v>13</v>
      </c>
      <c r="J3521" s="1" t="s">
        <v>17</v>
      </c>
      <c r="K3521" s="1" t="s">
        <v>12</v>
      </c>
      <c r="L3521" s="6" t="s">
        <v>12</v>
      </c>
    </row>
    <row r="3522">
      <c r="A3522" s="1">
        <v>8.61797944E9</v>
      </c>
      <c r="B3522" s="1">
        <v>58649.0</v>
      </c>
      <c r="C3522" s="3">
        <v>45179.0</v>
      </c>
      <c r="D3522" s="4">
        <v>0.49975694444444446</v>
      </c>
      <c r="E3522" s="3">
        <v>45179.0</v>
      </c>
      <c r="F3522" s="4">
        <v>0.5122569444444445</v>
      </c>
      <c r="G3522" s="5">
        <v>18.0</v>
      </c>
      <c r="H3522" s="1">
        <v>4.5</v>
      </c>
      <c r="I3522" s="1" t="s">
        <v>19</v>
      </c>
      <c r="J3522" s="1" t="s">
        <v>17</v>
      </c>
      <c r="K3522" s="1" t="s">
        <v>12</v>
      </c>
      <c r="L3522" s="6" t="s">
        <v>12</v>
      </c>
    </row>
    <row r="3523">
      <c r="A3523" s="1">
        <v>7.614561036E9</v>
      </c>
      <c r="B3523" s="1">
        <v>12416.0</v>
      </c>
      <c r="C3523" s="3">
        <v>45179.0</v>
      </c>
      <c r="D3523" s="4">
        <v>0.2595601851851852</v>
      </c>
      <c r="E3523" s="3">
        <v>45179.0</v>
      </c>
      <c r="F3523" s="4">
        <v>0.25678240740740743</v>
      </c>
      <c r="G3523" s="5">
        <v>-4.0</v>
      </c>
      <c r="H3523" s="1">
        <v>1.58</v>
      </c>
      <c r="I3523" s="1" t="s">
        <v>13</v>
      </c>
      <c r="J3523" s="1" t="s">
        <v>14</v>
      </c>
      <c r="L3523" s="6" t="s">
        <v>18</v>
      </c>
    </row>
    <row r="3524">
      <c r="A3524" s="1">
        <v>2.39011146E9</v>
      </c>
      <c r="B3524" s="1">
        <v>36389.0</v>
      </c>
      <c r="C3524" s="3">
        <v>45178.0</v>
      </c>
      <c r="D3524" s="4">
        <v>0.9007986111111111</v>
      </c>
      <c r="E3524" s="3">
        <v>45178.0</v>
      </c>
      <c r="F3524" s="4">
        <v>0.9042708333333334</v>
      </c>
      <c r="G3524" s="5">
        <v>5.0</v>
      </c>
      <c r="H3524" s="1">
        <v>4.29</v>
      </c>
      <c r="I3524" s="1" t="s">
        <v>19</v>
      </c>
      <c r="J3524" s="1" t="s">
        <v>14</v>
      </c>
      <c r="K3524" s="1" t="s">
        <v>12</v>
      </c>
      <c r="L3524" s="6" t="s">
        <v>12</v>
      </c>
    </row>
    <row r="3525">
      <c r="A3525" s="1">
        <v>8.865698939E9</v>
      </c>
      <c r="B3525" s="1">
        <v>63903.0</v>
      </c>
      <c r="C3525" s="3">
        <v>45178.0</v>
      </c>
      <c r="D3525" s="4">
        <v>0.8134606481481481</v>
      </c>
      <c r="E3525" s="3">
        <v>45178.0</v>
      </c>
      <c r="F3525" s="4">
        <v>0.814849537037037</v>
      </c>
      <c r="G3525" s="5">
        <v>2.0</v>
      </c>
      <c r="H3525" s="1">
        <v>0.67</v>
      </c>
      <c r="I3525" s="1" t="s">
        <v>13</v>
      </c>
      <c r="J3525" s="1" t="s">
        <v>14</v>
      </c>
      <c r="K3525" s="1" t="s">
        <v>12</v>
      </c>
      <c r="L3525" s="6" t="s">
        <v>12</v>
      </c>
    </row>
    <row r="3526">
      <c r="A3526" s="1">
        <v>6.454001692E9</v>
      </c>
      <c r="B3526" s="1">
        <v>28635.0</v>
      </c>
      <c r="C3526" s="3">
        <v>45178.0</v>
      </c>
      <c r="D3526" s="4">
        <v>0.7292592592592593</v>
      </c>
      <c r="E3526" s="3">
        <v>45178.0</v>
      </c>
      <c r="F3526" s="4">
        <v>0.7375925925925926</v>
      </c>
      <c r="G3526" s="5">
        <v>12.0</v>
      </c>
      <c r="H3526" s="1">
        <v>1.8</v>
      </c>
      <c r="I3526" s="1" t="s">
        <v>13</v>
      </c>
      <c r="J3526" s="1" t="s">
        <v>15</v>
      </c>
      <c r="K3526" s="1" t="s">
        <v>12</v>
      </c>
      <c r="L3526" s="6" t="s">
        <v>12</v>
      </c>
    </row>
    <row r="3527">
      <c r="A3527" s="1">
        <v>8.311814996E9</v>
      </c>
      <c r="B3527" s="1">
        <v>15205.0</v>
      </c>
      <c r="C3527" s="3">
        <v>45178.0</v>
      </c>
      <c r="D3527" s="4">
        <v>0.5567361111111111</v>
      </c>
      <c r="E3527" s="3">
        <v>45178.0</v>
      </c>
      <c r="F3527" s="4">
        <v>0.5657638888888888</v>
      </c>
      <c r="G3527" s="5">
        <v>13.0</v>
      </c>
      <c r="H3527" s="1">
        <v>1.32</v>
      </c>
      <c r="I3527" s="1" t="s">
        <v>13</v>
      </c>
      <c r="J3527" s="1" t="s">
        <v>15</v>
      </c>
      <c r="K3527" s="1" t="s">
        <v>12</v>
      </c>
      <c r="L3527" s="6" t="s">
        <v>12</v>
      </c>
    </row>
    <row r="3528">
      <c r="A3528" s="1">
        <v>6.567129123E9</v>
      </c>
      <c r="B3528" s="1">
        <v>43806.0</v>
      </c>
      <c r="C3528" s="3">
        <v>45178.0</v>
      </c>
      <c r="D3528" s="4">
        <v>0.5378009259259259</v>
      </c>
      <c r="E3528" s="3">
        <v>45178.0</v>
      </c>
      <c r="F3528" s="4">
        <v>0.5412731481481482</v>
      </c>
      <c r="G3528" s="5">
        <v>5.0</v>
      </c>
      <c r="H3528" s="1">
        <v>4.66</v>
      </c>
      <c r="I3528" s="1" t="s">
        <v>19</v>
      </c>
      <c r="J3528" s="1" t="s">
        <v>14</v>
      </c>
      <c r="K3528" s="1" t="s">
        <v>12</v>
      </c>
      <c r="L3528" s="6" t="s">
        <v>12</v>
      </c>
    </row>
    <row r="3529">
      <c r="A3529" s="1">
        <v>5.190202949E9</v>
      </c>
      <c r="B3529" s="1">
        <v>98623.0</v>
      </c>
      <c r="C3529" s="3">
        <v>45178.0</v>
      </c>
      <c r="D3529" s="4">
        <v>0.5343518518518519</v>
      </c>
      <c r="E3529" s="3">
        <v>45178.0</v>
      </c>
      <c r="F3529" s="4">
        <v>0.5426851851851852</v>
      </c>
      <c r="G3529" s="5">
        <v>12.0</v>
      </c>
      <c r="H3529" s="1">
        <v>1.62</v>
      </c>
      <c r="I3529" s="1" t="s">
        <v>13</v>
      </c>
      <c r="J3529" s="1" t="s">
        <v>15</v>
      </c>
      <c r="K3529" s="1" t="s">
        <v>12</v>
      </c>
      <c r="L3529" s="6" t="s">
        <v>12</v>
      </c>
    </row>
    <row r="3530">
      <c r="A3530" s="1">
        <v>4.8486971E8</v>
      </c>
      <c r="B3530" s="1">
        <v>41598.0</v>
      </c>
      <c r="C3530" s="3">
        <v>45178.0</v>
      </c>
      <c r="D3530" s="4">
        <v>0.5039583333333333</v>
      </c>
      <c r="E3530" s="3">
        <v>45178.0</v>
      </c>
      <c r="F3530" s="4">
        <v>0.5060416666666666</v>
      </c>
      <c r="G3530" s="5">
        <v>3.0</v>
      </c>
      <c r="H3530" s="1">
        <v>4.8</v>
      </c>
      <c r="I3530" s="1" t="s">
        <v>19</v>
      </c>
      <c r="J3530" s="1" t="s">
        <v>14</v>
      </c>
      <c r="K3530" s="1" t="s">
        <v>12</v>
      </c>
      <c r="L3530" s="6" t="s">
        <v>12</v>
      </c>
    </row>
    <row r="3531">
      <c r="A3531" s="1">
        <v>6.13302541E9</v>
      </c>
      <c r="B3531" s="1">
        <v>11126.0</v>
      </c>
      <c r="C3531" s="3">
        <v>45178.0</v>
      </c>
      <c r="D3531" s="4">
        <v>0.3884606481481481</v>
      </c>
      <c r="E3531" s="3">
        <v>45178.0</v>
      </c>
      <c r="F3531" s="4">
        <v>0.3905439814814815</v>
      </c>
      <c r="G3531" s="5">
        <v>3.0</v>
      </c>
      <c r="H3531" s="1">
        <v>3.41</v>
      </c>
      <c r="I3531" s="1" t="s">
        <v>16</v>
      </c>
      <c r="J3531" s="1" t="s">
        <v>14</v>
      </c>
      <c r="K3531" s="1" t="s">
        <v>12</v>
      </c>
      <c r="L3531" s="6" t="s">
        <v>12</v>
      </c>
    </row>
    <row r="3532">
      <c r="A3532" s="1">
        <v>9.950986048E9</v>
      </c>
      <c r="B3532" s="1">
        <v>46130.0</v>
      </c>
      <c r="C3532" s="3">
        <v>45178.0</v>
      </c>
      <c r="D3532" s="4">
        <v>0.3682986111111111</v>
      </c>
      <c r="E3532" s="3">
        <v>45178.0</v>
      </c>
      <c r="F3532" s="4">
        <v>0.37038194444444444</v>
      </c>
      <c r="G3532" s="5">
        <v>3.0</v>
      </c>
      <c r="H3532" s="1">
        <v>3.9</v>
      </c>
      <c r="I3532" s="1" t="s">
        <v>16</v>
      </c>
      <c r="J3532" s="1" t="s">
        <v>14</v>
      </c>
      <c r="K3532" s="1" t="s">
        <v>12</v>
      </c>
      <c r="L3532" s="6" t="s">
        <v>12</v>
      </c>
    </row>
    <row r="3533">
      <c r="A3533" s="1">
        <v>8.25575387E9</v>
      </c>
      <c r="B3533" s="1">
        <v>87331.0</v>
      </c>
      <c r="C3533" s="3">
        <v>45178.0</v>
      </c>
      <c r="D3533" s="4">
        <v>0.35766203703703703</v>
      </c>
      <c r="E3533" s="3">
        <v>45178.0</v>
      </c>
      <c r="F3533" s="4">
        <v>0.35835648148148147</v>
      </c>
      <c r="G3533" s="5">
        <v>1.0</v>
      </c>
      <c r="H3533" s="1">
        <v>3.79</v>
      </c>
      <c r="I3533" s="1" t="s">
        <v>16</v>
      </c>
      <c r="J3533" s="1" t="s">
        <v>14</v>
      </c>
      <c r="K3533" s="1" t="s">
        <v>12</v>
      </c>
      <c r="L3533" s="6" t="s">
        <v>12</v>
      </c>
    </row>
    <row r="3534">
      <c r="A3534" s="1">
        <v>7.013612817E9</v>
      </c>
      <c r="B3534" s="1">
        <v>74574.0</v>
      </c>
      <c r="C3534" s="3">
        <v>45178.0</v>
      </c>
      <c r="D3534" s="4">
        <v>0.35332175925925924</v>
      </c>
      <c r="E3534" s="3">
        <v>45178.0</v>
      </c>
      <c r="F3534" s="4">
        <v>0.37137731481481484</v>
      </c>
      <c r="G3534" s="5">
        <v>26.0</v>
      </c>
      <c r="H3534" s="1">
        <v>1.84</v>
      </c>
      <c r="I3534" s="1" t="s">
        <v>13</v>
      </c>
      <c r="J3534" s="1" t="s">
        <v>17</v>
      </c>
      <c r="K3534" s="1" t="s">
        <v>12</v>
      </c>
      <c r="L3534" s="6" t="s">
        <v>12</v>
      </c>
    </row>
    <row r="3535">
      <c r="A3535" s="1">
        <v>3.834705841E9</v>
      </c>
      <c r="B3535" s="1">
        <v>78388.0</v>
      </c>
      <c r="C3535" s="3">
        <v>45178.0</v>
      </c>
      <c r="D3535" s="4">
        <v>0.31864583333333335</v>
      </c>
      <c r="E3535" s="3">
        <v>45178.0</v>
      </c>
      <c r="F3535" s="4">
        <v>0.33461805555555557</v>
      </c>
      <c r="G3535" s="5">
        <v>23.0</v>
      </c>
      <c r="H3535" s="1">
        <v>1.58</v>
      </c>
      <c r="I3535" s="1" t="s">
        <v>13</v>
      </c>
      <c r="J3535" s="1" t="s">
        <v>17</v>
      </c>
      <c r="K3535" s="1" t="s">
        <v>12</v>
      </c>
      <c r="L3535" s="6" t="s">
        <v>12</v>
      </c>
    </row>
    <row r="3536">
      <c r="A3536" s="1">
        <v>6.138091203E9</v>
      </c>
      <c r="B3536" s="1">
        <v>27226.0</v>
      </c>
      <c r="C3536" s="3">
        <v>45178.0</v>
      </c>
      <c r="D3536" s="4">
        <v>0.2579050925925926</v>
      </c>
      <c r="E3536" s="3">
        <v>45178.0</v>
      </c>
      <c r="F3536" s="4">
        <v>0.2544328703703704</v>
      </c>
      <c r="G3536" s="5">
        <v>-5.0</v>
      </c>
      <c r="H3536" s="1">
        <v>4.3</v>
      </c>
      <c r="I3536" s="1" t="s">
        <v>19</v>
      </c>
      <c r="J3536" s="1" t="s">
        <v>14</v>
      </c>
      <c r="L3536" s="6" t="s">
        <v>18</v>
      </c>
    </row>
    <row r="3537">
      <c r="A3537" s="1">
        <v>3.516204561E9</v>
      </c>
      <c r="B3537" s="1">
        <v>1455.0</v>
      </c>
      <c r="C3537" s="3">
        <v>45178.0</v>
      </c>
      <c r="D3537" s="4">
        <v>0.24233796296296295</v>
      </c>
      <c r="E3537" s="3">
        <v>45178.0</v>
      </c>
      <c r="F3537" s="4">
        <v>0.24233796296296295</v>
      </c>
      <c r="G3537" s="5">
        <v>0.0</v>
      </c>
      <c r="H3537" s="1">
        <v>1.81</v>
      </c>
      <c r="I3537" s="1" t="s">
        <v>13</v>
      </c>
      <c r="J3537" s="1" t="s">
        <v>14</v>
      </c>
      <c r="L3537" s="6" t="s">
        <v>18</v>
      </c>
    </row>
    <row r="3538">
      <c r="A3538" s="1">
        <v>1.815462789E9</v>
      </c>
      <c r="B3538" s="1">
        <v>62423.0</v>
      </c>
      <c r="C3538" s="3">
        <v>45178.0</v>
      </c>
      <c r="D3538" s="4">
        <v>0.21053240740740742</v>
      </c>
      <c r="E3538" s="3">
        <v>45178.0</v>
      </c>
      <c r="F3538" s="4">
        <v>0.21886574074074075</v>
      </c>
      <c r="G3538" s="5">
        <v>12.0</v>
      </c>
      <c r="H3538" s="1">
        <v>2.81</v>
      </c>
      <c r="I3538" s="1" t="s">
        <v>16</v>
      </c>
      <c r="J3538" s="1" t="s">
        <v>15</v>
      </c>
      <c r="K3538" s="1" t="s">
        <v>12</v>
      </c>
      <c r="L3538" s="6" t="s">
        <v>12</v>
      </c>
    </row>
    <row r="3539">
      <c r="A3539" s="1">
        <v>1.88494729E9</v>
      </c>
      <c r="B3539" s="1">
        <v>96167.0</v>
      </c>
      <c r="C3539" s="3">
        <v>45178.0</v>
      </c>
      <c r="D3539" s="4">
        <v>0.07538194444444445</v>
      </c>
      <c r="E3539" s="3">
        <v>45178.0</v>
      </c>
      <c r="F3539" s="4">
        <v>0.07746527777777777</v>
      </c>
      <c r="G3539" s="5">
        <v>3.0</v>
      </c>
      <c r="H3539" s="1">
        <v>3.5</v>
      </c>
      <c r="I3539" s="1" t="s">
        <v>16</v>
      </c>
      <c r="J3539" s="1" t="s">
        <v>14</v>
      </c>
      <c r="K3539" s="1" t="s">
        <v>12</v>
      </c>
      <c r="L3539" s="6" t="s">
        <v>12</v>
      </c>
    </row>
    <row r="3540">
      <c r="A3540" s="1">
        <v>5.819387689E9</v>
      </c>
      <c r="B3540" s="1">
        <v>54590.0</v>
      </c>
      <c r="C3540" s="3">
        <v>45177.0</v>
      </c>
      <c r="D3540" s="4">
        <v>0.7668055555555555</v>
      </c>
      <c r="E3540" s="3">
        <v>45177.0</v>
      </c>
      <c r="F3540" s="4">
        <v>0.7633333333333333</v>
      </c>
      <c r="G3540" s="5">
        <v>-5.0</v>
      </c>
      <c r="H3540" s="1">
        <v>3.89</v>
      </c>
      <c r="I3540" s="1" t="s">
        <v>16</v>
      </c>
      <c r="J3540" s="1" t="s">
        <v>14</v>
      </c>
      <c r="L3540" s="6" t="s">
        <v>18</v>
      </c>
    </row>
    <row r="3541">
      <c r="A3541" s="1">
        <v>6.986791144E9</v>
      </c>
      <c r="B3541" s="1">
        <v>75461.0</v>
      </c>
      <c r="C3541" s="3">
        <v>45177.0</v>
      </c>
      <c r="D3541" s="4">
        <v>0.607025462962963</v>
      </c>
      <c r="E3541" s="3">
        <v>45177.0</v>
      </c>
      <c r="F3541" s="4">
        <v>0.6153587962962963</v>
      </c>
      <c r="G3541" s="5">
        <v>12.0</v>
      </c>
      <c r="H3541" s="1">
        <v>4.04</v>
      </c>
      <c r="I3541" s="1" t="s">
        <v>19</v>
      </c>
      <c r="J3541" s="1" t="s">
        <v>15</v>
      </c>
      <c r="K3541" s="1" t="s">
        <v>12</v>
      </c>
      <c r="L3541" s="6" t="s">
        <v>12</v>
      </c>
    </row>
    <row r="3542">
      <c r="A3542" s="1">
        <v>9.54848022E9</v>
      </c>
      <c r="B3542" s="1">
        <v>11612.0</v>
      </c>
      <c r="C3542" s="3">
        <v>45177.0</v>
      </c>
      <c r="D3542" s="4">
        <v>0.5211574074074075</v>
      </c>
      <c r="E3542" s="3">
        <v>45177.0</v>
      </c>
      <c r="F3542" s="4">
        <v>0.5232407407407408</v>
      </c>
      <c r="G3542" s="5">
        <v>3.0</v>
      </c>
      <c r="H3542" s="1">
        <v>4.19</v>
      </c>
      <c r="I3542" s="1" t="s">
        <v>19</v>
      </c>
      <c r="J3542" s="1" t="s">
        <v>14</v>
      </c>
      <c r="K3542" s="1" t="s">
        <v>12</v>
      </c>
      <c r="L3542" s="6" t="s">
        <v>12</v>
      </c>
    </row>
    <row r="3543">
      <c r="A3543" s="1">
        <v>6.637284724E9</v>
      </c>
      <c r="B3543" s="1">
        <v>30833.0</v>
      </c>
      <c r="C3543" s="3">
        <v>45177.0</v>
      </c>
      <c r="D3543" s="4">
        <v>0.44783564814814814</v>
      </c>
      <c r="E3543" s="3">
        <v>45177.0</v>
      </c>
      <c r="F3543" s="4">
        <v>0.449224537037037</v>
      </c>
      <c r="G3543" s="5">
        <v>2.0</v>
      </c>
      <c r="H3543" s="1">
        <v>3.05</v>
      </c>
      <c r="I3543" s="1" t="s">
        <v>16</v>
      </c>
      <c r="J3543" s="1" t="s">
        <v>14</v>
      </c>
      <c r="K3543" s="1" t="s">
        <v>12</v>
      </c>
      <c r="L3543" s="6" t="s">
        <v>12</v>
      </c>
    </row>
    <row r="3544">
      <c r="A3544" s="1">
        <v>4.264335652E9</v>
      </c>
      <c r="B3544" s="1">
        <v>66568.0</v>
      </c>
      <c r="C3544" s="3">
        <v>45177.0</v>
      </c>
      <c r="D3544" s="4">
        <v>0.2789351851851852</v>
      </c>
      <c r="E3544" s="3">
        <v>45177.0</v>
      </c>
      <c r="F3544" s="4">
        <v>0.2761574074074074</v>
      </c>
      <c r="G3544" s="5">
        <v>-4.0</v>
      </c>
      <c r="H3544" s="1">
        <v>2.57</v>
      </c>
      <c r="I3544" s="1" t="s">
        <v>16</v>
      </c>
      <c r="J3544" s="1" t="s">
        <v>14</v>
      </c>
      <c r="L3544" s="6" t="s">
        <v>18</v>
      </c>
    </row>
    <row r="3545">
      <c r="A3545" s="1">
        <v>5.853998391E9</v>
      </c>
      <c r="B3545" s="1">
        <v>23606.0</v>
      </c>
      <c r="C3545" s="3">
        <v>45177.0</v>
      </c>
      <c r="D3545" s="4">
        <v>0.12377314814814815</v>
      </c>
      <c r="E3545" s="3">
        <v>45177.0</v>
      </c>
      <c r="F3545" s="4">
        <v>0.12168981481481482</v>
      </c>
      <c r="G3545" s="5">
        <v>-3.0</v>
      </c>
      <c r="H3545" s="1">
        <v>4.67</v>
      </c>
      <c r="I3545" s="1" t="s">
        <v>19</v>
      </c>
      <c r="J3545" s="1" t="s">
        <v>14</v>
      </c>
      <c r="L3545" s="6" t="s">
        <v>18</v>
      </c>
    </row>
    <row r="3546">
      <c r="A3546" s="1">
        <v>9.554019312E9</v>
      </c>
      <c r="B3546" s="1">
        <v>24936.0</v>
      </c>
      <c r="C3546" s="3">
        <v>45177.0</v>
      </c>
      <c r="D3546" s="4">
        <v>0.09081018518518519</v>
      </c>
      <c r="E3546" s="3">
        <v>45177.0</v>
      </c>
      <c r="F3546" s="4">
        <v>0.08733796296296296</v>
      </c>
      <c r="G3546" s="5">
        <v>-5.0</v>
      </c>
      <c r="H3546" s="1">
        <v>3.54</v>
      </c>
      <c r="I3546" s="1" t="s">
        <v>16</v>
      </c>
      <c r="J3546" s="1" t="s">
        <v>14</v>
      </c>
      <c r="L3546" s="6" t="s">
        <v>18</v>
      </c>
    </row>
    <row r="3547">
      <c r="A3547" s="1">
        <v>2.895886759E9</v>
      </c>
      <c r="B3547" s="1">
        <v>67136.0</v>
      </c>
      <c r="C3547" s="3">
        <v>45176.0</v>
      </c>
      <c r="D3547" s="4">
        <v>0.9438657407407407</v>
      </c>
      <c r="E3547" s="3">
        <v>45176.0</v>
      </c>
      <c r="F3547" s="4">
        <v>0.9480324074074075</v>
      </c>
      <c r="G3547" s="5">
        <v>6.0</v>
      </c>
      <c r="H3547" s="1">
        <v>2.56</v>
      </c>
      <c r="I3547" s="1" t="s">
        <v>16</v>
      </c>
      <c r="J3547" s="1" t="s">
        <v>15</v>
      </c>
      <c r="K3547" s="1" t="s">
        <v>12</v>
      </c>
      <c r="L3547" s="6" t="s">
        <v>12</v>
      </c>
    </row>
    <row r="3548">
      <c r="A3548" s="1">
        <v>1.772464528E9</v>
      </c>
      <c r="B3548" s="1">
        <v>47913.0</v>
      </c>
      <c r="C3548" s="3">
        <v>45176.0</v>
      </c>
      <c r="D3548" s="4">
        <v>0.8903240740740741</v>
      </c>
      <c r="E3548" s="3">
        <v>45176.0</v>
      </c>
      <c r="F3548" s="4">
        <v>0.8910185185185185</v>
      </c>
      <c r="G3548" s="5">
        <v>1.0</v>
      </c>
      <c r="H3548" s="1">
        <v>2.23</v>
      </c>
      <c r="I3548" s="1" t="s">
        <v>16</v>
      </c>
      <c r="J3548" s="1" t="s">
        <v>14</v>
      </c>
      <c r="K3548" s="1" t="s">
        <v>12</v>
      </c>
      <c r="L3548" s="6" t="s">
        <v>12</v>
      </c>
    </row>
    <row r="3549">
      <c r="A3549" s="1">
        <v>4.142209897E9</v>
      </c>
      <c r="B3549" s="1">
        <v>6857.0</v>
      </c>
      <c r="C3549" s="3">
        <v>45176.0</v>
      </c>
      <c r="D3549" s="4">
        <v>0.8440625</v>
      </c>
      <c r="E3549" s="3">
        <v>45176.0</v>
      </c>
      <c r="F3549" s="4">
        <v>0.8440625</v>
      </c>
      <c r="G3549" s="5">
        <v>0.0</v>
      </c>
      <c r="H3549" s="1">
        <v>3.27</v>
      </c>
      <c r="I3549" s="1" t="s">
        <v>16</v>
      </c>
      <c r="J3549" s="1" t="s">
        <v>14</v>
      </c>
      <c r="L3549" s="6" t="s">
        <v>18</v>
      </c>
    </row>
    <row r="3550">
      <c r="A3550" s="1">
        <v>5.879390688E9</v>
      </c>
      <c r="B3550" s="1">
        <v>87608.0</v>
      </c>
      <c r="C3550" s="3">
        <v>45176.0</v>
      </c>
      <c r="D3550" s="4">
        <v>0.8251041666666666</v>
      </c>
      <c r="E3550" s="3">
        <v>45176.0</v>
      </c>
      <c r="F3550" s="4">
        <v>0.8292708333333333</v>
      </c>
      <c r="G3550" s="5">
        <v>6.0</v>
      </c>
      <c r="H3550" s="1">
        <v>2.02</v>
      </c>
      <c r="I3550" s="1" t="s">
        <v>16</v>
      </c>
      <c r="J3550" s="1" t="s">
        <v>15</v>
      </c>
      <c r="K3550" s="1" t="s">
        <v>12</v>
      </c>
      <c r="L3550" s="6" t="s">
        <v>12</v>
      </c>
    </row>
    <row r="3551">
      <c r="A3551" s="1">
        <v>1.515943657E9</v>
      </c>
      <c r="B3551" s="1">
        <v>65345.0</v>
      </c>
      <c r="C3551" s="3">
        <v>45176.0</v>
      </c>
      <c r="D3551" s="4">
        <v>0.7779513888888889</v>
      </c>
      <c r="E3551" s="3">
        <v>45176.0</v>
      </c>
      <c r="F3551" s="4">
        <v>0.7807291666666667</v>
      </c>
      <c r="G3551" s="5">
        <v>4.0</v>
      </c>
      <c r="H3551" s="1">
        <v>2.85</v>
      </c>
      <c r="I3551" s="1" t="s">
        <v>16</v>
      </c>
      <c r="J3551" s="1" t="s">
        <v>14</v>
      </c>
      <c r="K3551" s="1" t="s">
        <v>12</v>
      </c>
      <c r="L3551" s="6" t="s">
        <v>12</v>
      </c>
    </row>
    <row r="3552">
      <c r="A3552" s="1">
        <v>3.167184563E9</v>
      </c>
      <c r="B3552" s="1">
        <v>86629.0</v>
      </c>
      <c r="C3552" s="3">
        <v>45176.0</v>
      </c>
      <c r="D3552" s="4">
        <v>0.7282638888888889</v>
      </c>
      <c r="E3552" s="3">
        <v>45176.0</v>
      </c>
      <c r="F3552" s="4">
        <v>0.7310416666666667</v>
      </c>
      <c r="G3552" s="5">
        <v>4.0</v>
      </c>
      <c r="H3552" s="1">
        <v>1.15</v>
      </c>
      <c r="I3552" s="1" t="s">
        <v>13</v>
      </c>
      <c r="J3552" s="1" t="s">
        <v>14</v>
      </c>
      <c r="K3552" s="1" t="s">
        <v>12</v>
      </c>
      <c r="L3552" s="6" t="s">
        <v>12</v>
      </c>
    </row>
    <row r="3553">
      <c r="A3553" s="1">
        <v>8.008211695E9</v>
      </c>
      <c r="B3553" s="1">
        <v>5891.0</v>
      </c>
      <c r="C3553" s="3">
        <v>45176.0</v>
      </c>
      <c r="D3553" s="4">
        <v>0.6939930555555556</v>
      </c>
      <c r="E3553" s="3">
        <v>45176.0</v>
      </c>
      <c r="F3553" s="4">
        <v>0.6953819444444445</v>
      </c>
      <c r="G3553" s="5">
        <v>2.0</v>
      </c>
      <c r="H3553" s="1">
        <v>2.15</v>
      </c>
      <c r="I3553" s="1" t="s">
        <v>16</v>
      </c>
      <c r="J3553" s="1" t="s">
        <v>14</v>
      </c>
      <c r="K3553" s="1" t="s">
        <v>12</v>
      </c>
      <c r="L3553" s="6" t="s">
        <v>12</v>
      </c>
    </row>
    <row r="3554">
      <c r="A3554" s="1">
        <v>1.048784963E9</v>
      </c>
      <c r="B3554" s="1">
        <v>35552.0</v>
      </c>
      <c r="C3554" s="3">
        <v>45176.0</v>
      </c>
      <c r="D3554" s="4">
        <v>0.566412037037037</v>
      </c>
      <c r="E3554" s="3">
        <v>45176.0</v>
      </c>
      <c r="F3554" s="4">
        <v>0.5629398148148148</v>
      </c>
      <c r="G3554" s="5">
        <v>-5.0</v>
      </c>
      <c r="H3554" s="1">
        <v>2.18</v>
      </c>
      <c r="I3554" s="1" t="s">
        <v>16</v>
      </c>
      <c r="J3554" s="1" t="s">
        <v>14</v>
      </c>
      <c r="L3554" s="6" t="s">
        <v>18</v>
      </c>
    </row>
    <row r="3555">
      <c r="A3555" s="1">
        <v>7.98088726E8</v>
      </c>
      <c r="B3555" s="1">
        <v>53764.0</v>
      </c>
      <c r="C3555" s="3">
        <v>45176.0</v>
      </c>
      <c r="D3555" s="4">
        <v>0.3409027777777778</v>
      </c>
      <c r="E3555" s="3">
        <v>45176.0</v>
      </c>
      <c r="F3555" s="4">
        <v>0.34506944444444443</v>
      </c>
      <c r="G3555" s="5">
        <v>6.0</v>
      </c>
      <c r="H3555" s="1">
        <v>1.51</v>
      </c>
      <c r="I3555" s="1" t="s">
        <v>13</v>
      </c>
      <c r="J3555" s="1" t="s">
        <v>15</v>
      </c>
      <c r="K3555" s="1" t="s">
        <v>12</v>
      </c>
      <c r="L3555" s="6" t="s">
        <v>12</v>
      </c>
    </row>
    <row r="3556">
      <c r="A3556" s="1">
        <v>5.97948911E9</v>
      </c>
      <c r="B3556" s="1">
        <v>8681.0</v>
      </c>
      <c r="C3556" s="3">
        <v>45176.0</v>
      </c>
      <c r="D3556" s="4">
        <v>0.3360185185185185</v>
      </c>
      <c r="E3556" s="3">
        <v>45176.0</v>
      </c>
      <c r="F3556" s="4">
        <v>0.33740740740740743</v>
      </c>
      <c r="G3556" s="5">
        <v>2.0</v>
      </c>
      <c r="H3556" s="1">
        <v>1.9</v>
      </c>
      <c r="I3556" s="1" t="s">
        <v>13</v>
      </c>
      <c r="J3556" s="1" t="s">
        <v>14</v>
      </c>
      <c r="K3556" s="1" t="s">
        <v>12</v>
      </c>
      <c r="L3556" s="6" t="s">
        <v>12</v>
      </c>
    </row>
    <row r="3557">
      <c r="A3557" s="1">
        <v>4.817323453E9</v>
      </c>
      <c r="B3557" s="1">
        <v>73349.0</v>
      </c>
      <c r="C3557" s="3">
        <v>45176.0</v>
      </c>
      <c r="D3557" s="4">
        <v>0.28578703703703706</v>
      </c>
      <c r="E3557" s="3">
        <v>45176.0</v>
      </c>
      <c r="F3557" s="4">
        <v>0.28717592592592595</v>
      </c>
      <c r="G3557" s="5">
        <v>2.0</v>
      </c>
      <c r="H3557" s="1">
        <v>1.96</v>
      </c>
      <c r="I3557" s="1" t="s">
        <v>13</v>
      </c>
      <c r="J3557" s="1" t="s">
        <v>14</v>
      </c>
      <c r="K3557" s="1" t="s">
        <v>12</v>
      </c>
      <c r="L3557" s="6" t="s">
        <v>12</v>
      </c>
    </row>
    <row r="3558">
      <c r="A3558" s="1">
        <v>3.35575667E8</v>
      </c>
      <c r="B3558" s="1">
        <v>2018.0</v>
      </c>
      <c r="C3558" s="3">
        <v>45176.0</v>
      </c>
      <c r="D3558" s="4">
        <v>0.2665972222222222</v>
      </c>
      <c r="E3558" s="3">
        <v>45176.0</v>
      </c>
      <c r="F3558" s="4">
        <v>0.26729166666666665</v>
      </c>
      <c r="G3558" s="5">
        <v>1.0</v>
      </c>
      <c r="H3558" s="1">
        <v>3.15</v>
      </c>
      <c r="I3558" s="1" t="s">
        <v>16</v>
      </c>
      <c r="J3558" s="1" t="s">
        <v>14</v>
      </c>
      <c r="K3558" s="1" t="s">
        <v>12</v>
      </c>
      <c r="L3558" s="6" t="s">
        <v>12</v>
      </c>
    </row>
    <row r="3559">
      <c r="A3559" s="1">
        <v>6.211537502E9</v>
      </c>
      <c r="B3559" s="1">
        <v>99208.0</v>
      </c>
      <c r="C3559" s="3">
        <v>45175.0</v>
      </c>
      <c r="D3559" s="4">
        <v>0.9755092592592592</v>
      </c>
      <c r="E3559" s="3">
        <v>45175.0</v>
      </c>
      <c r="F3559" s="4">
        <v>0.9928703703703704</v>
      </c>
      <c r="G3559" s="5">
        <v>25.0</v>
      </c>
      <c r="H3559" s="1">
        <v>1.39</v>
      </c>
      <c r="I3559" s="1" t="s">
        <v>13</v>
      </c>
      <c r="J3559" s="1" t="s">
        <v>17</v>
      </c>
      <c r="K3559" s="1" t="s">
        <v>12</v>
      </c>
      <c r="L3559" s="6" t="s">
        <v>12</v>
      </c>
    </row>
    <row r="3560">
      <c r="A3560" s="1">
        <v>9.658669384E9</v>
      </c>
      <c r="B3560" s="1">
        <v>38162.0</v>
      </c>
      <c r="C3560" s="3">
        <v>45175.0</v>
      </c>
      <c r="D3560" s="4">
        <v>0.9034722222222222</v>
      </c>
      <c r="E3560" s="3">
        <v>45175.0</v>
      </c>
      <c r="F3560" s="4">
        <v>0.9006944444444445</v>
      </c>
      <c r="G3560" s="5">
        <v>-4.0</v>
      </c>
      <c r="H3560" s="1">
        <v>2.18</v>
      </c>
      <c r="I3560" s="1" t="s">
        <v>16</v>
      </c>
      <c r="J3560" s="1" t="s">
        <v>14</v>
      </c>
      <c r="L3560" s="6" t="s">
        <v>18</v>
      </c>
    </row>
    <row r="3561">
      <c r="A3561" s="1">
        <v>2.182762247E9</v>
      </c>
      <c r="B3561" s="1">
        <v>8763.0</v>
      </c>
      <c r="C3561" s="3">
        <v>45175.0</v>
      </c>
      <c r="D3561" s="4">
        <v>0.8663194444444444</v>
      </c>
      <c r="E3561" s="3">
        <v>45175.0</v>
      </c>
      <c r="F3561" s="4">
        <v>0.8635416666666667</v>
      </c>
      <c r="G3561" s="5">
        <v>-4.0</v>
      </c>
      <c r="H3561" s="1">
        <v>2.61</v>
      </c>
      <c r="I3561" s="1" t="s">
        <v>16</v>
      </c>
      <c r="J3561" s="1" t="s">
        <v>14</v>
      </c>
      <c r="L3561" s="6" t="s">
        <v>18</v>
      </c>
    </row>
    <row r="3562">
      <c r="A3562" s="1">
        <v>5.966726971E9</v>
      </c>
      <c r="B3562" s="1">
        <v>51902.0</v>
      </c>
      <c r="C3562" s="3">
        <v>45175.0</v>
      </c>
      <c r="D3562" s="4">
        <v>0.7613194444444444</v>
      </c>
      <c r="E3562" s="3">
        <v>45175.0</v>
      </c>
      <c r="F3562" s="4">
        <v>0.7647916666666666</v>
      </c>
      <c r="G3562" s="5">
        <v>5.0</v>
      </c>
      <c r="H3562" s="1">
        <v>0.96</v>
      </c>
      <c r="I3562" s="1" t="s">
        <v>13</v>
      </c>
      <c r="J3562" s="1" t="s">
        <v>14</v>
      </c>
      <c r="K3562" s="1" t="s">
        <v>12</v>
      </c>
      <c r="L3562" s="6" t="s">
        <v>12</v>
      </c>
    </row>
    <row r="3563">
      <c r="A3563" s="1">
        <v>1.214757247E9</v>
      </c>
      <c r="B3563" s="1">
        <v>57089.0</v>
      </c>
      <c r="C3563" s="3">
        <v>45175.0</v>
      </c>
      <c r="D3563" s="4">
        <v>0.7512615740740741</v>
      </c>
      <c r="E3563" s="3">
        <v>45175.0</v>
      </c>
      <c r="F3563" s="4">
        <v>0.7491782407407407</v>
      </c>
      <c r="G3563" s="5">
        <v>-3.0</v>
      </c>
      <c r="H3563" s="1">
        <v>4.08</v>
      </c>
      <c r="I3563" s="1" t="s">
        <v>19</v>
      </c>
      <c r="J3563" s="1" t="s">
        <v>14</v>
      </c>
      <c r="L3563" s="6" t="s">
        <v>18</v>
      </c>
    </row>
    <row r="3564">
      <c r="A3564" s="1">
        <v>6.821938492E9</v>
      </c>
      <c r="B3564" s="1">
        <v>78087.0</v>
      </c>
      <c r="C3564" s="3">
        <v>45175.0</v>
      </c>
      <c r="D3564" s="4">
        <v>0.7108217592592593</v>
      </c>
      <c r="E3564" s="3">
        <v>45175.0</v>
      </c>
      <c r="F3564" s="4">
        <v>0.7115162037037037</v>
      </c>
      <c r="G3564" s="5">
        <v>1.0</v>
      </c>
      <c r="H3564" s="1">
        <v>0.96</v>
      </c>
      <c r="I3564" s="1" t="s">
        <v>13</v>
      </c>
      <c r="J3564" s="1" t="s">
        <v>14</v>
      </c>
      <c r="K3564" s="1" t="s">
        <v>12</v>
      </c>
      <c r="L3564" s="6" t="s">
        <v>12</v>
      </c>
    </row>
    <row r="3565">
      <c r="A3565" s="1">
        <v>9.129957352E9</v>
      </c>
      <c r="B3565" s="1">
        <v>65283.0</v>
      </c>
      <c r="C3565" s="3">
        <v>45175.0</v>
      </c>
      <c r="D3565" s="4">
        <v>0.7093865740740741</v>
      </c>
      <c r="E3565" s="3">
        <v>45175.0</v>
      </c>
      <c r="F3565" s="4">
        <v>0.7121643518518519</v>
      </c>
      <c r="G3565" s="5">
        <v>4.0</v>
      </c>
      <c r="H3565" s="1">
        <v>1.25</v>
      </c>
      <c r="I3565" s="1" t="s">
        <v>13</v>
      </c>
      <c r="J3565" s="1" t="s">
        <v>14</v>
      </c>
      <c r="K3565" s="1" t="s">
        <v>12</v>
      </c>
      <c r="L3565" s="6" t="s">
        <v>12</v>
      </c>
    </row>
    <row r="3566">
      <c r="A3566" s="1">
        <v>2.051769691E9</v>
      </c>
      <c r="B3566" s="1">
        <v>58157.0</v>
      </c>
      <c r="C3566" s="3">
        <v>45175.0</v>
      </c>
      <c r="D3566" s="4">
        <v>0.6932986111111111</v>
      </c>
      <c r="E3566" s="3">
        <v>45175.0</v>
      </c>
      <c r="F3566" s="4">
        <v>0.6898263888888889</v>
      </c>
      <c r="G3566" s="5">
        <v>-5.0</v>
      </c>
      <c r="H3566" s="1">
        <v>0.58</v>
      </c>
      <c r="I3566" s="1" t="s">
        <v>13</v>
      </c>
      <c r="J3566" s="1" t="s">
        <v>14</v>
      </c>
      <c r="L3566" s="6" t="s">
        <v>18</v>
      </c>
    </row>
    <row r="3567">
      <c r="A3567" s="1">
        <v>1.716322448E9</v>
      </c>
      <c r="B3567" s="1">
        <v>66774.0</v>
      </c>
      <c r="C3567" s="3">
        <v>45175.0</v>
      </c>
      <c r="D3567" s="4">
        <v>0.6828472222222223</v>
      </c>
      <c r="E3567" s="3">
        <v>45175.0</v>
      </c>
      <c r="F3567" s="4">
        <v>0.6849305555555556</v>
      </c>
      <c r="G3567" s="5">
        <v>3.0</v>
      </c>
      <c r="H3567" s="1">
        <v>4.92</v>
      </c>
      <c r="I3567" s="1" t="s">
        <v>19</v>
      </c>
      <c r="J3567" s="1" t="s">
        <v>14</v>
      </c>
      <c r="K3567" s="1" t="s">
        <v>12</v>
      </c>
      <c r="L3567" s="6" t="s">
        <v>12</v>
      </c>
    </row>
    <row r="3568">
      <c r="A3568" s="1">
        <v>8.524056436E9</v>
      </c>
      <c r="B3568" s="1">
        <v>33639.0</v>
      </c>
      <c r="C3568" s="3">
        <v>45175.0</v>
      </c>
      <c r="D3568" s="4">
        <v>0.5814814814814815</v>
      </c>
      <c r="E3568" s="3">
        <v>45175.0</v>
      </c>
      <c r="F3568" s="4">
        <v>0.5793981481481482</v>
      </c>
      <c r="G3568" s="5">
        <v>-3.0</v>
      </c>
      <c r="H3568" s="1">
        <v>3.93</v>
      </c>
      <c r="I3568" s="1" t="s">
        <v>16</v>
      </c>
      <c r="J3568" s="1" t="s">
        <v>14</v>
      </c>
      <c r="L3568" s="6" t="s">
        <v>18</v>
      </c>
    </row>
    <row r="3569">
      <c r="A3569" s="1">
        <v>3.583522679E9</v>
      </c>
      <c r="B3569" s="1">
        <v>68563.0</v>
      </c>
      <c r="C3569" s="3">
        <v>45175.0</v>
      </c>
      <c r="D3569" s="4">
        <v>0.5062037037037037</v>
      </c>
      <c r="E3569" s="3">
        <v>45175.0</v>
      </c>
      <c r="F3569" s="4">
        <v>0.5068981481481482</v>
      </c>
      <c r="G3569" s="5">
        <v>1.0</v>
      </c>
      <c r="H3569" s="1">
        <v>0.96</v>
      </c>
      <c r="I3569" s="1" t="s">
        <v>13</v>
      </c>
      <c r="J3569" s="1" t="s">
        <v>14</v>
      </c>
      <c r="K3569" s="1" t="s">
        <v>12</v>
      </c>
      <c r="L3569" s="6" t="s">
        <v>12</v>
      </c>
    </row>
    <row r="3570">
      <c r="A3570" s="1">
        <v>4.758632331E9</v>
      </c>
      <c r="B3570" s="1">
        <v>87979.0</v>
      </c>
      <c r="C3570" s="3">
        <v>45175.0</v>
      </c>
      <c r="D3570" s="4">
        <v>0.13957175925925927</v>
      </c>
      <c r="E3570" s="3">
        <v>45175.0</v>
      </c>
      <c r="F3570" s="4">
        <v>0.15832175925925926</v>
      </c>
      <c r="G3570" s="5">
        <v>27.0</v>
      </c>
      <c r="H3570" s="1">
        <v>4.89</v>
      </c>
      <c r="I3570" s="1" t="s">
        <v>19</v>
      </c>
      <c r="J3570" s="1" t="s">
        <v>17</v>
      </c>
      <c r="K3570" s="1" t="s">
        <v>12</v>
      </c>
      <c r="L3570" s="6" t="s">
        <v>12</v>
      </c>
    </row>
    <row r="3571">
      <c r="A3571" s="1">
        <v>6.04860408E9</v>
      </c>
      <c r="B3571" s="1">
        <v>90276.0</v>
      </c>
      <c r="C3571" s="3">
        <v>45175.0</v>
      </c>
      <c r="D3571" s="4">
        <v>0.09679398148148148</v>
      </c>
      <c r="E3571" s="3">
        <v>45175.0</v>
      </c>
      <c r="F3571" s="4">
        <v>0.09471064814814815</v>
      </c>
      <c r="G3571" s="5">
        <v>-3.0</v>
      </c>
      <c r="H3571" s="1">
        <v>1.33</v>
      </c>
      <c r="I3571" s="1" t="s">
        <v>13</v>
      </c>
      <c r="J3571" s="1" t="s">
        <v>14</v>
      </c>
      <c r="L3571" s="6" t="s">
        <v>18</v>
      </c>
    </row>
    <row r="3572">
      <c r="A3572" s="1">
        <v>7.3943487E8</v>
      </c>
      <c r="B3572" s="1">
        <v>55365.0</v>
      </c>
      <c r="C3572" s="3">
        <v>45174.0</v>
      </c>
      <c r="D3572" s="4">
        <v>0.9738078703703704</v>
      </c>
      <c r="E3572" s="3">
        <v>45174.0</v>
      </c>
      <c r="F3572" s="4">
        <v>0.9772800925925926</v>
      </c>
      <c r="G3572" s="5">
        <v>5.0</v>
      </c>
      <c r="H3572" s="1">
        <v>1.83</v>
      </c>
      <c r="I3572" s="1" t="s">
        <v>13</v>
      </c>
      <c r="J3572" s="1" t="s">
        <v>14</v>
      </c>
      <c r="K3572" s="1" t="s">
        <v>12</v>
      </c>
      <c r="L3572" s="6" t="s">
        <v>12</v>
      </c>
    </row>
    <row r="3573">
      <c r="A3573" s="1">
        <v>9.893439302E9</v>
      </c>
      <c r="B3573" s="1">
        <v>2306.0</v>
      </c>
      <c r="C3573" s="3">
        <v>45174.0</v>
      </c>
      <c r="D3573" s="4">
        <v>0.8566087962962963</v>
      </c>
      <c r="E3573" s="3">
        <v>45174.0</v>
      </c>
      <c r="F3573" s="4">
        <v>0.8538310185185185</v>
      </c>
      <c r="G3573" s="5">
        <v>-4.0</v>
      </c>
      <c r="H3573" s="1">
        <v>2.83</v>
      </c>
      <c r="I3573" s="1" t="s">
        <v>16</v>
      </c>
      <c r="J3573" s="1" t="s">
        <v>14</v>
      </c>
      <c r="L3573" s="6" t="s">
        <v>18</v>
      </c>
    </row>
    <row r="3574">
      <c r="A3574" s="1">
        <v>1.969446314E9</v>
      </c>
      <c r="B3574" s="1">
        <v>93399.0</v>
      </c>
      <c r="C3574" s="3">
        <v>45174.0</v>
      </c>
      <c r="D3574" s="4">
        <v>0.8371180555555555</v>
      </c>
      <c r="E3574" s="3">
        <v>45174.0</v>
      </c>
      <c r="F3574" s="4">
        <v>0.8398958333333333</v>
      </c>
      <c r="G3574" s="5">
        <v>4.0</v>
      </c>
      <c r="H3574" s="1">
        <v>4.35</v>
      </c>
      <c r="I3574" s="1" t="s">
        <v>19</v>
      </c>
      <c r="J3574" s="1" t="s">
        <v>14</v>
      </c>
      <c r="K3574" s="1" t="s">
        <v>12</v>
      </c>
      <c r="L3574" s="6" t="s">
        <v>12</v>
      </c>
    </row>
    <row r="3575">
      <c r="A3575" s="1">
        <v>7.709693536E9</v>
      </c>
      <c r="B3575" s="1">
        <v>187.0</v>
      </c>
      <c r="C3575" s="3">
        <v>45174.0</v>
      </c>
      <c r="D3575" s="4">
        <v>0.8309837962962963</v>
      </c>
      <c r="E3575" s="3">
        <v>45174.0</v>
      </c>
      <c r="F3575" s="4">
        <v>0.8365393518518518</v>
      </c>
      <c r="G3575" s="5">
        <v>8.0</v>
      </c>
      <c r="H3575" s="1">
        <v>3.89</v>
      </c>
      <c r="I3575" s="1" t="s">
        <v>16</v>
      </c>
      <c r="J3575" s="1" t="s">
        <v>15</v>
      </c>
      <c r="K3575" s="1" t="s">
        <v>12</v>
      </c>
      <c r="L3575" s="6" t="s">
        <v>12</v>
      </c>
    </row>
    <row r="3576">
      <c r="A3576" s="1">
        <v>8.621732366E9</v>
      </c>
      <c r="B3576" s="1">
        <v>87688.0</v>
      </c>
      <c r="C3576" s="3">
        <v>45174.0</v>
      </c>
      <c r="D3576" s="4">
        <v>0.7824189814814815</v>
      </c>
      <c r="E3576" s="3">
        <v>45174.0</v>
      </c>
      <c r="F3576" s="4">
        <v>0.7851967592592592</v>
      </c>
      <c r="G3576" s="5">
        <v>4.0</v>
      </c>
      <c r="H3576" s="1">
        <v>2.97</v>
      </c>
      <c r="I3576" s="1" t="s">
        <v>16</v>
      </c>
      <c r="J3576" s="1" t="s">
        <v>14</v>
      </c>
      <c r="K3576" s="1" t="s">
        <v>12</v>
      </c>
      <c r="L3576" s="6" t="s">
        <v>12</v>
      </c>
    </row>
    <row r="3577">
      <c r="A3577" s="1">
        <v>4.7467466E7</v>
      </c>
      <c r="B3577" s="1">
        <v>60202.0</v>
      </c>
      <c r="C3577" s="3">
        <v>45174.0</v>
      </c>
      <c r="D3577" s="4">
        <v>0.7112384259259259</v>
      </c>
      <c r="E3577" s="3">
        <v>45174.0</v>
      </c>
      <c r="F3577" s="4">
        <v>0.709849537037037</v>
      </c>
      <c r="G3577" s="5">
        <v>-2.0</v>
      </c>
      <c r="H3577" s="1">
        <v>3.41</v>
      </c>
      <c r="I3577" s="1" t="s">
        <v>16</v>
      </c>
      <c r="J3577" s="1" t="s">
        <v>14</v>
      </c>
      <c r="L3577" s="6" t="s">
        <v>18</v>
      </c>
    </row>
    <row r="3578">
      <c r="A3578" s="1">
        <v>4.88484596E9</v>
      </c>
      <c r="B3578" s="1">
        <v>39010.0</v>
      </c>
      <c r="C3578" s="3">
        <v>45174.0</v>
      </c>
      <c r="D3578" s="4">
        <v>0.5498148148148149</v>
      </c>
      <c r="E3578" s="3">
        <v>45174.0</v>
      </c>
      <c r="F3578" s="4">
        <v>0.547037037037037</v>
      </c>
      <c r="G3578" s="5">
        <v>-4.0</v>
      </c>
      <c r="H3578" s="1">
        <v>3.47</v>
      </c>
      <c r="I3578" s="1" t="s">
        <v>16</v>
      </c>
      <c r="J3578" s="1" t="s">
        <v>14</v>
      </c>
      <c r="L3578" s="6" t="s">
        <v>18</v>
      </c>
    </row>
    <row r="3579">
      <c r="A3579" s="1">
        <v>8.07183459E8</v>
      </c>
      <c r="B3579" s="1">
        <v>23145.0</v>
      </c>
      <c r="C3579" s="3">
        <v>45174.0</v>
      </c>
      <c r="D3579" s="4">
        <v>0.5088078703703703</v>
      </c>
      <c r="E3579" s="3">
        <v>45174.0</v>
      </c>
      <c r="F3579" s="4">
        <v>0.512974537037037</v>
      </c>
      <c r="G3579" s="5">
        <v>6.0</v>
      </c>
      <c r="H3579" s="1">
        <v>1.27</v>
      </c>
      <c r="I3579" s="1" t="s">
        <v>13</v>
      </c>
      <c r="J3579" s="1" t="s">
        <v>15</v>
      </c>
      <c r="K3579" s="1" t="s">
        <v>12</v>
      </c>
      <c r="L3579" s="6" t="s">
        <v>12</v>
      </c>
    </row>
    <row r="3580">
      <c r="A3580" s="1">
        <v>8.300546273E9</v>
      </c>
      <c r="B3580" s="1">
        <v>80645.0</v>
      </c>
      <c r="C3580" s="3">
        <v>45174.0</v>
      </c>
      <c r="D3580" s="4">
        <v>0.43569444444444444</v>
      </c>
      <c r="E3580" s="3">
        <v>45174.0</v>
      </c>
      <c r="F3580" s="4">
        <v>0.4370833333333333</v>
      </c>
      <c r="G3580" s="5">
        <v>2.0</v>
      </c>
      <c r="H3580" s="1">
        <v>1.58</v>
      </c>
      <c r="I3580" s="1" t="s">
        <v>13</v>
      </c>
      <c r="J3580" s="1" t="s">
        <v>14</v>
      </c>
      <c r="K3580" s="1" t="s">
        <v>12</v>
      </c>
      <c r="L3580" s="6" t="s">
        <v>12</v>
      </c>
    </row>
    <row r="3581">
      <c r="A3581" s="1">
        <v>4.976389251E9</v>
      </c>
      <c r="B3581" s="1">
        <v>89142.0</v>
      </c>
      <c r="C3581" s="3">
        <v>45174.0</v>
      </c>
      <c r="D3581" s="4">
        <v>0.426099537037037</v>
      </c>
      <c r="E3581" s="3">
        <v>45174.0</v>
      </c>
      <c r="F3581" s="4">
        <v>0.4226273148148148</v>
      </c>
      <c r="G3581" s="5">
        <v>-5.0</v>
      </c>
      <c r="H3581" s="1">
        <v>1.42</v>
      </c>
      <c r="I3581" s="1" t="s">
        <v>13</v>
      </c>
      <c r="J3581" s="1" t="s">
        <v>14</v>
      </c>
      <c r="L3581" s="6" t="s">
        <v>18</v>
      </c>
    </row>
    <row r="3582">
      <c r="A3582" s="1">
        <v>6.392024503E9</v>
      </c>
      <c r="B3582" s="1">
        <v>10391.0</v>
      </c>
      <c r="C3582" s="3">
        <v>45174.0</v>
      </c>
      <c r="D3582" s="4">
        <v>0.12912037037037036</v>
      </c>
      <c r="E3582" s="3">
        <v>45174.0</v>
      </c>
      <c r="F3582" s="4">
        <v>0.12912037037037036</v>
      </c>
      <c r="G3582" s="5">
        <v>0.0</v>
      </c>
      <c r="H3582" s="1">
        <v>3.61</v>
      </c>
      <c r="I3582" s="1" t="s">
        <v>16</v>
      </c>
      <c r="J3582" s="1" t="s">
        <v>14</v>
      </c>
      <c r="L3582" s="6" t="s">
        <v>18</v>
      </c>
    </row>
    <row r="3583">
      <c r="A3583" s="1">
        <v>1.937188757E9</v>
      </c>
      <c r="B3583" s="1">
        <v>55848.0</v>
      </c>
      <c r="C3583" s="3">
        <v>45174.0</v>
      </c>
      <c r="D3583" s="4">
        <v>0.12443287037037037</v>
      </c>
      <c r="E3583" s="3">
        <v>45174.0</v>
      </c>
      <c r="F3583" s="4">
        <v>0.12790509259259258</v>
      </c>
      <c r="G3583" s="5">
        <v>5.0</v>
      </c>
      <c r="H3583" s="1">
        <v>4.83</v>
      </c>
      <c r="I3583" s="1" t="s">
        <v>19</v>
      </c>
      <c r="J3583" s="1" t="s">
        <v>14</v>
      </c>
      <c r="K3583" s="1" t="s">
        <v>12</v>
      </c>
      <c r="L3583" s="6" t="s">
        <v>12</v>
      </c>
    </row>
    <row r="3584">
      <c r="A3584" s="1">
        <v>7.61688353E9</v>
      </c>
      <c r="B3584" s="1">
        <v>75823.0</v>
      </c>
      <c r="C3584" s="3">
        <v>45174.0</v>
      </c>
      <c r="D3584" s="4">
        <v>0.0855324074074074</v>
      </c>
      <c r="E3584" s="3">
        <v>45174.0</v>
      </c>
      <c r="F3584" s="4">
        <v>0.0855324074074074</v>
      </c>
      <c r="G3584" s="5">
        <v>0.0</v>
      </c>
      <c r="H3584" s="1">
        <v>1.61</v>
      </c>
      <c r="I3584" s="1" t="s">
        <v>13</v>
      </c>
      <c r="J3584" s="1" t="s">
        <v>14</v>
      </c>
      <c r="L3584" s="6" t="s">
        <v>18</v>
      </c>
    </row>
    <row r="3585">
      <c r="A3585" s="1">
        <v>6.705171E9</v>
      </c>
      <c r="B3585" s="1">
        <v>64847.0</v>
      </c>
      <c r="C3585" s="3">
        <v>45173.0</v>
      </c>
      <c r="D3585" s="4">
        <v>0.8629050925925926</v>
      </c>
      <c r="E3585" s="3">
        <v>45173.0</v>
      </c>
      <c r="F3585" s="4">
        <v>0.8629050925925926</v>
      </c>
      <c r="G3585" s="5">
        <v>0.0</v>
      </c>
      <c r="H3585" s="1">
        <v>4.31</v>
      </c>
      <c r="I3585" s="1" t="s">
        <v>19</v>
      </c>
      <c r="J3585" s="1" t="s">
        <v>14</v>
      </c>
      <c r="L3585" s="6" t="s">
        <v>18</v>
      </c>
    </row>
    <row r="3586">
      <c r="A3586" s="1">
        <v>1.015708455E9</v>
      </c>
      <c r="B3586" s="1">
        <v>35032.0</v>
      </c>
      <c r="C3586" s="3">
        <v>45173.0</v>
      </c>
      <c r="D3586" s="4">
        <v>0.7581134259259259</v>
      </c>
      <c r="E3586" s="3">
        <v>45173.0</v>
      </c>
      <c r="F3586" s="4">
        <v>0.7636689814814814</v>
      </c>
      <c r="G3586" s="5">
        <v>8.0</v>
      </c>
      <c r="H3586" s="1">
        <v>2.74</v>
      </c>
      <c r="I3586" s="1" t="s">
        <v>16</v>
      </c>
      <c r="J3586" s="1" t="s">
        <v>15</v>
      </c>
      <c r="K3586" s="1" t="s">
        <v>12</v>
      </c>
      <c r="L3586" s="6" t="s">
        <v>12</v>
      </c>
    </row>
    <row r="3587">
      <c r="A3587" s="1">
        <v>9.68456172E9</v>
      </c>
      <c r="B3587" s="1">
        <v>53523.0</v>
      </c>
      <c r="C3587" s="3">
        <v>45173.0</v>
      </c>
      <c r="D3587" s="4">
        <v>0.49473379629629627</v>
      </c>
      <c r="E3587" s="3">
        <v>45173.0</v>
      </c>
      <c r="F3587" s="4">
        <v>0.4975115740740741</v>
      </c>
      <c r="G3587" s="5">
        <v>4.0</v>
      </c>
      <c r="H3587" s="1">
        <v>1.14</v>
      </c>
      <c r="I3587" s="1" t="s">
        <v>13</v>
      </c>
      <c r="J3587" s="1" t="s">
        <v>14</v>
      </c>
      <c r="K3587" s="1" t="s">
        <v>12</v>
      </c>
      <c r="L3587" s="6" t="s">
        <v>12</v>
      </c>
    </row>
    <row r="3588">
      <c r="A3588" s="1">
        <v>6.33633688E8</v>
      </c>
      <c r="B3588" s="1">
        <v>41759.0</v>
      </c>
      <c r="C3588" s="3">
        <v>45173.0</v>
      </c>
      <c r="D3588" s="4">
        <v>0.4848263888888889</v>
      </c>
      <c r="E3588" s="3">
        <v>45173.0</v>
      </c>
      <c r="F3588" s="4">
        <v>0.4910763888888889</v>
      </c>
      <c r="G3588" s="5">
        <v>9.0</v>
      </c>
      <c r="H3588" s="1">
        <v>0.56</v>
      </c>
      <c r="I3588" s="1" t="s">
        <v>13</v>
      </c>
      <c r="J3588" s="1" t="s">
        <v>15</v>
      </c>
      <c r="K3588" s="1" t="s">
        <v>12</v>
      </c>
      <c r="L3588" s="6" t="s">
        <v>12</v>
      </c>
    </row>
    <row r="3589">
      <c r="A3589" s="1">
        <v>6.01880543E9</v>
      </c>
      <c r="B3589" s="1">
        <v>39582.0</v>
      </c>
      <c r="C3589" s="3">
        <v>45173.0</v>
      </c>
      <c r="D3589" s="4">
        <v>0.3178240740740741</v>
      </c>
      <c r="E3589" s="3">
        <v>45173.0</v>
      </c>
      <c r="F3589" s="4">
        <v>0.32060185185185186</v>
      </c>
      <c r="G3589" s="5">
        <v>4.0</v>
      </c>
      <c r="H3589" s="1">
        <v>4.16</v>
      </c>
      <c r="I3589" s="1" t="s">
        <v>19</v>
      </c>
      <c r="J3589" s="1" t="s">
        <v>14</v>
      </c>
      <c r="K3589" s="1" t="s">
        <v>12</v>
      </c>
      <c r="L3589" s="6" t="s">
        <v>12</v>
      </c>
    </row>
    <row r="3590">
      <c r="A3590" s="1">
        <v>7.525899857E9</v>
      </c>
      <c r="B3590" s="1">
        <v>98968.0</v>
      </c>
      <c r="C3590" s="3">
        <v>45173.0</v>
      </c>
      <c r="D3590" s="4">
        <v>0.18877314814814813</v>
      </c>
      <c r="E3590" s="3">
        <v>45173.0</v>
      </c>
      <c r="F3590" s="4">
        <v>0.18530092592592592</v>
      </c>
      <c r="G3590" s="5">
        <v>-5.0</v>
      </c>
      <c r="H3590" s="1">
        <v>1.75</v>
      </c>
      <c r="I3590" s="1" t="s">
        <v>13</v>
      </c>
      <c r="J3590" s="1" t="s">
        <v>14</v>
      </c>
      <c r="L3590" s="6" t="s">
        <v>18</v>
      </c>
    </row>
    <row r="3591">
      <c r="A3591" s="1">
        <v>7.211194993E9</v>
      </c>
      <c r="B3591" s="1">
        <v>79267.0</v>
      </c>
      <c r="C3591" s="3">
        <v>45173.0</v>
      </c>
      <c r="D3591" s="4">
        <v>0.1665625</v>
      </c>
      <c r="E3591" s="3">
        <v>45173.0</v>
      </c>
      <c r="F3591" s="4">
        <v>0.1665625</v>
      </c>
      <c r="G3591" s="5">
        <v>0.0</v>
      </c>
      <c r="H3591" s="1">
        <v>1.51</v>
      </c>
      <c r="I3591" s="1" t="s">
        <v>13</v>
      </c>
      <c r="J3591" s="1" t="s">
        <v>14</v>
      </c>
      <c r="L3591" s="6" t="s">
        <v>18</v>
      </c>
    </row>
    <row r="3592">
      <c r="A3592" s="1">
        <v>4.62189338E8</v>
      </c>
      <c r="B3592" s="1">
        <v>90802.0</v>
      </c>
      <c r="C3592" s="3">
        <v>45173.0</v>
      </c>
      <c r="D3592" s="4">
        <v>0.1609837962962963</v>
      </c>
      <c r="E3592" s="3">
        <v>45173.0</v>
      </c>
      <c r="F3592" s="4">
        <v>0.15751157407407407</v>
      </c>
      <c r="G3592" s="5">
        <v>-5.0</v>
      </c>
      <c r="H3592" s="1">
        <v>1.26</v>
      </c>
      <c r="I3592" s="1" t="s">
        <v>13</v>
      </c>
      <c r="J3592" s="1" t="s">
        <v>14</v>
      </c>
      <c r="L3592" s="6" t="s">
        <v>18</v>
      </c>
    </row>
    <row r="3593">
      <c r="A3593" s="1">
        <v>7.770651576E9</v>
      </c>
      <c r="B3593" s="1">
        <v>65051.0</v>
      </c>
      <c r="C3593" s="3">
        <v>45173.0</v>
      </c>
      <c r="D3593" s="4">
        <v>0.020011574074074074</v>
      </c>
      <c r="E3593" s="3">
        <v>45173.0</v>
      </c>
      <c r="F3593" s="4">
        <v>0.0359837962962963</v>
      </c>
      <c r="G3593" s="5">
        <v>23.0</v>
      </c>
      <c r="H3593" s="1">
        <v>4.1</v>
      </c>
      <c r="I3593" s="1" t="s">
        <v>19</v>
      </c>
      <c r="J3593" s="1" t="s">
        <v>17</v>
      </c>
      <c r="K3593" s="1" t="s">
        <v>12</v>
      </c>
      <c r="L3593" s="6" t="s">
        <v>12</v>
      </c>
    </row>
    <row r="3594">
      <c r="A3594" s="1">
        <v>7.906361274E9</v>
      </c>
      <c r="B3594" s="1">
        <v>44821.0</v>
      </c>
      <c r="C3594" s="3">
        <v>45172.0</v>
      </c>
      <c r="D3594" s="4">
        <v>0.7867361111111111</v>
      </c>
      <c r="E3594" s="3">
        <v>45172.0</v>
      </c>
      <c r="F3594" s="4">
        <v>0.7860416666666666</v>
      </c>
      <c r="G3594" s="5">
        <v>-1.0</v>
      </c>
      <c r="H3594" s="1">
        <v>1.97</v>
      </c>
      <c r="I3594" s="1" t="s">
        <v>13</v>
      </c>
      <c r="J3594" s="1" t="s">
        <v>14</v>
      </c>
      <c r="L3594" s="6" t="s">
        <v>18</v>
      </c>
    </row>
    <row r="3595">
      <c r="A3595" s="1">
        <v>3.604694195E9</v>
      </c>
      <c r="B3595" s="1">
        <v>6583.0</v>
      </c>
      <c r="C3595" s="3">
        <v>45172.0</v>
      </c>
      <c r="D3595" s="4">
        <v>0.6953703703703704</v>
      </c>
      <c r="E3595" s="3">
        <v>45172.0</v>
      </c>
      <c r="F3595" s="4">
        <v>0.6918981481481481</v>
      </c>
      <c r="G3595" s="5">
        <v>-5.0</v>
      </c>
      <c r="H3595" s="1">
        <v>0.64</v>
      </c>
      <c r="I3595" s="1" t="s">
        <v>13</v>
      </c>
      <c r="J3595" s="1" t="s">
        <v>14</v>
      </c>
      <c r="L3595" s="6" t="s">
        <v>18</v>
      </c>
    </row>
    <row r="3596">
      <c r="A3596" s="1">
        <v>1.355164713E9</v>
      </c>
      <c r="B3596" s="1">
        <v>7902.0</v>
      </c>
      <c r="C3596" s="3">
        <v>45172.0</v>
      </c>
      <c r="D3596" s="4">
        <v>0.6465162037037037</v>
      </c>
      <c r="E3596" s="3">
        <v>45172.0</v>
      </c>
      <c r="F3596" s="4">
        <v>0.6472106481481481</v>
      </c>
      <c r="G3596" s="5">
        <v>1.0</v>
      </c>
      <c r="H3596" s="1">
        <v>2.79</v>
      </c>
      <c r="I3596" s="1" t="s">
        <v>16</v>
      </c>
      <c r="J3596" s="1" t="s">
        <v>14</v>
      </c>
      <c r="K3596" s="1" t="s">
        <v>12</v>
      </c>
      <c r="L3596" s="6" t="s">
        <v>12</v>
      </c>
    </row>
    <row r="3597">
      <c r="A3597" s="1">
        <v>3.793977529E9</v>
      </c>
      <c r="B3597" s="1">
        <v>52853.0</v>
      </c>
      <c r="C3597" s="3">
        <v>45171.0</v>
      </c>
      <c r="D3597" s="4">
        <v>0.8072453703703704</v>
      </c>
      <c r="E3597" s="3">
        <v>45171.0</v>
      </c>
      <c r="F3597" s="4">
        <v>0.8072453703703704</v>
      </c>
      <c r="G3597" s="5">
        <v>0.0</v>
      </c>
      <c r="H3597" s="1">
        <v>4.5</v>
      </c>
      <c r="I3597" s="1" t="s">
        <v>19</v>
      </c>
      <c r="J3597" s="1" t="s">
        <v>14</v>
      </c>
      <c r="L3597" s="6" t="s">
        <v>18</v>
      </c>
    </row>
    <row r="3598">
      <c r="A3598" s="1">
        <v>7.307977336E9</v>
      </c>
      <c r="B3598" s="1">
        <v>93785.0</v>
      </c>
      <c r="C3598" s="3">
        <v>45171.0</v>
      </c>
      <c r="D3598" s="4">
        <v>0.37581018518518516</v>
      </c>
      <c r="E3598" s="3">
        <v>45171.0</v>
      </c>
      <c r="F3598" s="4">
        <v>0.3730324074074074</v>
      </c>
      <c r="G3598" s="5">
        <v>-4.0</v>
      </c>
      <c r="H3598" s="1">
        <v>1.74</v>
      </c>
      <c r="I3598" s="1" t="s">
        <v>13</v>
      </c>
      <c r="J3598" s="1" t="s">
        <v>14</v>
      </c>
      <c r="L3598" s="6" t="s">
        <v>18</v>
      </c>
    </row>
    <row r="3599">
      <c r="A3599" s="1">
        <v>2.056131802E9</v>
      </c>
      <c r="B3599" s="1">
        <v>36835.0</v>
      </c>
      <c r="C3599" s="3">
        <v>45171.0</v>
      </c>
      <c r="D3599" s="4">
        <v>0.21686342592592592</v>
      </c>
      <c r="E3599" s="3">
        <v>45171.0</v>
      </c>
      <c r="F3599" s="4">
        <v>0.2307523148148148</v>
      </c>
      <c r="G3599" s="5">
        <v>20.0</v>
      </c>
      <c r="H3599" s="1">
        <v>4.41</v>
      </c>
      <c r="I3599" s="1" t="s">
        <v>19</v>
      </c>
      <c r="J3599" s="1" t="s">
        <v>17</v>
      </c>
      <c r="K3599" s="1" t="s">
        <v>12</v>
      </c>
      <c r="L3599" s="6" t="s">
        <v>12</v>
      </c>
    </row>
    <row r="3600">
      <c r="A3600" s="1">
        <v>5.61884159E8</v>
      </c>
      <c r="B3600" s="1">
        <v>64474.0</v>
      </c>
      <c r="C3600" s="3">
        <v>45170.0</v>
      </c>
      <c r="D3600" s="4">
        <v>0.6065972222222222</v>
      </c>
      <c r="E3600" s="3">
        <v>45170.0</v>
      </c>
      <c r="F3600" s="4">
        <v>0.609375</v>
      </c>
      <c r="G3600" s="5">
        <v>4.0</v>
      </c>
      <c r="H3600" s="1">
        <v>3.3</v>
      </c>
      <c r="I3600" s="1" t="s">
        <v>16</v>
      </c>
      <c r="J3600" s="1" t="s">
        <v>14</v>
      </c>
      <c r="K3600" s="1" t="s">
        <v>12</v>
      </c>
      <c r="L3600" s="6" t="s">
        <v>12</v>
      </c>
    </row>
    <row r="3601">
      <c r="A3601" s="1">
        <v>8.67421151E9</v>
      </c>
      <c r="B3601" s="1">
        <v>59298.0</v>
      </c>
      <c r="C3601" s="3">
        <v>45170.0</v>
      </c>
      <c r="D3601" s="4">
        <v>0.46958333333333335</v>
      </c>
      <c r="E3601" s="3">
        <v>45170.0</v>
      </c>
      <c r="F3601" s="4">
        <v>0.47097222222222224</v>
      </c>
      <c r="G3601" s="5">
        <v>2.0</v>
      </c>
      <c r="H3601" s="1">
        <v>3.58</v>
      </c>
      <c r="I3601" s="1" t="s">
        <v>16</v>
      </c>
      <c r="J3601" s="1" t="s">
        <v>14</v>
      </c>
      <c r="K3601" s="1" t="s">
        <v>12</v>
      </c>
      <c r="L3601" s="6" t="s">
        <v>12</v>
      </c>
    </row>
    <row r="3602">
      <c r="A3602" s="1">
        <v>9.442274046E9</v>
      </c>
      <c r="B3602" s="1">
        <v>54659.0</v>
      </c>
      <c r="C3602" s="3">
        <v>45170.0</v>
      </c>
      <c r="D3602" s="4">
        <v>0.4645023148148148</v>
      </c>
      <c r="E3602" s="3">
        <v>45170.0</v>
      </c>
      <c r="F3602" s="4">
        <v>0.4686689814814815</v>
      </c>
      <c r="G3602" s="5">
        <v>6.0</v>
      </c>
      <c r="H3602" s="1">
        <v>2.71</v>
      </c>
      <c r="I3602" s="1" t="s">
        <v>16</v>
      </c>
      <c r="J3602" s="1" t="s">
        <v>15</v>
      </c>
      <c r="K3602" s="1" t="s">
        <v>12</v>
      </c>
      <c r="L3602" s="6" t="s">
        <v>12</v>
      </c>
    </row>
    <row r="3603">
      <c r="A3603" s="1">
        <v>6.83261095E9</v>
      </c>
      <c r="B3603" s="1">
        <v>37323.0</v>
      </c>
      <c r="C3603" s="3">
        <v>45170.0</v>
      </c>
      <c r="D3603" s="4">
        <v>0.39841435185185187</v>
      </c>
      <c r="E3603" s="3">
        <v>45170.0</v>
      </c>
      <c r="F3603" s="4">
        <v>0.41508101851851853</v>
      </c>
      <c r="G3603" s="5">
        <v>24.0</v>
      </c>
      <c r="H3603" s="1">
        <v>1.51</v>
      </c>
      <c r="I3603" s="1" t="s">
        <v>13</v>
      </c>
      <c r="J3603" s="1" t="s">
        <v>17</v>
      </c>
      <c r="K3603" s="1" t="s">
        <v>12</v>
      </c>
      <c r="L3603" s="6" t="s">
        <v>12</v>
      </c>
    </row>
    <row r="3604">
      <c r="A3604" s="1">
        <v>6.074452586E9</v>
      </c>
      <c r="B3604" s="1">
        <v>11946.0</v>
      </c>
      <c r="C3604" s="3">
        <v>45170.0</v>
      </c>
      <c r="D3604" s="4">
        <v>0.3655787037037037</v>
      </c>
      <c r="E3604" s="3">
        <v>45170.0</v>
      </c>
      <c r="F3604" s="4">
        <v>0.3683564814814815</v>
      </c>
      <c r="G3604" s="5">
        <v>4.0</v>
      </c>
      <c r="H3604" s="1">
        <v>2.12</v>
      </c>
      <c r="I3604" s="1" t="s">
        <v>16</v>
      </c>
      <c r="J3604" s="1" t="s">
        <v>14</v>
      </c>
      <c r="K3604" s="1" t="s">
        <v>12</v>
      </c>
      <c r="L3604" s="6" t="s">
        <v>12</v>
      </c>
    </row>
    <row r="3605">
      <c r="A3605" s="1">
        <v>9.453583714E9</v>
      </c>
      <c r="B3605" s="1">
        <v>39114.0</v>
      </c>
      <c r="C3605" s="3">
        <v>45170.0</v>
      </c>
      <c r="D3605" s="4">
        <v>0.1874074074074074</v>
      </c>
      <c r="E3605" s="3">
        <v>45170.0</v>
      </c>
      <c r="F3605" s="4">
        <v>0.18532407407407409</v>
      </c>
      <c r="G3605" s="5">
        <v>-3.0</v>
      </c>
      <c r="H3605" s="1">
        <v>2.23</v>
      </c>
      <c r="I3605" s="1" t="s">
        <v>16</v>
      </c>
      <c r="J3605" s="1" t="s">
        <v>14</v>
      </c>
      <c r="L3605" s="6" t="s">
        <v>18</v>
      </c>
    </row>
    <row r="3606">
      <c r="A3606" s="1">
        <v>9.47705093E9</v>
      </c>
      <c r="B3606" s="1">
        <v>29995.0</v>
      </c>
      <c r="C3606" s="3">
        <v>45170.0</v>
      </c>
      <c r="D3606" s="4">
        <v>0.013090277777777777</v>
      </c>
      <c r="E3606" s="3">
        <v>45170.0</v>
      </c>
      <c r="F3606" s="4">
        <v>0.015173611111111112</v>
      </c>
      <c r="G3606" s="5">
        <v>3.0</v>
      </c>
      <c r="H3606" s="1">
        <v>3.92</v>
      </c>
      <c r="I3606" s="1" t="s">
        <v>16</v>
      </c>
      <c r="J3606" s="1" t="s">
        <v>14</v>
      </c>
      <c r="K3606" s="1" t="s">
        <v>12</v>
      </c>
      <c r="L3606" s="6" t="s">
        <v>12</v>
      </c>
    </row>
    <row r="3607">
      <c r="A3607" s="1">
        <v>6.834734512E9</v>
      </c>
      <c r="B3607" s="1">
        <v>76817.0</v>
      </c>
      <c r="C3607" s="3">
        <v>45169.0</v>
      </c>
      <c r="D3607" s="4">
        <v>0.9784259259259259</v>
      </c>
      <c r="E3607" s="3">
        <v>45169.0</v>
      </c>
      <c r="F3607" s="4">
        <v>0.9791203703703704</v>
      </c>
      <c r="G3607" s="5">
        <v>1.0</v>
      </c>
      <c r="H3607" s="1">
        <v>4.75</v>
      </c>
      <c r="I3607" s="1" t="s">
        <v>19</v>
      </c>
      <c r="J3607" s="1" t="s">
        <v>14</v>
      </c>
      <c r="K3607" s="1" t="s">
        <v>12</v>
      </c>
      <c r="L3607" s="6" t="s">
        <v>12</v>
      </c>
    </row>
    <row r="3608">
      <c r="A3608" s="1">
        <v>7.2852362E8</v>
      </c>
      <c r="B3608" s="1">
        <v>56472.0</v>
      </c>
      <c r="C3608" s="3">
        <v>45169.0</v>
      </c>
      <c r="D3608" s="4">
        <v>0.812974537037037</v>
      </c>
      <c r="E3608" s="3">
        <v>45169.0</v>
      </c>
      <c r="F3608" s="4">
        <v>0.8150578703703704</v>
      </c>
      <c r="G3608" s="5">
        <v>3.0</v>
      </c>
      <c r="H3608" s="1">
        <v>2.89</v>
      </c>
      <c r="I3608" s="1" t="s">
        <v>16</v>
      </c>
      <c r="J3608" s="1" t="s">
        <v>14</v>
      </c>
      <c r="K3608" s="1" t="s">
        <v>12</v>
      </c>
      <c r="L3608" s="6" t="s">
        <v>12</v>
      </c>
    </row>
    <row r="3609">
      <c r="A3609" s="1">
        <v>6.418952352E9</v>
      </c>
      <c r="B3609" s="1">
        <v>27372.0</v>
      </c>
      <c r="C3609" s="3">
        <v>45169.0</v>
      </c>
      <c r="D3609" s="4">
        <v>0.6698379629629629</v>
      </c>
      <c r="E3609" s="3">
        <v>45169.0</v>
      </c>
      <c r="F3609" s="4">
        <v>0.6684490740740741</v>
      </c>
      <c r="G3609" s="5">
        <v>-2.0</v>
      </c>
      <c r="H3609" s="1">
        <v>2.95</v>
      </c>
      <c r="I3609" s="1" t="s">
        <v>16</v>
      </c>
      <c r="J3609" s="1" t="s">
        <v>14</v>
      </c>
      <c r="L3609" s="6" t="s">
        <v>18</v>
      </c>
    </row>
    <row r="3610">
      <c r="A3610" s="1">
        <v>8.629948751E9</v>
      </c>
      <c r="B3610" s="1">
        <v>57001.0</v>
      </c>
      <c r="C3610" s="3">
        <v>45169.0</v>
      </c>
      <c r="D3610" s="4">
        <v>0.6309259259259259</v>
      </c>
      <c r="E3610" s="3">
        <v>45169.0</v>
      </c>
      <c r="F3610" s="4">
        <v>0.6350925925925925</v>
      </c>
      <c r="G3610" s="5">
        <v>6.0</v>
      </c>
      <c r="H3610" s="1">
        <v>3.0</v>
      </c>
      <c r="I3610" s="1" t="s">
        <v>16</v>
      </c>
      <c r="J3610" s="1" t="s">
        <v>15</v>
      </c>
      <c r="K3610" s="1" t="s">
        <v>12</v>
      </c>
      <c r="L3610" s="6" t="s">
        <v>12</v>
      </c>
    </row>
    <row r="3611">
      <c r="A3611" s="1">
        <v>5.610159677E9</v>
      </c>
      <c r="B3611" s="1">
        <v>19987.0</v>
      </c>
      <c r="C3611" s="3">
        <v>45169.0</v>
      </c>
      <c r="D3611" s="4">
        <v>0.5289351851851852</v>
      </c>
      <c r="E3611" s="3">
        <v>45169.0</v>
      </c>
      <c r="F3611" s="4">
        <v>0.5275462962962963</v>
      </c>
      <c r="G3611" s="5">
        <v>-2.0</v>
      </c>
      <c r="H3611" s="1">
        <v>2.26</v>
      </c>
      <c r="I3611" s="1" t="s">
        <v>16</v>
      </c>
      <c r="J3611" s="1" t="s">
        <v>14</v>
      </c>
      <c r="L3611" s="6" t="s">
        <v>18</v>
      </c>
    </row>
    <row r="3612">
      <c r="A3612" s="1">
        <v>2.7445098E9</v>
      </c>
      <c r="B3612" s="1">
        <v>21797.0</v>
      </c>
      <c r="C3612" s="3">
        <v>45169.0</v>
      </c>
      <c r="D3612" s="4">
        <v>0.43148148148148147</v>
      </c>
      <c r="E3612" s="3">
        <v>45169.0</v>
      </c>
      <c r="F3612" s="4">
        <v>0.4321759259259259</v>
      </c>
      <c r="G3612" s="5">
        <v>1.0</v>
      </c>
      <c r="H3612" s="1">
        <v>0.78</v>
      </c>
      <c r="I3612" s="1" t="s">
        <v>13</v>
      </c>
      <c r="J3612" s="1" t="s">
        <v>14</v>
      </c>
      <c r="K3612" s="1" t="s">
        <v>12</v>
      </c>
      <c r="L3612" s="6" t="s">
        <v>12</v>
      </c>
    </row>
    <row r="3613">
      <c r="A3613" s="1">
        <v>3.598180305E9</v>
      </c>
      <c r="B3613" s="1">
        <v>8123.0</v>
      </c>
      <c r="C3613" s="3">
        <v>45169.0</v>
      </c>
      <c r="D3613" s="4">
        <v>0.3741319444444444</v>
      </c>
      <c r="E3613" s="3">
        <v>45169.0</v>
      </c>
      <c r="F3613" s="4">
        <v>0.37274305555555554</v>
      </c>
      <c r="G3613" s="5">
        <v>-2.0</v>
      </c>
      <c r="H3613" s="1">
        <v>2.58</v>
      </c>
      <c r="I3613" s="1" t="s">
        <v>16</v>
      </c>
      <c r="J3613" s="1" t="s">
        <v>14</v>
      </c>
      <c r="L3613" s="6" t="s">
        <v>18</v>
      </c>
    </row>
    <row r="3614">
      <c r="A3614" s="1">
        <v>3.89842171E9</v>
      </c>
      <c r="B3614" s="1">
        <v>27328.0</v>
      </c>
      <c r="C3614" s="3">
        <v>45169.0</v>
      </c>
      <c r="D3614" s="4">
        <v>0.3000347222222222</v>
      </c>
      <c r="E3614" s="3">
        <v>45169.0</v>
      </c>
      <c r="F3614" s="4">
        <v>0.30420138888888887</v>
      </c>
      <c r="G3614" s="5">
        <v>6.0</v>
      </c>
      <c r="H3614" s="1">
        <v>4.58</v>
      </c>
      <c r="I3614" s="1" t="s">
        <v>19</v>
      </c>
      <c r="J3614" s="1" t="s">
        <v>15</v>
      </c>
      <c r="K3614" s="1" t="s">
        <v>12</v>
      </c>
      <c r="L3614" s="6" t="s">
        <v>12</v>
      </c>
    </row>
    <row r="3615">
      <c r="A3615" s="1">
        <v>6.228958238E9</v>
      </c>
      <c r="B3615" s="1">
        <v>83846.0</v>
      </c>
      <c r="C3615" s="3">
        <v>45169.0</v>
      </c>
      <c r="D3615" s="4">
        <v>0.18461805555555555</v>
      </c>
      <c r="E3615" s="3">
        <v>45169.0</v>
      </c>
      <c r="F3615" s="4">
        <v>0.20336805555555557</v>
      </c>
      <c r="G3615" s="5">
        <v>27.0</v>
      </c>
      <c r="H3615" s="1">
        <v>1.54</v>
      </c>
      <c r="I3615" s="1" t="s">
        <v>13</v>
      </c>
      <c r="J3615" s="1" t="s">
        <v>17</v>
      </c>
      <c r="K3615" s="1" t="s">
        <v>12</v>
      </c>
      <c r="L3615" s="6" t="s">
        <v>12</v>
      </c>
    </row>
    <row r="3616">
      <c r="A3616" s="1">
        <v>5.211751826E9</v>
      </c>
      <c r="B3616" s="1">
        <v>73273.0</v>
      </c>
      <c r="C3616" s="3">
        <v>45169.0</v>
      </c>
      <c r="D3616" s="4">
        <v>0.08041666666666666</v>
      </c>
      <c r="E3616" s="3">
        <v>45169.0</v>
      </c>
      <c r="F3616" s="4">
        <v>0.08805555555555555</v>
      </c>
      <c r="G3616" s="5">
        <v>11.0</v>
      </c>
      <c r="H3616" s="1">
        <v>0.53</v>
      </c>
      <c r="I3616" s="1" t="s">
        <v>13</v>
      </c>
      <c r="J3616" s="1" t="s">
        <v>15</v>
      </c>
      <c r="K3616" s="1" t="s">
        <v>12</v>
      </c>
      <c r="L3616" s="6" t="s">
        <v>12</v>
      </c>
    </row>
    <row r="3617">
      <c r="A3617" s="1">
        <v>5.382246981E9</v>
      </c>
      <c r="B3617" s="1">
        <v>18853.0</v>
      </c>
      <c r="C3617" s="3">
        <v>45168.0</v>
      </c>
      <c r="D3617" s="4">
        <v>0.9225694444444444</v>
      </c>
      <c r="E3617" s="3">
        <v>45168.0</v>
      </c>
      <c r="F3617" s="4">
        <v>0.9253472222222222</v>
      </c>
      <c r="G3617" s="5">
        <v>4.0</v>
      </c>
      <c r="H3617" s="1">
        <v>2.17</v>
      </c>
      <c r="I3617" s="1" t="s">
        <v>16</v>
      </c>
      <c r="J3617" s="1" t="s">
        <v>14</v>
      </c>
      <c r="K3617" s="1" t="s">
        <v>12</v>
      </c>
      <c r="L3617" s="6" t="s">
        <v>12</v>
      </c>
    </row>
    <row r="3618">
      <c r="A3618" s="1">
        <v>4.455336265E9</v>
      </c>
      <c r="B3618" s="1">
        <v>64046.0</v>
      </c>
      <c r="C3618" s="3">
        <v>45168.0</v>
      </c>
      <c r="D3618" s="4">
        <v>0.824375</v>
      </c>
      <c r="E3618" s="3">
        <v>45168.0</v>
      </c>
      <c r="F3618" s="4">
        <v>0.8229861111111111</v>
      </c>
      <c r="G3618" s="5">
        <v>-2.0</v>
      </c>
      <c r="H3618" s="1">
        <v>0.76</v>
      </c>
      <c r="I3618" s="1" t="s">
        <v>13</v>
      </c>
      <c r="J3618" s="1" t="s">
        <v>14</v>
      </c>
      <c r="L3618" s="6" t="s">
        <v>18</v>
      </c>
    </row>
    <row r="3619">
      <c r="A3619" s="1">
        <v>9408428.0</v>
      </c>
      <c r="B3619" s="1">
        <v>76392.0</v>
      </c>
      <c r="C3619" s="3">
        <v>45168.0</v>
      </c>
      <c r="D3619" s="4">
        <v>0.5793287037037037</v>
      </c>
      <c r="E3619" s="3">
        <v>45168.0</v>
      </c>
      <c r="F3619" s="4">
        <v>0.5765509259259259</v>
      </c>
      <c r="G3619" s="5">
        <v>-4.0</v>
      </c>
      <c r="H3619" s="1">
        <v>2.17</v>
      </c>
      <c r="I3619" s="1" t="s">
        <v>16</v>
      </c>
      <c r="J3619" s="1" t="s">
        <v>14</v>
      </c>
      <c r="L3619" s="6" t="s">
        <v>18</v>
      </c>
    </row>
    <row r="3620">
      <c r="A3620" s="1">
        <v>4.393804577E9</v>
      </c>
      <c r="B3620" s="1">
        <v>20781.0</v>
      </c>
      <c r="C3620" s="3">
        <v>45168.0</v>
      </c>
      <c r="D3620" s="4">
        <v>0.579224537037037</v>
      </c>
      <c r="E3620" s="3">
        <v>45168.0</v>
      </c>
      <c r="F3620" s="4">
        <v>0.5806134259259259</v>
      </c>
      <c r="G3620" s="5">
        <v>2.0</v>
      </c>
      <c r="H3620" s="1">
        <v>4.67</v>
      </c>
      <c r="I3620" s="1" t="s">
        <v>19</v>
      </c>
      <c r="J3620" s="1" t="s">
        <v>14</v>
      </c>
      <c r="K3620" s="1" t="s">
        <v>12</v>
      </c>
      <c r="L3620" s="6" t="s">
        <v>12</v>
      </c>
    </row>
    <row r="3621">
      <c r="A3621" s="1">
        <v>6.615188116E9</v>
      </c>
      <c r="B3621" s="1">
        <v>42073.0</v>
      </c>
      <c r="C3621" s="3">
        <v>45168.0</v>
      </c>
      <c r="D3621" s="4">
        <v>0.5574305555555555</v>
      </c>
      <c r="E3621" s="3">
        <v>45168.0</v>
      </c>
      <c r="F3621" s="4">
        <v>0.5609027777777778</v>
      </c>
      <c r="G3621" s="5">
        <v>5.0</v>
      </c>
      <c r="H3621" s="1">
        <v>3.51</v>
      </c>
      <c r="I3621" s="1" t="s">
        <v>16</v>
      </c>
      <c r="J3621" s="1" t="s">
        <v>14</v>
      </c>
      <c r="K3621" s="1" t="s">
        <v>12</v>
      </c>
      <c r="L3621" s="6" t="s">
        <v>12</v>
      </c>
    </row>
    <row r="3622">
      <c r="A3622" s="1">
        <v>4.726007482E9</v>
      </c>
      <c r="B3622" s="1">
        <v>36892.0</v>
      </c>
      <c r="C3622" s="3">
        <v>45168.0</v>
      </c>
      <c r="D3622" s="4">
        <v>0.5048958333333333</v>
      </c>
      <c r="E3622" s="3">
        <v>45168.0</v>
      </c>
      <c r="F3622" s="4">
        <v>0.5076736111111111</v>
      </c>
      <c r="G3622" s="5">
        <v>4.0</v>
      </c>
      <c r="H3622" s="1">
        <v>2.57</v>
      </c>
      <c r="I3622" s="1" t="s">
        <v>16</v>
      </c>
      <c r="J3622" s="1" t="s">
        <v>14</v>
      </c>
      <c r="K3622" s="1" t="s">
        <v>12</v>
      </c>
      <c r="L3622" s="6" t="s">
        <v>12</v>
      </c>
    </row>
    <row r="3623">
      <c r="A3623" s="1">
        <v>7.281243151E9</v>
      </c>
      <c r="B3623" s="1">
        <v>3056.0</v>
      </c>
      <c r="C3623" s="3">
        <v>45168.0</v>
      </c>
      <c r="D3623" s="4">
        <v>0.4189467592592593</v>
      </c>
      <c r="E3623" s="3">
        <v>45168.0</v>
      </c>
      <c r="F3623" s="4">
        <v>0.4168634259259259</v>
      </c>
      <c r="G3623" s="5">
        <v>-3.0</v>
      </c>
      <c r="H3623" s="1">
        <v>4.15</v>
      </c>
      <c r="I3623" s="1" t="s">
        <v>19</v>
      </c>
      <c r="J3623" s="1" t="s">
        <v>14</v>
      </c>
      <c r="L3623" s="6" t="s">
        <v>18</v>
      </c>
    </row>
    <row r="3624">
      <c r="A3624" s="1">
        <v>3.291765954E9</v>
      </c>
      <c r="B3624" s="1">
        <v>20788.0</v>
      </c>
      <c r="C3624" s="3">
        <v>45168.0</v>
      </c>
      <c r="D3624" s="4">
        <v>0.3039699074074074</v>
      </c>
      <c r="E3624" s="3">
        <v>45168.0</v>
      </c>
      <c r="F3624" s="4">
        <v>0.30744212962962963</v>
      </c>
      <c r="G3624" s="5">
        <v>5.0</v>
      </c>
      <c r="H3624" s="1">
        <v>0.79</v>
      </c>
      <c r="I3624" s="1" t="s">
        <v>13</v>
      </c>
      <c r="J3624" s="1" t="s">
        <v>14</v>
      </c>
      <c r="K3624" s="1" t="s">
        <v>12</v>
      </c>
      <c r="L3624" s="6" t="s">
        <v>12</v>
      </c>
    </row>
    <row r="3625">
      <c r="A3625" s="1">
        <v>1.380326453E9</v>
      </c>
      <c r="B3625" s="1">
        <v>81223.0</v>
      </c>
      <c r="C3625" s="3">
        <v>45167.0</v>
      </c>
      <c r="D3625" s="4">
        <v>0.8830439814814814</v>
      </c>
      <c r="E3625" s="3">
        <v>45167.0</v>
      </c>
      <c r="F3625" s="4">
        <v>0.8851273148148148</v>
      </c>
      <c r="G3625" s="5">
        <v>3.0</v>
      </c>
      <c r="H3625" s="1">
        <v>4.45</v>
      </c>
      <c r="I3625" s="1" t="s">
        <v>19</v>
      </c>
      <c r="J3625" s="1" t="s">
        <v>14</v>
      </c>
      <c r="K3625" s="1" t="s">
        <v>12</v>
      </c>
      <c r="L3625" s="6" t="s">
        <v>12</v>
      </c>
    </row>
    <row r="3626">
      <c r="A3626" s="1">
        <v>8.031946454E9</v>
      </c>
      <c r="B3626" s="1">
        <v>89696.0</v>
      </c>
      <c r="C3626" s="3">
        <v>45167.0</v>
      </c>
      <c r="D3626" s="4">
        <v>0.8804861111111111</v>
      </c>
      <c r="E3626" s="3">
        <v>45167.0</v>
      </c>
      <c r="F3626" s="4">
        <v>0.8797916666666666</v>
      </c>
      <c r="G3626" s="5">
        <v>-1.0</v>
      </c>
      <c r="H3626" s="1">
        <v>2.72</v>
      </c>
      <c r="I3626" s="1" t="s">
        <v>16</v>
      </c>
      <c r="J3626" s="1" t="s">
        <v>14</v>
      </c>
      <c r="L3626" s="6" t="s">
        <v>18</v>
      </c>
    </row>
    <row r="3627">
      <c r="A3627" s="1">
        <v>8.812220964E9</v>
      </c>
      <c r="B3627" s="1">
        <v>67129.0</v>
      </c>
      <c r="C3627" s="3">
        <v>45167.0</v>
      </c>
      <c r="D3627" s="4">
        <v>0.6932175925925926</v>
      </c>
      <c r="E3627" s="3">
        <v>45167.0</v>
      </c>
      <c r="F3627" s="4">
        <v>0.6966898148148148</v>
      </c>
      <c r="G3627" s="5">
        <v>5.0</v>
      </c>
      <c r="H3627" s="1">
        <v>3.5</v>
      </c>
      <c r="I3627" s="1" t="s">
        <v>16</v>
      </c>
      <c r="J3627" s="1" t="s">
        <v>14</v>
      </c>
      <c r="K3627" s="1" t="s">
        <v>12</v>
      </c>
      <c r="L3627" s="6" t="s">
        <v>12</v>
      </c>
    </row>
    <row r="3628">
      <c r="A3628" s="1">
        <v>7.669322773E9</v>
      </c>
      <c r="B3628" s="1">
        <v>58926.0</v>
      </c>
      <c r="C3628" s="3">
        <v>45167.0</v>
      </c>
      <c r="D3628" s="4">
        <v>0.5556018518518518</v>
      </c>
      <c r="E3628" s="3">
        <v>45167.0</v>
      </c>
      <c r="F3628" s="4">
        <v>0.5569907407407407</v>
      </c>
      <c r="G3628" s="5">
        <v>2.0</v>
      </c>
      <c r="H3628" s="1">
        <v>4.08</v>
      </c>
      <c r="I3628" s="1" t="s">
        <v>19</v>
      </c>
      <c r="J3628" s="1" t="s">
        <v>14</v>
      </c>
      <c r="K3628" s="1" t="s">
        <v>12</v>
      </c>
      <c r="L3628" s="6" t="s">
        <v>12</v>
      </c>
    </row>
    <row r="3629">
      <c r="A3629" s="1">
        <v>6.443285614E9</v>
      </c>
      <c r="B3629" s="1">
        <v>51921.0</v>
      </c>
      <c r="C3629" s="3">
        <v>45167.0</v>
      </c>
      <c r="D3629" s="4">
        <v>0.1582986111111111</v>
      </c>
      <c r="E3629" s="3">
        <v>45167.0</v>
      </c>
      <c r="F3629" s="4">
        <v>0.15899305555555557</v>
      </c>
      <c r="G3629" s="5">
        <v>1.0</v>
      </c>
      <c r="H3629" s="1">
        <v>0.51</v>
      </c>
      <c r="I3629" s="1" t="s">
        <v>13</v>
      </c>
      <c r="J3629" s="1" t="s">
        <v>14</v>
      </c>
      <c r="K3629" s="1" t="s">
        <v>12</v>
      </c>
      <c r="L3629" s="6" t="s">
        <v>12</v>
      </c>
    </row>
    <row r="3630">
      <c r="A3630" s="1">
        <v>6.152984028E9</v>
      </c>
      <c r="B3630" s="1">
        <v>47844.0</v>
      </c>
      <c r="C3630" s="3">
        <v>45167.0</v>
      </c>
      <c r="D3630" s="4">
        <v>0.048622685185185185</v>
      </c>
      <c r="E3630" s="3">
        <v>45167.0</v>
      </c>
      <c r="F3630" s="4">
        <v>0.05278935185185185</v>
      </c>
      <c r="G3630" s="5">
        <v>6.0</v>
      </c>
      <c r="H3630" s="1">
        <v>0.7</v>
      </c>
      <c r="I3630" s="1" t="s">
        <v>13</v>
      </c>
      <c r="J3630" s="1" t="s">
        <v>15</v>
      </c>
      <c r="K3630" s="1" t="s">
        <v>12</v>
      </c>
      <c r="L3630" s="6" t="s">
        <v>12</v>
      </c>
    </row>
    <row r="3631">
      <c r="A3631" s="1">
        <v>7.48376248E8</v>
      </c>
      <c r="B3631" s="1">
        <v>12777.0</v>
      </c>
      <c r="C3631" s="3">
        <v>45167.0</v>
      </c>
      <c r="D3631" s="4">
        <v>0.03979166666666667</v>
      </c>
      <c r="E3631" s="3">
        <v>45167.0</v>
      </c>
      <c r="F3631" s="4">
        <v>0.03701388888888889</v>
      </c>
      <c r="G3631" s="5">
        <v>-4.0</v>
      </c>
      <c r="H3631" s="1">
        <v>3.47</v>
      </c>
      <c r="I3631" s="1" t="s">
        <v>16</v>
      </c>
      <c r="J3631" s="1" t="s">
        <v>14</v>
      </c>
      <c r="L3631" s="6" t="s">
        <v>18</v>
      </c>
    </row>
    <row r="3632">
      <c r="A3632" s="1">
        <v>8.480910658E9</v>
      </c>
      <c r="B3632" s="1">
        <v>38062.0</v>
      </c>
      <c r="C3632" s="3">
        <v>45166.0</v>
      </c>
      <c r="D3632" s="4">
        <v>0.8572222222222222</v>
      </c>
      <c r="E3632" s="3">
        <v>45166.0</v>
      </c>
      <c r="F3632" s="4">
        <v>0.8606944444444444</v>
      </c>
      <c r="G3632" s="5">
        <v>5.0</v>
      </c>
      <c r="H3632" s="1">
        <v>2.11</v>
      </c>
      <c r="I3632" s="1" t="s">
        <v>16</v>
      </c>
      <c r="J3632" s="1" t="s">
        <v>14</v>
      </c>
      <c r="K3632" s="1" t="s">
        <v>12</v>
      </c>
      <c r="L3632" s="6" t="s">
        <v>12</v>
      </c>
    </row>
    <row r="3633">
      <c r="A3633" s="1">
        <v>1.533583386E9</v>
      </c>
      <c r="B3633" s="1">
        <v>40902.0</v>
      </c>
      <c r="C3633" s="3">
        <v>45166.0</v>
      </c>
      <c r="D3633" s="4">
        <v>0.8523611111111111</v>
      </c>
      <c r="E3633" s="3">
        <v>45166.0</v>
      </c>
      <c r="F3633" s="4">
        <v>0.8502777777777778</v>
      </c>
      <c r="G3633" s="5">
        <v>-3.0</v>
      </c>
      <c r="H3633" s="1">
        <v>4.03</v>
      </c>
      <c r="I3633" s="1" t="s">
        <v>19</v>
      </c>
      <c r="J3633" s="1" t="s">
        <v>14</v>
      </c>
      <c r="L3633" s="6" t="s">
        <v>18</v>
      </c>
    </row>
    <row r="3634">
      <c r="A3634" s="1">
        <v>4.579251445E9</v>
      </c>
      <c r="B3634" s="1">
        <v>63271.0</v>
      </c>
      <c r="C3634" s="3">
        <v>45166.0</v>
      </c>
      <c r="D3634" s="4">
        <v>0.658599537037037</v>
      </c>
      <c r="E3634" s="3">
        <v>45166.0</v>
      </c>
      <c r="F3634" s="4">
        <v>0.658599537037037</v>
      </c>
      <c r="G3634" s="5">
        <v>0.0</v>
      </c>
      <c r="H3634" s="1">
        <v>2.51</v>
      </c>
      <c r="I3634" s="1" t="s">
        <v>16</v>
      </c>
      <c r="J3634" s="1" t="s">
        <v>14</v>
      </c>
      <c r="L3634" s="6" t="s">
        <v>18</v>
      </c>
    </row>
    <row r="3635">
      <c r="A3635" s="1">
        <v>4.627342297E9</v>
      </c>
      <c r="B3635" s="1">
        <v>47725.0</v>
      </c>
      <c r="C3635" s="3">
        <v>45166.0</v>
      </c>
      <c r="D3635" s="4">
        <v>0.4596064814814815</v>
      </c>
      <c r="E3635" s="3">
        <v>45166.0</v>
      </c>
      <c r="F3635" s="4">
        <v>0.4630787037037037</v>
      </c>
      <c r="G3635" s="5">
        <v>5.0</v>
      </c>
      <c r="H3635" s="1">
        <v>2.44</v>
      </c>
      <c r="I3635" s="1" t="s">
        <v>16</v>
      </c>
      <c r="J3635" s="1" t="s">
        <v>14</v>
      </c>
      <c r="K3635" s="1" t="s">
        <v>12</v>
      </c>
      <c r="L3635" s="6" t="s">
        <v>12</v>
      </c>
    </row>
    <row r="3636">
      <c r="A3636" s="1">
        <v>6.336460663E9</v>
      </c>
      <c r="B3636" s="1">
        <v>67600.0</v>
      </c>
      <c r="C3636" s="3">
        <v>45166.0</v>
      </c>
      <c r="D3636" s="4">
        <v>0.29171296296296295</v>
      </c>
      <c r="E3636" s="3">
        <v>45166.0</v>
      </c>
      <c r="F3636" s="4">
        <v>0.2986574074074074</v>
      </c>
      <c r="G3636" s="5">
        <v>10.0</v>
      </c>
      <c r="H3636" s="1">
        <v>1.81</v>
      </c>
      <c r="I3636" s="1" t="s">
        <v>13</v>
      </c>
      <c r="J3636" s="1" t="s">
        <v>15</v>
      </c>
      <c r="K3636" s="1" t="s">
        <v>12</v>
      </c>
      <c r="L3636" s="6" t="s">
        <v>12</v>
      </c>
    </row>
    <row r="3637">
      <c r="A3637" s="1">
        <v>8.16805617E9</v>
      </c>
      <c r="B3637" s="1">
        <v>85462.0</v>
      </c>
      <c r="C3637" s="3">
        <v>45166.0</v>
      </c>
      <c r="D3637" s="4">
        <v>0.2103935185185185</v>
      </c>
      <c r="E3637" s="3">
        <v>45166.0</v>
      </c>
      <c r="F3637" s="4">
        <v>0.22011574074074075</v>
      </c>
      <c r="G3637" s="5">
        <v>14.0</v>
      </c>
      <c r="H3637" s="1">
        <v>0.57</v>
      </c>
      <c r="I3637" s="1" t="s">
        <v>13</v>
      </c>
      <c r="J3637" s="1" t="s">
        <v>15</v>
      </c>
      <c r="K3637" s="1" t="s">
        <v>12</v>
      </c>
      <c r="L3637" s="6" t="s">
        <v>12</v>
      </c>
    </row>
    <row r="3638">
      <c r="A3638" s="1">
        <v>7.927955136E9</v>
      </c>
      <c r="B3638" s="1">
        <v>68889.0</v>
      </c>
      <c r="C3638" s="3">
        <v>45166.0</v>
      </c>
      <c r="D3638" s="4">
        <v>0.005138888888888889</v>
      </c>
      <c r="E3638" s="3">
        <v>45166.0</v>
      </c>
      <c r="F3638" s="4">
        <v>0.005138888888888889</v>
      </c>
      <c r="G3638" s="5">
        <v>0.0</v>
      </c>
      <c r="H3638" s="1">
        <v>4.64</v>
      </c>
      <c r="I3638" s="1" t="s">
        <v>19</v>
      </c>
      <c r="J3638" s="1" t="s">
        <v>14</v>
      </c>
      <c r="L3638" s="6" t="s">
        <v>18</v>
      </c>
    </row>
    <row r="3639">
      <c r="A3639" s="1">
        <v>3.717458742E9</v>
      </c>
      <c r="B3639" s="1">
        <v>97637.0</v>
      </c>
      <c r="C3639" s="3">
        <v>45165.0</v>
      </c>
      <c r="D3639" s="4">
        <v>0.99875</v>
      </c>
      <c r="E3639" s="3">
        <v>45166.0</v>
      </c>
      <c r="F3639" s="4">
        <v>0.002916666666666667</v>
      </c>
      <c r="G3639" s="5">
        <v>-1434.0</v>
      </c>
      <c r="H3639" s="1">
        <v>2.14</v>
      </c>
      <c r="I3639" s="1" t="s">
        <v>16</v>
      </c>
      <c r="J3639" s="1" t="s">
        <v>17</v>
      </c>
      <c r="K3639" s="1" t="s">
        <v>12</v>
      </c>
      <c r="L3639" s="6" t="s">
        <v>12</v>
      </c>
    </row>
    <row r="3640">
      <c r="A3640" s="1">
        <v>4.635228647E9</v>
      </c>
      <c r="B3640" s="1">
        <v>88768.0</v>
      </c>
      <c r="C3640" s="3">
        <v>45165.0</v>
      </c>
      <c r="D3640" s="4">
        <v>0.8227893518518519</v>
      </c>
      <c r="E3640" s="3">
        <v>45165.0</v>
      </c>
      <c r="F3640" s="4">
        <v>0.8255671296296296</v>
      </c>
      <c r="G3640" s="5">
        <v>4.0</v>
      </c>
      <c r="H3640" s="1">
        <v>1.4</v>
      </c>
      <c r="I3640" s="1" t="s">
        <v>13</v>
      </c>
      <c r="J3640" s="1" t="s">
        <v>14</v>
      </c>
      <c r="K3640" s="1" t="s">
        <v>12</v>
      </c>
      <c r="L3640" s="6" t="s">
        <v>12</v>
      </c>
    </row>
    <row r="3641">
      <c r="A3641" s="1">
        <v>3.450790653E9</v>
      </c>
      <c r="B3641" s="1">
        <v>5694.0</v>
      </c>
      <c r="C3641" s="3">
        <v>45165.0</v>
      </c>
      <c r="D3641" s="4">
        <v>0.7702777777777777</v>
      </c>
      <c r="E3641" s="3">
        <v>45165.0</v>
      </c>
      <c r="F3641" s="4">
        <v>0.7688888888888888</v>
      </c>
      <c r="G3641" s="5">
        <v>-2.0</v>
      </c>
      <c r="H3641" s="1">
        <v>4.66</v>
      </c>
      <c r="I3641" s="1" t="s">
        <v>19</v>
      </c>
      <c r="J3641" s="1" t="s">
        <v>14</v>
      </c>
      <c r="L3641" s="6" t="s">
        <v>18</v>
      </c>
    </row>
    <row r="3642">
      <c r="A3642" s="1">
        <v>4.423613746E9</v>
      </c>
      <c r="B3642" s="1">
        <v>1185.0</v>
      </c>
      <c r="C3642" s="3">
        <v>45165.0</v>
      </c>
      <c r="D3642" s="4">
        <v>0.7580439814814814</v>
      </c>
      <c r="E3642" s="3">
        <v>45165.0</v>
      </c>
      <c r="F3642" s="4">
        <v>0.7642939814814815</v>
      </c>
      <c r="G3642" s="5">
        <v>9.0</v>
      </c>
      <c r="H3642" s="1">
        <v>1.54</v>
      </c>
      <c r="I3642" s="1" t="s">
        <v>13</v>
      </c>
      <c r="J3642" s="1" t="s">
        <v>15</v>
      </c>
      <c r="K3642" s="1" t="s">
        <v>12</v>
      </c>
      <c r="L3642" s="6" t="s">
        <v>12</v>
      </c>
    </row>
    <row r="3643">
      <c r="A3643" s="1">
        <v>1.02639985E8</v>
      </c>
      <c r="B3643" s="1">
        <v>25125.0</v>
      </c>
      <c r="C3643" s="3">
        <v>45165.0</v>
      </c>
      <c r="D3643" s="4">
        <v>0.3002430555555556</v>
      </c>
      <c r="E3643" s="3">
        <v>45165.0</v>
      </c>
      <c r="F3643" s="4">
        <v>0.3023263888888889</v>
      </c>
      <c r="G3643" s="5">
        <v>3.0</v>
      </c>
      <c r="H3643" s="1">
        <v>3.7</v>
      </c>
      <c r="I3643" s="1" t="s">
        <v>16</v>
      </c>
      <c r="J3643" s="1" t="s">
        <v>14</v>
      </c>
      <c r="K3643" s="1" t="s">
        <v>12</v>
      </c>
      <c r="L3643" s="6" t="s">
        <v>12</v>
      </c>
    </row>
    <row r="3644">
      <c r="A3644" s="1">
        <v>3.014319697E9</v>
      </c>
      <c r="B3644" s="1">
        <v>11218.0</v>
      </c>
      <c r="C3644" s="3">
        <v>45165.0</v>
      </c>
      <c r="D3644" s="4">
        <v>0.2178240740740741</v>
      </c>
      <c r="E3644" s="3">
        <v>45165.0</v>
      </c>
      <c r="F3644" s="4">
        <v>0.21643518518518517</v>
      </c>
      <c r="G3644" s="5">
        <v>-2.0</v>
      </c>
      <c r="H3644" s="1">
        <v>1.13</v>
      </c>
      <c r="I3644" s="1" t="s">
        <v>13</v>
      </c>
      <c r="J3644" s="1" t="s">
        <v>14</v>
      </c>
      <c r="L3644" s="6" t="s">
        <v>18</v>
      </c>
    </row>
    <row r="3645">
      <c r="A3645" s="1">
        <v>2.683672396E9</v>
      </c>
      <c r="B3645" s="1">
        <v>18256.0</v>
      </c>
      <c r="C3645" s="3">
        <v>45165.0</v>
      </c>
      <c r="D3645" s="4">
        <v>0.21010416666666668</v>
      </c>
      <c r="E3645" s="3">
        <v>45165.0</v>
      </c>
      <c r="F3645" s="4">
        <v>0.20732638888888888</v>
      </c>
      <c r="G3645" s="5">
        <v>-4.0</v>
      </c>
      <c r="H3645" s="1">
        <v>1.2</v>
      </c>
      <c r="I3645" s="1" t="s">
        <v>13</v>
      </c>
      <c r="J3645" s="1" t="s">
        <v>14</v>
      </c>
      <c r="L3645" s="6" t="s">
        <v>18</v>
      </c>
    </row>
    <row r="3646">
      <c r="A3646" s="1">
        <v>5.961097387E9</v>
      </c>
      <c r="B3646" s="1">
        <v>73762.0</v>
      </c>
      <c r="C3646" s="3">
        <v>45165.0</v>
      </c>
      <c r="D3646" s="4">
        <v>0.20413194444444444</v>
      </c>
      <c r="E3646" s="3">
        <v>45165.0</v>
      </c>
      <c r="F3646" s="4">
        <v>0.20413194444444444</v>
      </c>
      <c r="G3646" s="5">
        <v>0.0</v>
      </c>
      <c r="H3646" s="1">
        <v>2.67</v>
      </c>
      <c r="I3646" s="1" t="s">
        <v>16</v>
      </c>
      <c r="J3646" s="1" t="s">
        <v>14</v>
      </c>
      <c r="L3646" s="6" t="s">
        <v>18</v>
      </c>
    </row>
    <row r="3647">
      <c r="A3647" s="1">
        <v>7.812364366E9</v>
      </c>
      <c r="B3647" s="1">
        <v>82685.0</v>
      </c>
      <c r="C3647" s="3">
        <v>45164.0</v>
      </c>
      <c r="D3647" s="4">
        <v>0.9951736111111111</v>
      </c>
      <c r="E3647" s="3">
        <v>45164.0</v>
      </c>
      <c r="F3647" s="4">
        <v>0.9930902777777778</v>
      </c>
      <c r="G3647" s="5">
        <v>-3.0</v>
      </c>
      <c r="H3647" s="1">
        <v>4.03</v>
      </c>
      <c r="I3647" s="1" t="s">
        <v>19</v>
      </c>
      <c r="J3647" s="1" t="s">
        <v>14</v>
      </c>
      <c r="L3647" s="6" t="s">
        <v>18</v>
      </c>
    </row>
    <row r="3648">
      <c r="A3648" s="1">
        <v>1.659181364E9</v>
      </c>
      <c r="B3648" s="1">
        <v>4115.0</v>
      </c>
      <c r="C3648" s="3">
        <v>45164.0</v>
      </c>
      <c r="D3648" s="4">
        <v>0.9930439814814814</v>
      </c>
      <c r="E3648" s="3">
        <v>45164.0</v>
      </c>
      <c r="F3648" s="4">
        <v>0.999988425925926</v>
      </c>
      <c r="G3648" s="5">
        <v>10.0</v>
      </c>
      <c r="H3648" s="1">
        <v>1.0</v>
      </c>
      <c r="I3648" s="1" t="s">
        <v>13</v>
      </c>
      <c r="J3648" s="1" t="s">
        <v>15</v>
      </c>
      <c r="K3648" s="1" t="s">
        <v>12</v>
      </c>
      <c r="L3648" s="6" t="s">
        <v>12</v>
      </c>
    </row>
    <row r="3649">
      <c r="A3649" s="1">
        <v>9.456413999E9</v>
      </c>
      <c r="B3649" s="1">
        <v>38461.0</v>
      </c>
      <c r="C3649" s="3">
        <v>45164.0</v>
      </c>
      <c r="D3649" s="4">
        <v>0.9920833333333333</v>
      </c>
      <c r="E3649" s="3">
        <v>45164.0</v>
      </c>
      <c r="F3649" s="4">
        <v>0.9934722222222222</v>
      </c>
      <c r="G3649" s="5">
        <v>2.0</v>
      </c>
      <c r="H3649" s="1">
        <v>2.21</v>
      </c>
      <c r="I3649" s="1" t="s">
        <v>16</v>
      </c>
      <c r="J3649" s="1" t="s">
        <v>14</v>
      </c>
      <c r="K3649" s="1" t="s">
        <v>12</v>
      </c>
      <c r="L3649" s="6" t="s">
        <v>12</v>
      </c>
    </row>
    <row r="3650">
      <c r="A3650" s="1">
        <v>1.541676341E9</v>
      </c>
      <c r="B3650" s="1">
        <v>65569.0</v>
      </c>
      <c r="C3650" s="3">
        <v>45164.0</v>
      </c>
      <c r="D3650" s="4">
        <v>0.9911226851851852</v>
      </c>
      <c r="E3650" s="3">
        <v>45164.0</v>
      </c>
      <c r="F3650" s="4">
        <v>0.9959837962962963</v>
      </c>
      <c r="G3650" s="5">
        <v>7.0</v>
      </c>
      <c r="H3650" s="1">
        <v>4.7</v>
      </c>
      <c r="I3650" s="1" t="s">
        <v>19</v>
      </c>
      <c r="J3650" s="1" t="s">
        <v>15</v>
      </c>
      <c r="K3650" s="1" t="s">
        <v>12</v>
      </c>
      <c r="L3650" s="6" t="s">
        <v>12</v>
      </c>
    </row>
    <row r="3651">
      <c r="A3651" s="1">
        <v>1.058749075E9</v>
      </c>
      <c r="B3651" s="1">
        <v>94872.0</v>
      </c>
      <c r="C3651" s="3">
        <v>45164.0</v>
      </c>
      <c r="D3651" s="4">
        <v>0.9755324074074074</v>
      </c>
      <c r="E3651" s="3">
        <v>45164.0</v>
      </c>
      <c r="F3651" s="4">
        <v>0.9762268518518519</v>
      </c>
      <c r="G3651" s="5">
        <v>1.0</v>
      </c>
      <c r="H3651" s="1">
        <v>4.26</v>
      </c>
      <c r="I3651" s="1" t="s">
        <v>19</v>
      </c>
      <c r="J3651" s="1" t="s">
        <v>14</v>
      </c>
      <c r="K3651" s="1" t="s">
        <v>12</v>
      </c>
      <c r="L3651" s="6" t="s">
        <v>12</v>
      </c>
    </row>
    <row r="3652">
      <c r="A3652" s="1">
        <v>2.888179397E9</v>
      </c>
      <c r="B3652" s="1">
        <v>21483.0</v>
      </c>
      <c r="C3652" s="3">
        <v>45164.0</v>
      </c>
      <c r="D3652" s="4">
        <v>0.7981712962962964</v>
      </c>
      <c r="E3652" s="3">
        <v>45164.0</v>
      </c>
      <c r="F3652" s="4">
        <v>0.8037268518518519</v>
      </c>
      <c r="G3652" s="5">
        <v>8.0</v>
      </c>
      <c r="H3652" s="1">
        <v>1.89</v>
      </c>
      <c r="I3652" s="1" t="s">
        <v>13</v>
      </c>
      <c r="J3652" s="1" t="s">
        <v>15</v>
      </c>
      <c r="K3652" s="1" t="s">
        <v>12</v>
      </c>
      <c r="L3652" s="6" t="s">
        <v>12</v>
      </c>
    </row>
    <row r="3653">
      <c r="A3653" s="1">
        <v>5.008756947E9</v>
      </c>
      <c r="B3653" s="1">
        <v>86785.0</v>
      </c>
      <c r="C3653" s="3">
        <v>45164.0</v>
      </c>
      <c r="D3653" s="4">
        <v>0.6845023148148148</v>
      </c>
      <c r="E3653" s="3">
        <v>45164.0</v>
      </c>
      <c r="F3653" s="4">
        <v>0.6831134259259259</v>
      </c>
      <c r="G3653" s="5">
        <v>-2.0</v>
      </c>
      <c r="H3653" s="1">
        <v>0.73</v>
      </c>
      <c r="I3653" s="1" t="s">
        <v>13</v>
      </c>
      <c r="J3653" s="1" t="s">
        <v>14</v>
      </c>
      <c r="L3653" s="6" t="s">
        <v>18</v>
      </c>
    </row>
    <row r="3654">
      <c r="A3654" s="1">
        <v>2.746329488E9</v>
      </c>
      <c r="B3654" s="1">
        <v>91841.0</v>
      </c>
      <c r="C3654" s="3">
        <v>45164.0</v>
      </c>
      <c r="D3654" s="4">
        <v>0.6730208333333333</v>
      </c>
      <c r="E3654" s="3">
        <v>45164.0</v>
      </c>
      <c r="F3654" s="4">
        <v>0.6723263888888888</v>
      </c>
      <c r="G3654" s="5">
        <v>-1.0</v>
      </c>
      <c r="H3654" s="1">
        <v>4.54</v>
      </c>
      <c r="I3654" s="1" t="s">
        <v>19</v>
      </c>
      <c r="J3654" s="1" t="s">
        <v>14</v>
      </c>
      <c r="L3654" s="6" t="s">
        <v>18</v>
      </c>
    </row>
    <row r="3655">
      <c r="A3655" s="1">
        <v>3.937750618E9</v>
      </c>
      <c r="B3655" s="1">
        <v>76499.0</v>
      </c>
      <c r="C3655" s="3">
        <v>45164.0</v>
      </c>
      <c r="D3655" s="4">
        <v>0.4377662037037037</v>
      </c>
      <c r="E3655" s="3">
        <v>45164.0</v>
      </c>
      <c r="F3655" s="4">
        <v>0.4377662037037037</v>
      </c>
      <c r="G3655" s="5">
        <v>0.0</v>
      </c>
      <c r="H3655" s="1">
        <v>3.91</v>
      </c>
      <c r="I3655" s="1" t="s">
        <v>16</v>
      </c>
      <c r="J3655" s="1" t="s">
        <v>14</v>
      </c>
      <c r="L3655" s="6" t="s">
        <v>18</v>
      </c>
    </row>
    <row r="3656">
      <c r="A3656" s="1">
        <v>6.107471725E9</v>
      </c>
      <c r="B3656" s="1">
        <v>1329.0</v>
      </c>
      <c r="C3656" s="3">
        <v>45164.0</v>
      </c>
      <c r="D3656" s="4">
        <v>0.32625</v>
      </c>
      <c r="E3656" s="3">
        <v>45164.0</v>
      </c>
      <c r="F3656" s="4">
        <v>0.32902777777777775</v>
      </c>
      <c r="G3656" s="5">
        <v>4.0</v>
      </c>
      <c r="H3656" s="1">
        <v>3.63</v>
      </c>
      <c r="I3656" s="1" t="s">
        <v>16</v>
      </c>
      <c r="J3656" s="1" t="s">
        <v>14</v>
      </c>
      <c r="K3656" s="1" t="s">
        <v>12</v>
      </c>
      <c r="L3656" s="6" t="s">
        <v>12</v>
      </c>
    </row>
    <row r="3657">
      <c r="A3657" s="1">
        <v>6.23743772E9</v>
      </c>
      <c r="B3657" s="1">
        <v>29950.0</v>
      </c>
      <c r="C3657" s="3">
        <v>45164.0</v>
      </c>
      <c r="D3657" s="4">
        <v>0.30378472222222225</v>
      </c>
      <c r="E3657" s="3">
        <v>45164.0</v>
      </c>
      <c r="F3657" s="4">
        <v>0.31211805555555555</v>
      </c>
      <c r="G3657" s="5">
        <v>12.0</v>
      </c>
      <c r="H3657" s="1">
        <v>1.37</v>
      </c>
      <c r="I3657" s="1" t="s">
        <v>13</v>
      </c>
      <c r="J3657" s="1" t="s">
        <v>15</v>
      </c>
      <c r="K3657" s="1" t="s">
        <v>12</v>
      </c>
      <c r="L3657" s="6" t="s">
        <v>12</v>
      </c>
    </row>
    <row r="3658">
      <c r="A3658" s="1">
        <v>3.808358945E9</v>
      </c>
      <c r="B3658" s="1">
        <v>14986.0</v>
      </c>
      <c r="C3658" s="3">
        <v>45164.0</v>
      </c>
      <c r="D3658" s="4">
        <v>0.1374189814814815</v>
      </c>
      <c r="E3658" s="3">
        <v>45164.0</v>
      </c>
      <c r="F3658" s="4">
        <v>0.1436689814814815</v>
      </c>
      <c r="G3658" s="5">
        <v>9.0</v>
      </c>
      <c r="H3658" s="1">
        <v>2.67</v>
      </c>
      <c r="I3658" s="1" t="s">
        <v>16</v>
      </c>
      <c r="J3658" s="1" t="s">
        <v>15</v>
      </c>
      <c r="K3658" s="1" t="s">
        <v>12</v>
      </c>
      <c r="L3658" s="6" t="s">
        <v>12</v>
      </c>
    </row>
    <row r="3659">
      <c r="A3659" s="1">
        <v>7.75709102E8</v>
      </c>
      <c r="B3659" s="1">
        <v>73558.0</v>
      </c>
      <c r="C3659" s="3">
        <v>45164.0</v>
      </c>
      <c r="D3659" s="4">
        <v>0.1352199074074074</v>
      </c>
      <c r="E3659" s="3">
        <v>45164.0</v>
      </c>
      <c r="F3659" s="4">
        <v>0.13452546296296297</v>
      </c>
      <c r="G3659" s="5">
        <v>-1.0</v>
      </c>
      <c r="H3659" s="1">
        <v>1.0</v>
      </c>
      <c r="I3659" s="1" t="s">
        <v>13</v>
      </c>
      <c r="J3659" s="1" t="s">
        <v>14</v>
      </c>
      <c r="L3659" s="6" t="s">
        <v>18</v>
      </c>
    </row>
    <row r="3660">
      <c r="A3660" s="1">
        <v>9.503407492E9</v>
      </c>
      <c r="B3660" s="1">
        <v>40500.0</v>
      </c>
      <c r="C3660" s="3">
        <v>45163.0</v>
      </c>
      <c r="D3660" s="4">
        <v>0.955949074074074</v>
      </c>
      <c r="E3660" s="3">
        <v>45163.0</v>
      </c>
      <c r="F3660" s="4">
        <v>0.9684490740740741</v>
      </c>
      <c r="G3660" s="5">
        <v>18.0</v>
      </c>
      <c r="H3660" s="1">
        <v>4.98</v>
      </c>
      <c r="I3660" s="1" t="s">
        <v>19</v>
      </c>
      <c r="J3660" s="1" t="s">
        <v>17</v>
      </c>
      <c r="K3660" s="1" t="s">
        <v>12</v>
      </c>
      <c r="L3660" s="6" t="s">
        <v>12</v>
      </c>
    </row>
    <row r="3661">
      <c r="A3661" s="1">
        <v>1.8113822E9</v>
      </c>
      <c r="B3661" s="1">
        <v>97252.0</v>
      </c>
      <c r="C3661" s="3">
        <v>45163.0</v>
      </c>
      <c r="D3661" s="4">
        <v>0.8057523148148148</v>
      </c>
      <c r="E3661" s="3">
        <v>45163.0</v>
      </c>
      <c r="F3661" s="4">
        <v>0.802974537037037</v>
      </c>
      <c r="G3661" s="5">
        <v>-4.0</v>
      </c>
      <c r="H3661" s="1">
        <v>1.62</v>
      </c>
      <c r="I3661" s="1" t="s">
        <v>13</v>
      </c>
      <c r="J3661" s="1" t="s">
        <v>14</v>
      </c>
      <c r="L3661" s="6" t="s">
        <v>18</v>
      </c>
    </row>
    <row r="3662">
      <c r="A3662" s="1">
        <v>4.59932774E9</v>
      </c>
      <c r="B3662" s="1">
        <v>43635.0</v>
      </c>
      <c r="C3662" s="3">
        <v>45163.0</v>
      </c>
      <c r="D3662" s="4">
        <v>0.6613078703703704</v>
      </c>
      <c r="E3662" s="3">
        <v>45163.0</v>
      </c>
      <c r="F3662" s="4">
        <v>0.6613078703703704</v>
      </c>
      <c r="G3662" s="5">
        <v>0.0</v>
      </c>
      <c r="H3662" s="1">
        <v>0.55</v>
      </c>
      <c r="I3662" s="1" t="s">
        <v>13</v>
      </c>
      <c r="J3662" s="1" t="s">
        <v>14</v>
      </c>
      <c r="L3662" s="6" t="s">
        <v>18</v>
      </c>
    </row>
    <row r="3663">
      <c r="A3663" s="1">
        <v>5.62309609E9</v>
      </c>
      <c r="B3663" s="1">
        <v>13931.0</v>
      </c>
      <c r="C3663" s="3">
        <v>45163.0</v>
      </c>
      <c r="D3663" s="4">
        <v>0.5381134259259259</v>
      </c>
      <c r="E3663" s="3">
        <v>45163.0</v>
      </c>
      <c r="F3663" s="4">
        <v>0.5381134259259259</v>
      </c>
      <c r="G3663" s="5">
        <v>0.0</v>
      </c>
      <c r="H3663" s="1">
        <v>0.9</v>
      </c>
      <c r="I3663" s="1" t="s">
        <v>13</v>
      </c>
      <c r="J3663" s="1" t="s">
        <v>14</v>
      </c>
      <c r="L3663" s="6" t="s">
        <v>18</v>
      </c>
    </row>
    <row r="3664">
      <c r="A3664" s="1">
        <v>4.088553674E9</v>
      </c>
      <c r="B3664" s="1">
        <v>65634.0</v>
      </c>
      <c r="C3664" s="3">
        <v>45163.0</v>
      </c>
      <c r="D3664" s="4">
        <v>0.43854166666666666</v>
      </c>
      <c r="E3664" s="3">
        <v>45163.0</v>
      </c>
      <c r="F3664" s="4">
        <v>0.45729166666666665</v>
      </c>
      <c r="G3664" s="5">
        <v>27.0</v>
      </c>
      <c r="H3664" s="1">
        <v>4.81</v>
      </c>
      <c r="I3664" s="1" t="s">
        <v>19</v>
      </c>
      <c r="J3664" s="1" t="s">
        <v>17</v>
      </c>
      <c r="K3664" s="1" t="s">
        <v>12</v>
      </c>
      <c r="L3664" s="6" t="s">
        <v>12</v>
      </c>
    </row>
    <row r="3665">
      <c r="A3665" s="1">
        <v>5.655369002E9</v>
      </c>
      <c r="B3665" s="1">
        <v>50372.0</v>
      </c>
      <c r="C3665" s="3">
        <v>45163.0</v>
      </c>
      <c r="D3665" s="4">
        <v>0.43614583333333334</v>
      </c>
      <c r="E3665" s="3">
        <v>45163.0</v>
      </c>
      <c r="F3665" s="4">
        <v>0.43614583333333334</v>
      </c>
      <c r="G3665" s="5">
        <v>0.0</v>
      </c>
      <c r="H3665" s="1">
        <v>1.89</v>
      </c>
      <c r="I3665" s="1" t="s">
        <v>13</v>
      </c>
      <c r="J3665" s="1" t="s">
        <v>14</v>
      </c>
      <c r="L3665" s="6" t="s">
        <v>18</v>
      </c>
    </row>
    <row r="3666">
      <c r="A3666" s="1">
        <v>5.239439928E9</v>
      </c>
      <c r="B3666" s="1">
        <v>25997.0</v>
      </c>
      <c r="C3666" s="3">
        <v>45163.0</v>
      </c>
      <c r="D3666" s="4">
        <v>0.36537037037037035</v>
      </c>
      <c r="E3666" s="3">
        <v>45163.0</v>
      </c>
      <c r="F3666" s="4">
        <v>0.3723148148148148</v>
      </c>
      <c r="G3666" s="5">
        <v>10.0</v>
      </c>
      <c r="H3666" s="1">
        <v>2.22</v>
      </c>
      <c r="I3666" s="1" t="s">
        <v>16</v>
      </c>
      <c r="J3666" s="1" t="s">
        <v>15</v>
      </c>
      <c r="K3666" s="1" t="s">
        <v>12</v>
      </c>
      <c r="L3666" s="6" t="s">
        <v>12</v>
      </c>
    </row>
    <row r="3667">
      <c r="A3667" s="1">
        <v>8.391555591E9</v>
      </c>
      <c r="B3667" s="1">
        <v>29388.0</v>
      </c>
      <c r="C3667" s="3">
        <v>45163.0</v>
      </c>
      <c r="D3667" s="4">
        <v>0.3019791666666667</v>
      </c>
      <c r="E3667" s="3">
        <v>45163.0</v>
      </c>
      <c r="F3667" s="4">
        <v>0.31309027777777776</v>
      </c>
      <c r="G3667" s="5">
        <v>16.0</v>
      </c>
      <c r="H3667" s="1">
        <v>4.15</v>
      </c>
      <c r="I3667" s="1" t="s">
        <v>19</v>
      </c>
      <c r="J3667" s="1" t="s">
        <v>17</v>
      </c>
      <c r="K3667" s="1" t="s">
        <v>12</v>
      </c>
      <c r="L3667" s="6" t="s">
        <v>12</v>
      </c>
    </row>
    <row r="3668">
      <c r="A3668" s="1">
        <v>3.758135932E9</v>
      </c>
      <c r="B3668" s="1">
        <v>62277.0</v>
      </c>
      <c r="C3668" s="3">
        <v>45163.0</v>
      </c>
      <c r="D3668" s="4">
        <v>0.05392361111111111</v>
      </c>
      <c r="E3668" s="3">
        <v>45163.0</v>
      </c>
      <c r="F3668" s="4">
        <v>0.05600694444444444</v>
      </c>
      <c r="G3668" s="5">
        <v>3.0</v>
      </c>
      <c r="H3668" s="1">
        <v>3.72</v>
      </c>
      <c r="I3668" s="1" t="s">
        <v>16</v>
      </c>
      <c r="J3668" s="1" t="s">
        <v>14</v>
      </c>
      <c r="K3668" s="1" t="s">
        <v>12</v>
      </c>
      <c r="L3668" s="6" t="s">
        <v>12</v>
      </c>
    </row>
    <row r="3669">
      <c r="A3669" s="1">
        <v>9.17728395E9</v>
      </c>
      <c r="B3669" s="1">
        <v>76531.0</v>
      </c>
      <c r="C3669" s="3">
        <v>45163.0</v>
      </c>
      <c r="D3669" s="4">
        <v>0.010231481481481482</v>
      </c>
      <c r="E3669" s="3">
        <v>45163.0</v>
      </c>
      <c r="F3669" s="4">
        <v>0.017175925925925924</v>
      </c>
      <c r="G3669" s="5">
        <v>10.0</v>
      </c>
      <c r="H3669" s="1">
        <v>3.56</v>
      </c>
      <c r="I3669" s="1" t="s">
        <v>16</v>
      </c>
      <c r="J3669" s="1" t="s">
        <v>15</v>
      </c>
      <c r="K3669" s="1" t="s">
        <v>12</v>
      </c>
      <c r="L3669" s="6" t="s">
        <v>12</v>
      </c>
    </row>
    <row r="3670">
      <c r="A3670" s="1">
        <v>1.545044936E9</v>
      </c>
      <c r="B3670" s="1">
        <v>95370.0</v>
      </c>
      <c r="C3670" s="3">
        <v>45162.0</v>
      </c>
      <c r="D3670" s="4">
        <v>0.9935879629629629</v>
      </c>
      <c r="E3670" s="3">
        <v>45162.0</v>
      </c>
      <c r="F3670" s="4">
        <v>0.9963657407407407</v>
      </c>
      <c r="G3670" s="5">
        <v>4.0</v>
      </c>
      <c r="H3670" s="1">
        <v>3.86</v>
      </c>
      <c r="I3670" s="1" t="s">
        <v>16</v>
      </c>
      <c r="J3670" s="1" t="s">
        <v>14</v>
      </c>
      <c r="K3670" s="1" t="s">
        <v>12</v>
      </c>
      <c r="L3670" s="6" t="s">
        <v>12</v>
      </c>
    </row>
    <row r="3671">
      <c r="A3671" s="1">
        <v>5.204776107E9</v>
      </c>
      <c r="B3671" s="1">
        <v>66003.0</v>
      </c>
      <c r="C3671" s="3">
        <v>45162.0</v>
      </c>
      <c r="D3671" s="4">
        <v>0.991099537037037</v>
      </c>
      <c r="E3671" s="3">
        <v>45162.0</v>
      </c>
      <c r="F3671" s="4">
        <v>0.9897106481481481</v>
      </c>
      <c r="G3671" s="5">
        <v>-2.0</v>
      </c>
      <c r="H3671" s="1">
        <v>2.93</v>
      </c>
      <c r="I3671" s="1" t="s">
        <v>16</v>
      </c>
      <c r="J3671" s="1" t="s">
        <v>14</v>
      </c>
      <c r="L3671" s="6" t="s">
        <v>18</v>
      </c>
    </row>
    <row r="3672">
      <c r="A3672" s="1">
        <v>9.032188284E9</v>
      </c>
      <c r="B3672" s="1">
        <v>45176.0</v>
      </c>
      <c r="C3672" s="3">
        <v>45162.0</v>
      </c>
      <c r="D3672" s="4">
        <v>0.8229282407407408</v>
      </c>
      <c r="E3672" s="3">
        <v>45162.0</v>
      </c>
      <c r="F3672" s="4">
        <v>0.8305671296296296</v>
      </c>
      <c r="G3672" s="5">
        <v>11.0</v>
      </c>
      <c r="H3672" s="1">
        <v>2.56</v>
      </c>
      <c r="I3672" s="1" t="s">
        <v>16</v>
      </c>
      <c r="J3672" s="1" t="s">
        <v>15</v>
      </c>
      <c r="K3672" s="1" t="s">
        <v>12</v>
      </c>
      <c r="L3672" s="6" t="s">
        <v>12</v>
      </c>
    </row>
    <row r="3673">
      <c r="A3673" s="1">
        <v>9.696598689E9</v>
      </c>
      <c r="B3673" s="1">
        <v>54430.0</v>
      </c>
      <c r="C3673" s="3">
        <v>45162.0</v>
      </c>
      <c r="D3673" s="4">
        <v>0.7677199074074074</v>
      </c>
      <c r="E3673" s="3">
        <v>45162.0</v>
      </c>
      <c r="F3673" s="4">
        <v>0.773275462962963</v>
      </c>
      <c r="G3673" s="5">
        <v>8.0</v>
      </c>
      <c r="H3673" s="1">
        <v>4.6</v>
      </c>
      <c r="I3673" s="1" t="s">
        <v>19</v>
      </c>
      <c r="J3673" s="1" t="s">
        <v>15</v>
      </c>
      <c r="K3673" s="1" t="s">
        <v>12</v>
      </c>
      <c r="L3673" s="6" t="s">
        <v>12</v>
      </c>
    </row>
    <row r="3674">
      <c r="A3674" s="1">
        <v>9.31138604E8</v>
      </c>
      <c r="B3674" s="1">
        <v>69770.0</v>
      </c>
      <c r="C3674" s="3">
        <v>45162.0</v>
      </c>
      <c r="D3674" s="4">
        <v>0.6867708333333333</v>
      </c>
      <c r="E3674" s="3">
        <v>45162.0</v>
      </c>
      <c r="F3674" s="4">
        <v>0.6839930555555556</v>
      </c>
      <c r="G3674" s="5">
        <v>-4.0</v>
      </c>
      <c r="H3674" s="1">
        <v>2.66</v>
      </c>
      <c r="I3674" s="1" t="s">
        <v>16</v>
      </c>
      <c r="J3674" s="1" t="s">
        <v>14</v>
      </c>
      <c r="L3674" s="6" t="s">
        <v>18</v>
      </c>
    </row>
    <row r="3675">
      <c r="A3675" s="1">
        <v>3.157338466E9</v>
      </c>
      <c r="B3675" s="1">
        <v>92146.0</v>
      </c>
      <c r="C3675" s="3">
        <v>45162.0</v>
      </c>
      <c r="D3675" s="4">
        <v>0.6780439814814815</v>
      </c>
      <c r="E3675" s="3">
        <v>45162.0</v>
      </c>
      <c r="F3675" s="4">
        <v>0.6745717592592593</v>
      </c>
      <c r="G3675" s="5">
        <v>-5.0</v>
      </c>
      <c r="H3675" s="1">
        <v>0.71</v>
      </c>
      <c r="I3675" s="1" t="s">
        <v>13</v>
      </c>
      <c r="J3675" s="1" t="s">
        <v>14</v>
      </c>
      <c r="L3675" s="6" t="s">
        <v>18</v>
      </c>
    </row>
    <row r="3676">
      <c r="A3676" s="1">
        <v>6.513851276E9</v>
      </c>
      <c r="B3676" s="1">
        <v>36145.0</v>
      </c>
      <c r="C3676" s="3">
        <v>45162.0</v>
      </c>
      <c r="D3676" s="4">
        <v>0.6653703703703704</v>
      </c>
      <c r="E3676" s="3">
        <v>45162.0</v>
      </c>
      <c r="F3676" s="4">
        <v>0.6737037037037037</v>
      </c>
      <c r="G3676" s="5">
        <v>12.0</v>
      </c>
      <c r="H3676" s="1">
        <v>1.93</v>
      </c>
      <c r="I3676" s="1" t="s">
        <v>13</v>
      </c>
      <c r="J3676" s="1" t="s">
        <v>15</v>
      </c>
      <c r="K3676" s="1" t="s">
        <v>12</v>
      </c>
      <c r="L3676" s="6" t="s">
        <v>12</v>
      </c>
    </row>
    <row r="3677">
      <c r="A3677" s="1">
        <v>7.105842598E9</v>
      </c>
      <c r="B3677" s="1">
        <v>1898.0</v>
      </c>
      <c r="C3677" s="3">
        <v>45162.0</v>
      </c>
      <c r="D3677" s="4">
        <v>0.6295949074074074</v>
      </c>
      <c r="E3677" s="3">
        <v>45162.0</v>
      </c>
      <c r="F3677" s="4">
        <v>0.6261226851851852</v>
      </c>
      <c r="G3677" s="5">
        <v>-5.0</v>
      </c>
      <c r="H3677" s="1">
        <v>1.96</v>
      </c>
      <c r="I3677" s="1" t="s">
        <v>13</v>
      </c>
      <c r="J3677" s="1" t="s">
        <v>14</v>
      </c>
      <c r="L3677" s="6" t="s">
        <v>18</v>
      </c>
    </row>
    <row r="3678">
      <c r="A3678" s="1">
        <v>4.884904912E9</v>
      </c>
      <c r="B3678" s="1">
        <v>45668.0</v>
      </c>
      <c r="C3678" s="3">
        <v>45162.0</v>
      </c>
      <c r="D3678" s="4">
        <v>0.5925810185185185</v>
      </c>
      <c r="E3678" s="3">
        <v>45162.0</v>
      </c>
      <c r="F3678" s="4">
        <v>0.5891087962962963</v>
      </c>
      <c r="G3678" s="5">
        <v>-5.0</v>
      </c>
      <c r="H3678" s="1">
        <v>0.73</v>
      </c>
      <c r="I3678" s="1" t="s">
        <v>13</v>
      </c>
      <c r="J3678" s="1" t="s">
        <v>14</v>
      </c>
      <c r="L3678" s="6" t="s">
        <v>18</v>
      </c>
    </row>
    <row r="3679">
      <c r="A3679" s="1">
        <v>6.10023672E9</v>
      </c>
      <c r="B3679" s="1">
        <v>91266.0</v>
      </c>
      <c r="C3679" s="3">
        <v>45162.0</v>
      </c>
      <c r="D3679" s="4">
        <v>0.5505092592592593</v>
      </c>
      <c r="E3679" s="3">
        <v>45162.0</v>
      </c>
      <c r="F3679" s="4">
        <v>0.5518981481481482</v>
      </c>
      <c r="G3679" s="5">
        <v>2.0</v>
      </c>
      <c r="H3679" s="1">
        <v>2.93</v>
      </c>
      <c r="I3679" s="1" t="s">
        <v>16</v>
      </c>
      <c r="J3679" s="1" t="s">
        <v>14</v>
      </c>
      <c r="K3679" s="1" t="s">
        <v>12</v>
      </c>
      <c r="L3679" s="6" t="s">
        <v>12</v>
      </c>
    </row>
    <row r="3680">
      <c r="A3680" s="1">
        <v>6.067839426E9</v>
      </c>
      <c r="B3680" s="1">
        <v>82492.0</v>
      </c>
      <c r="C3680" s="3">
        <v>45162.0</v>
      </c>
      <c r="D3680" s="4">
        <v>0.3493981481481481</v>
      </c>
      <c r="E3680" s="3">
        <v>45162.0</v>
      </c>
      <c r="F3680" s="4">
        <v>0.3487037037037037</v>
      </c>
      <c r="G3680" s="5">
        <v>-1.0</v>
      </c>
      <c r="H3680" s="1">
        <v>2.57</v>
      </c>
      <c r="I3680" s="1" t="s">
        <v>16</v>
      </c>
      <c r="J3680" s="1" t="s">
        <v>14</v>
      </c>
      <c r="L3680" s="6" t="s">
        <v>18</v>
      </c>
    </row>
    <row r="3681">
      <c r="A3681" s="1">
        <v>1.275232752E9</v>
      </c>
      <c r="B3681" s="1">
        <v>80057.0</v>
      </c>
      <c r="C3681" s="3">
        <v>45162.0</v>
      </c>
      <c r="D3681" s="4">
        <v>0.32384259259259257</v>
      </c>
      <c r="E3681" s="3">
        <v>45162.0</v>
      </c>
      <c r="F3681" s="4">
        <v>0.3266203703703704</v>
      </c>
      <c r="G3681" s="5">
        <v>4.0</v>
      </c>
      <c r="H3681" s="1">
        <v>0.93</v>
      </c>
      <c r="I3681" s="1" t="s">
        <v>13</v>
      </c>
      <c r="J3681" s="1" t="s">
        <v>14</v>
      </c>
      <c r="K3681" s="1" t="s">
        <v>12</v>
      </c>
      <c r="L3681" s="6" t="s">
        <v>12</v>
      </c>
    </row>
    <row r="3682">
      <c r="A3682" s="1">
        <v>9.42326183E9</v>
      </c>
      <c r="B3682" s="1">
        <v>65046.0</v>
      </c>
      <c r="C3682" s="3">
        <v>45162.0</v>
      </c>
      <c r="D3682" s="4">
        <v>0.27565972222222224</v>
      </c>
      <c r="E3682" s="3">
        <v>45162.0</v>
      </c>
      <c r="F3682" s="4">
        <v>0.27774305555555556</v>
      </c>
      <c r="G3682" s="5">
        <v>3.0</v>
      </c>
      <c r="H3682" s="1">
        <v>0.75</v>
      </c>
      <c r="I3682" s="1" t="s">
        <v>13</v>
      </c>
      <c r="J3682" s="1" t="s">
        <v>14</v>
      </c>
      <c r="K3682" s="1" t="s">
        <v>12</v>
      </c>
      <c r="L3682" s="6" t="s">
        <v>12</v>
      </c>
    </row>
    <row r="3683">
      <c r="A3683" s="1">
        <v>1.876614122E9</v>
      </c>
      <c r="B3683" s="1">
        <v>4985.0</v>
      </c>
      <c r="C3683" s="3">
        <v>45161.0</v>
      </c>
      <c r="D3683" s="4">
        <v>0.9853472222222223</v>
      </c>
      <c r="E3683" s="3">
        <v>45161.0</v>
      </c>
      <c r="F3683" s="4">
        <v>0.9832638888888889</v>
      </c>
      <c r="G3683" s="5">
        <v>-3.0</v>
      </c>
      <c r="H3683" s="1">
        <v>4.12</v>
      </c>
      <c r="I3683" s="1" t="s">
        <v>19</v>
      </c>
      <c r="J3683" s="1" t="s">
        <v>14</v>
      </c>
      <c r="L3683" s="6" t="s">
        <v>18</v>
      </c>
    </row>
    <row r="3684">
      <c r="A3684" s="1">
        <v>6.280233997E9</v>
      </c>
      <c r="B3684" s="1">
        <v>52738.0</v>
      </c>
      <c r="C3684" s="3">
        <v>45161.0</v>
      </c>
      <c r="D3684" s="4">
        <v>0.8635416666666667</v>
      </c>
      <c r="E3684" s="3">
        <v>45161.0</v>
      </c>
      <c r="F3684" s="4">
        <v>0.8600694444444444</v>
      </c>
      <c r="G3684" s="5">
        <v>-5.0</v>
      </c>
      <c r="H3684" s="1">
        <v>4.5</v>
      </c>
      <c r="I3684" s="1" t="s">
        <v>19</v>
      </c>
      <c r="J3684" s="1" t="s">
        <v>14</v>
      </c>
      <c r="L3684" s="6" t="s">
        <v>18</v>
      </c>
    </row>
    <row r="3685">
      <c r="A3685" s="1">
        <v>3.668515922E9</v>
      </c>
      <c r="B3685" s="1">
        <v>9368.0</v>
      </c>
      <c r="C3685" s="3">
        <v>45161.0</v>
      </c>
      <c r="D3685" s="4">
        <v>0.6053703703703703</v>
      </c>
      <c r="E3685" s="3">
        <v>45161.0</v>
      </c>
      <c r="F3685" s="4">
        <v>0.6150925925925926</v>
      </c>
      <c r="G3685" s="5">
        <v>14.0</v>
      </c>
      <c r="H3685" s="1">
        <v>1.86</v>
      </c>
      <c r="I3685" s="1" t="s">
        <v>13</v>
      </c>
      <c r="J3685" s="1" t="s">
        <v>15</v>
      </c>
      <c r="K3685" s="1" t="s">
        <v>12</v>
      </c>
      <c r="L3685" s="6" t="s">
        <v>12</v>
      </c>
    </row>
    <row r="3686">
      <c r="A3686" s="1">
        <v>5.370744569E9</v>
      </c>
      <c r="B3686" s="1">
        <v>32084.0</v>
      </c>
      <c r="C3686" s="3">
        <v>45161.0</v>
      </c>
      <c r="D3686" s="4">
        <v>0.5801620370370371</v>
      </c>
      <c r="E3686" s="3">
        <v>45161.0</v>
      </c>
      <c r="F3686" s="4">
        <v>0.5891898148148148</v>
      </c>
      <c r="G3686" s="5">
        <v>13.0</v>
      </c>
      <c r="H3686" s="1">
        <v>3.16</v>
      </c>
      <c r="I3686" s="1" t="s">
        <v>16</v>
      </c>
      <c r="J3686" s="1" t="s">
        <v>15</v>
      </c>
      <c r="K3686" s="1" t="s">
        <v>12</v>
      </c>
      <c r="L3686" s="6" t="s">
        <v>12</v>
      </c>
    </row>
    <row r="3687">
      <c r="A3687" s="1">
        <v>2.49481373E9</v>
      </c>
      <c r="B3687" s="1">
        <v>32851.0</v>
      </c>
      <c r="C3687" s="3">
        <v>45161.0</v>
      </c>
      <c r="D3687" s="4">
        <v>0.5140972222222222</v>
      </c>
      <c r="E3687" s="3">
        <v>45161.0</v>
      </c>
      <c r="F3687" s="4">
        <v>0.5147916666666666</v>
      </c>
      <c r="G3687" s="5">
        <v>1.0</v>
      </c>
      <c r="H3687" s="1">
        <v>2.7</v>
      </c>
      <c r="I3687" s="1" t="s">
        <v>16</v>
      </c>
      <c r="J3687" s="1" t="s">
        <v>14</v>
      </c>
      <c r="K3687" s="1" t="s">
        <v>12</v>
      </c>
      <c r="L3687" s="6" t="s">
        <v>12</v>
      </c>
    </row>
    <row r="3688">
      <c r="A3688" s="1">
        <v>8.976616698E9</v>
      </c>
      <c r="B3688" s="1">
        <v>46211.0</v>
      </c>
      <c r="C3688" s="3">
        <v>45161.0</v>
      </c>
      <c r="D3688" s="4">
        <v>0.15009259259259258</v>
      </c>
      <c r="E3688" s="3">
        <v>45161.0</v>
      </c>
      <c r="F3688" s="4">
        <v>0.1514814814814815</v>
      </c>
      <c r="G3688" s="5">
        <v>2.0</v>
      </c>
      <c r="H3688" s="1">
        <v>2.97</v>
      </c>
      <c r="I3688" s="1" t="s">
        <v>16</v>
      </c>
      <c r="J3688" s="1" t="s">
        <v>14</v>
      </c>
      <c r="K3688" s="1" t="s">
        <v>12</v>
      </c>
      <c r="L3688" s="6" t="s">
        <v>12</v>
      </c>
    </row>
    <row r="3689">
      <c r="A3689" s="1">
        <v>1.892282465E9</v>
      </c>
      <c r="B3689" s="1">
        <v>2804.0</v>
      </c>
      <c r="C3689" s="3">
        <v>45161.0</v>
      </c>
      <c r="D3689" s="4">
        <v>0.08385416666666666</v>
      </c>
      <c r="E3689" s="3">
        <v>45161.0</v>
      </c>
      <c r="F3689" s="4">
        <v>0.08315972222222222</v>
      </c>
      <c r="G3689" s="5">
        <v>-1.0</v>
      </c>
      <c r="H3689" s="1">
        <v>3.49</v>
      </c>
      <c r="I3689" s="1" t="s">
        <v>16</v>
      </c>
      <c r="J3689" s="1" t="s">
        <v>14</v>
      </c>
      <c r="L3689" s="6" t="s">
        <v>18</v>
      </c>
    </row>
    <row r="3690">
      <c r="A3690" s="1">
        <v>7.361971676E9</v>
      </c>
      <c r="B3690" s="1">
        <v>18979.0</v>
      </c>
      <c r="C3690" s="3">
        <v>45161.0</v>
      </c>
      <c r="D3690" s="4">
        <v>0.043263888888888886</v>
      </c>
      <c r="E3690" s="3">
        <v>45161.0</v>
      </c>
      <c r="F3690" s="4">
        <v>0.04604166666666667</v>
      </c>
      <c r="G3690" s="5">
        <v>4.0</v>
      </c>
      <c r="H3690" s="1">
        <v>4.06</v>
      </c>
      <c r="I3690" s="1" t="s">
        <v>19</v>
      </c>
      <c r="J3690" s="1" t="s">
        <v>14</v>
      </c>
      <c r="K3690" s="1" t="s">
        <v>12</v>
      </c>
      <c r="L3690" s="6" t="s">
        <v>12</v>
      </c>
    </row>
    <row r="3691">
      <c r="A3691" s="1">
        <v>1.136528533E9</v>
      </c>
      <c r="B3691" s="1">
        <v>99968.0</v>
      </c>
      <c r="C3691" s="3">
        <v>45160.0</v>
      </c>
      <c r="D3691" s="4">
        <v>0.9488194444444444</v>
      </c>
      <c r="E3691" s="3">
        <v>45160.0</v>
      </c>
      <c r="F3691" s="4">
        <v>0.9571527777777777</v>
      </c>
      <c r="G3691" s="5">
        <v>12.0</v>
      </c>
      <c r="H3691" s="1">
        <v>1.81</v>
      </c>
      <c r="I3691" s="1" t="s">
        <v>13</v>
      </c>
      <c r="J3691" s="1" t="s">
        <v>15</v>
      </c>
      <c r="K3691" s="1" t="s">
        <v>12</v>
      </c>
      <c r="L3691" s="6" t="s">
        <v>12</v>
      </c>
    </row>
    <row r="3692">
      <c r="A3692" s="1">
        <v>4.248390724E9</v>
      </c>
      <c r="B3692" s="1">
        <v>49698.0</v>
      </c>
      <c r="C3692" s="3">
        <v>45160.0</v>
      </c>
      <c r="D3692" s="4">
        <v>0.8582291666666667</v>
      </c>
      <c r="E3692" s="3">
        <v>45160.0</v>
      </c>
      <c r="F3692" s="4">
        <v>0.8644791666666667</v>
      </c>
      <c r="G3692" s="5">
        <v>9.0</v>
      </c>
      <c r="H3692" s="1">
        <v>2.98</v>
      </c>
      <c r="I3692" s="1" t="s">
        <v>16</v>
      </c>
      <c r="J3692" s="1" t="s">
        <v>15</v>
      </c>
      <c r="K3692" s="1" t="s">
        <v>12</v>
      </c>
      <c r="L3692" s="6" t="s">
        <v>12</v>
      </c>
    </row>
    <row r="3693">
      <c r="A3693" s="1">
        <v>8.702642032E9</v>
      </c>
      <c r="B3693" s="1">
        <v>48604.0</v>
      </c>
      <c r="C3693" s="3">
        <v>45160.0</v>
      </c>
      <c r="D3693" s="4">
        <v>0.8549074074074074</v>
      </c>
      <c r="E3693" s="3">
        <v>45160.0</v>
      </c>
      <c r="F3693" s="4">
        <v>0.8569907407407408</v>
      </c>
      <c r="G3693" s="5">
        <v>3.0</v>
      </c>
      <c r="H3693" s="1">
        <v>4.57</v>
      </c>
      <c r="I3693" s="1" t="s">
        <v>19</v>
      </c>
      <c r="J3693" s="1" t="s">
        <v>14</v>
      </c>
      <c r="K3693" s="1" t="s">
        <v>12</v>
      </c>
      <c r="L3693" s="6" t="s">
        <v>12</v>
      </c>
    </row>
    <row r="3694">
      <c r="A3694" s="1">
        <v>8.253576531E9</v>
      </c>
      <c r="B3694" s="1">
        <v>31219.0</v>
      </c>
      <c r="C3694" s="3">
        <v>45160.0</v>
      </c>
      <c r="D3694" s="4">
        <v>0.8100925925925926</v>
      </c>
      <c r="E3694" s="3">
        <v>45160.0</v>
      </c>
      <c r="F3694" s="4">
        <v>0.8156481481481481</v>
      </c>
      <c r="G3694" s="5">
        <v>8.0</v>
      </c>
      <c r="H3694" s="1">
        <v>2.25</v>
      </c>
      <c r="I3694" s="1" t="s">
        <v>16</v>
      </c>
      <c r="J3694" s="1" t="s">
        <v>15</v>
      </c>
      <c r="K3694" s="1" t="s">
        <v>12</v>
      </c>
      <c r="L3694" s="6" t="s">
        <v>12</v>
      </c>
    </row>
    <row r="3695">
      <c r="A3695" s="1">
        <v>8.459624382E9</v>
      </c>
      <c r="B3695" s="1">
        <v>87672.0</v>
      </c>
      <c r="C3695" s="3">
        <v>45160.0</v>
      </c>
      <c r="D3695" s="4">
        <v>0.7690162037037037</v>
      </c>
      <c r="E3695" s="3">
        <v>45160.0</v>
      </c>
      <c r="F3695" s="4">
        <v>0.7780439814814815</v>
      </c>
      <c r="G3695" s="5">
        <v>13.0</v>
      </c>
      <c r="H3695" s="1">
        <v>1.98</v>
      </c>
      <c r="I3695" s="1" t="s">
        <v>13</v>
      </c>
      <c r="J3695" s="1" t="s">
        <v>15</v>
      </c>
      <c r="K3695" s="1" t="s">
        <v>12</v>
      </c>
      <c r="L3695" s="6" t="s">
        <v>12</v>
      </c>
    </row>
    <row r="3696">
      <c r="A3696" s="1">
        <v>2.385966456E9</v>
      </c>
      <c r="B3696" s="1">
        <v>8862.0</v>
      </c>
      <c r="C3696" s="3">
        <v>45160.0</v>
      </c>
      <c r="D3696" s="4">
        <v>0.33619212962962963</v>
      </c>
      <c r="E3696" s="3">
        <v>45160.0</v>
      </c>
      <c r="F3696" s="4">
        <v>0.3410532407407407</v>
      </c>
      <c r="G3696" s="5">
        <v>7.0</v>
      </c>
      <c r="H3696" s="1">
        <v>3.99</v>
      </c>
      <c r="I3696" s="1" t="s">
        <v>16</v>
      </c>
      <c r="J3696" s="1" t="s">
        <v>15</v>
      </c>
      <c r="K3696" s="1" t="s">
        <v>12</v>
      </c>
      <c r="L3696" s="6" t="s">
        <v>12</v>
      </c>
    </row>
    <row r="3697">
      <c r="A3697" s="1">
        <v>5.136205193E9</v>
      </c>
      <c r="B3697" s="1">
        <v>35041.0</v>
      </c>
      <c r="C3697" s="3">
        <v>45160.0</v>
      </c>
      <c r="D3697" s="4">
        <v>0.3045601851851852</v>
      </c>
      <c r="E3697" s="3">
        <v>45160.0</v>
      </c>
      <c r="F3697" s="4">
        <v>0.30386574074074074</v>
      </c>
      <c r="G3697" s="5">
        <v>-1.0</v>
      </c>
      <c r="H3697" s="1">
        <v>1.22</v>
      </c>
      <c r="I3697" s="1" t="s">
        <v>13</v>
      </c>
      <c r="J3697" s="1" t="s">
        <v>14</v>
      </c>
      <c r="L3697" s="6" t="s">
        <v>18</v>
      </c>
    </row>
    <row r="3698">
      <c r="A3698" s="1">
        <v>9.62319394E8</v>
      </c>
      <c r="B3698" s="1">
        <v>94025.0</v>
      </c>
      <c r="C3698" s="3">
        <v>45160.0</v>
      </c>
      <c r="D3698" s="4">
        <v>0.01394675925925926</v>
      </c>
      <c r="E3698" s="3">
        <v>45160.0</v>
      </c>
      <c r="F3698" s="4">
        <v>0.023668981481481482</v>
      </c>
      <c r="G3698" s="5">
        <v>14.0</v>
      </c>
      <c r="H3698" s="1">
        <v>3.77</v>
      </c>
      <c r="I3698" s="1" t="s">
        <v>16</v>
      </c>
      <c r="J3698" s="1" t="s">
        <v>15</v>
      </c>
      <c r="K3698" s="1" t="s">
        <v>12</v>
      </c>
      <c r="L3698" s="6" t="s">
        <v>12</v>
      </c>
    </row>
    <row r="3699">
      <c r="A3699" s="1">
        <v>4.629648516E9</v>
      </c>
      <c r="B3699" s="1">
        <v>49643.0</v>
      </c>
      <c r="C3699" s="3">
        <v>45159.0</v>
      </c>
      <c r="D3699" s="4">
        <v>0.9457060185185185</v>
      </c>
      <c r="E3699" s="3">
        <v>45159.0</v>
      </c>
      <c r="F3699" s="4">
        <v>0.946400462962963</v>
      </c>
      <c r="G3699" s="5">
        <v>1.0</v>
      </c>
      <c r="H3699" s="1">
        <v>3.88</v>
      </c>
      <c r="I3699" s="1" t="s">
        <v>16</v>
      </c>
      <c r="J3699" s="1" t="s">
        <v>14</v>
      </c>
      <c r="K3699" s="1" t="s">
        <v>12</v>
      </c>
      <c r="L3699" s="6" t="s">
        <v>12</v>
      </c>
    </row>
    <row r="3700">
      <c r="A3700" s="1">
        <v>8.100291984E9</v>
      </c>
      <c r="B3700" s="1">
        <v>70176.0</v>
      </c>
      <c r="C3700" s="3">
        <v>45159.0</v>
      </c>
      <c r="D3700" s="4">
        <v>0.8138078703703704</v>
      </c>
      <c r="E3700" s="3">
        <v>45159.0</v>
      </c>
      <c r="F3700" s="4">
        <v>0.8290856481481481</v>
      </c>
      <c r="G3700" s="5">
        <v>22.0</v>
      </c>
      <c r="H3700" s="1">
        <v>3.34</v>
      </c>
      <c r="I3700" s="1" t="s">
        <v>16</v>
      </c>
      <c r="J3700" s="1" t="s">
        <v>17</v>
      </c>
      <c r="K3700" s="1" t="s">
        <v>12</v>
      </c>
      <c r="L3700" s="6" t="s">
        <v>12</v>
      </c>
    </row>
    <row r="3701">
      <c r="A3701" s="1">
        <v>8.515226099E9</v>
      </c>
      <c r="B3701" s="1">
        <v>86830.0</v>
      </c>
      <c r="C3701" s="3">
        <v>45159.0</v>
      </c>
      <c r="D3701" s="4">
        <v>0.7273842592592593</v>
      </c>
      <c r="E3701" s="3">
        <v>45159.0</v>
      </c>
      <c r="F3701" s="4">
        <v>0.7259953703703703</v>
      </c>
      <c r="G3701" s="5">
        <v>-2.0</v>
      </c>
      <c r="H3701" s="1">
        <v>1.59</v>
      </c>
      <c r="I3701" s="1" t="s">
        <v>13</v>
      </c>
      <c r="J3701" s="1" t="s">
        <v>14</v>
      </c>
      <c r="L3701" s="6" t="s">
        <v>18</v>
      </c>
    </row>
    <row r="3702">
      <c r="A3702" s="1">
        <v>4.644950813E9</v>
      </c>
      <c r="B3702" s="1">
        <v>2614.0</v>
      </c>
      <c r="C3702" s="3">
        <v>45159.0</v>
      </c>
      <c r="D3702" s="4">
        <v>0.3904976851851852</v>
      </c>
      <c r="E3702" s="3">
        <v>45159.0</v>
      </c>
      <c r="F3702" s="4">
        <v>0.3939699074074074</v>
      </c>
      <c r="G3702" s="5">
        <v>5.0</v>
      </c>
      <c r="H3702" s="1">
        <v>1.44</v>
      </c>
      <c r="I3702" s="1" t="s">
        <v>13</v>
      </c>
      <c r="J3702" s="1" t="s">
        <v>14</v>
      </c>
      <c r="K3702" s="1" t="s">
        <v>12</v>
      </c>
      <c r="L3702" s="6" t="s">
        <v>12</v>
      </c>
    </row>
    <row r="3703">
      <c r="A3703" s="1">
        <v>9.004078716E9</v>
      </c>
      <c r="B3703" s="1">
        <v>60691.0</v>
      </c>
      <c r="C3703" s="3">
        <v>45159.0</v>
      </c>
      <c r="D3703" s="4">
        <v>0.37297453703703703</v>
      </c>
      <c r="E3703" s="3">
        <v>45159.0</v>
      </c>
      <c r="F3703" s="4">
        <v>0.37297453703703703</v>
      </c>
      <c r="G3703" s="5">
        <v>0.0</v>
      </c>
      <c r="H3703" s="1">
        <v>4.57</v>
      </c>
      <c r="I3703" s="1" t="s">
        <v>19</v>
      </c>
      <c r="J3703" s="1" t="s">
        <v>14</v>
      </c>
      <c r="L3703" s="6" t="s">
        <v>18</v>
      </c>
    </row>
    <row r="3704">
      <c r="A3704" s="1">
        <v>2.71744331E8</v>
      </c>
      <c r="B3704" s="1">
        <v>30354.0</v>
      </c>
      <c r="C3704" s="3">
        <v>45159.0</v>
      </c>
      <c r="D3704" s="4">
        <v>0.17520833333333333</v>
      </c>
      <c r="E3704" s="3">
        <v>45159.0</v>
      </c>
      <c r="F3704" s="4">
        <v>0.17381944444444444</v>
      </c>
      <c r="G3704" s="5">
        <v>-2.0</v>
      </c>
      <c r="H3704" s="1">
        <v>3.23</v>
      </c>
      <c r="I3704" s="1" t="s">
        <v>16</v>
      </c>
      <c r="J3704" s="1" t="s">
        <v>14</v>
      </c>
      <c r="L3704" s="6" t="s">
        <v>18</v>
      </c>
    </row>
    <row r="3705">
      <c r="A3705" s="1">
        <v>4.70624828E8</v>
      </c>
      <c r="B3705" s="1">
        <v>51227.0</v>
      </c>
      <c r="C3705" s="3">
        <v>45159.0</v>
      </c>
      <c r="D3705" s="4">
        <v>0.1521875</v>
      </c>
      <c r="E3705" s="3">
        <v>45159.0</v>
      </c>
      <c r="F3705" s="4">
        <v>0.15288194444444445</v>
      </c>
      <c r="G3705" s="5">
        <v>1.0</v>
      </c>
      <c r="H3705" s="1">
        <v>0.57</v>
      </c>
      <c r="I3705" s="1" t="s">
        <v>13</v>
      </c>
      <c r="J3705" s="1" t="s">
        <v>14</v>
      </c>
      <c r="K3705" s="1" t="s">
        <v>12</v>
      </c>
      <c r="L3705" s="6" t="s">
        <v>12</v>
      </c>
    </row>
    <row r="3706">
      <c r="A3706" s="1">
        <v>2.521995712E9</v>
      </c>
      <c r="B3706" s="1">
        <v>80597.0</v>
      </c>
      <c r="C3706" s="3">
        <v>45159.0</v>
      </c>
      <c r="D3706" s="4">
        <v>0.08275462962962964</v>
      </c>
      <c r="E3706" s="3">
        <v>45159.0</v>
      </c>
      <c r="F3706" s="4">
        <v>0.08136574074074074</v>
      </c>
      <c r="G3706" s="5">
        <v>-2.0</v>
      </c>
      <c r="H3706" s="1">
        <v>4.53</v>
      </c>
      <c r="I3706" s="1" t="s">
        <v>19</v>
      </c>
      <c r="J3706" s="1" t="s">
        <v>14</v>
      </c>
      <c r="L3706" s="6" t="s">
        <v>18</v>
      </c>
    </row>
    <row r="3707">
      <c r="A3707" s="1">
        <v>2.356580295E9</v>
      </c>
      <c r="B3707" s="1">
        <v>58531.0</v>
      </c>
      <c r="C3707" s="3">
        <v>45159.0</v>
      </c>
      <c r="D3707" s="4">
        <v>0.07523148148148148</v>
      </c>
      <c r="E3707" s="3">
        <v>45159.0</v>
      </c>
      <c r="F3707" s="4">
        <v>0.07592592592592592</v>
      </c>
      <c r="G3707" s="5">
        <v>1.0</v>
      </c>
      <c r="H3707" s="1">
        <v>3.35</v>
      </c>
      <c r="I3707" s="1" t="s">
        <v>16</v>
      </c>
      <c r="J3707" s="1" t="s">
        <v>14</v>
      </c>
      <c r="K3707" s="1" t="s">
        <v>12</v>
      </c>
      <c r="L3707" s="6" t="s">
        <v>12</v>
      </c>
    </row>
    <row r="3708">
      <c r="A3708" s="1">
        <v>5.103721089E9</v>
      </c>
      <c r="B3708" s="1">
        <v>48344.0</v>
      </c>
      <c r="C3708" s="3">
        <v>45159.0</v>
      </c>
      <c r="D3708" s="4">
        <v>0.030636574074074073</v>
      </c>
      <c r="E3708" s="3">
        <v>45159.0</v>
      </c>
      <c r="F3708" s="4">
        <v>0.03549768518518519</v>
      </c>
      <c r="G3708" s="5">
        <v>7.0</v>
      </c>
      <c r="H3708" s="1">
        <v>3.14</v>
      </c>
      <c r="I3708" s="1" t="s">
        <v>16</v>
      </c>
      <c r="J3708" s="1" t="s">
        <v>15</v>
      </c>
      <c r="K3708" s="1" t="s">
        <v>12</v>
      </c>
      <c r="L3708" s="6" t="s">
        <v>12</v>
      </c>
    </row>
    <row r="3709">
      <c r="A3709" s="1">
        <v>5.281121057E9</v>
      </c>
      <c r="B3709" s="1">
        <v>14666.0</v>
      </c>
      <c r="C3709" s="3">
        <v>45158.0</v>
      </c>
      <c r="D3709" s="4">
        <v>0.9414814814814815</v>
      </c>
      <c r="E3709" s="3">
        <v>45158.0</v>
      </c>
      <c r="F3709" s="4">
        <v>0.9512037037037037</v>
      </c>
      <c r="G3709" s="5">
        <v>14.0</v>
      </c>
      <c r="H3709" s="1">
        <v>4.11</v>
      </c>
      <c r="I3709" s="1" t="s">
        <v>19</v>
      </c>
      <c r="J3709" s="1" t="s">
        <v>15</v>
      </c>
      <c r="K3709" s="1" t="s">
        <v>12</v>
      </c>
      <c r="L3709" s="6" t="s">
        <v>12</v>
      </c>
    </row>
    <row r="3710">
      <c r="A3710" s="1">
        <v>9.730765358E9</v>
      </c>
      <c r="B3710" s="1">
        <v>93026.0</v>
      </c>
      <c r="C3710" s="3">
        <v>45158.0</v>
      </c>
      <c r="D3710" s="4">
        <v>0.9155439814814815</v>
      </c>
      <c r="E3710" s="3">
        <v>45158.0</v>
      </c>
      <c r="F3710" s="4">
        <v>0.9148495370370371</v>
      </c>
      <c r="G3710" s="5">
        <v>-1.0</v>
      </c>
      <c r="H3710" s="1">
        <v>0.52</v>
      </c>
      <c r="I3710" s="1" t="s">
        <v>13</v>
      </c>
      <c r="J3710" s="1" t="s">
        <v>14</v>
      </c>
      <c r="L3710" s="6" t="s">
        <v>18</v>
      </c>
    </row>
    <row r="3711">
      <c r="A3711" s="1">
        <v>4.105022903E9</v>
      </c>
      <c r="B3711" s="1">
        <v>9294.0</v>
      </c>
      <c r="C3711" s="3">
        <v>45158.0</v>
      </c>
      <c r="D3711" s="4">
        <v>0.805150462962963</v>
      </c>
      <c r="E3711" s="3">
        <v>45158.0</v>
      </c>
      <c r="F3711" s="4">
        <v>0.8058449074074074</v>
      </c>
      <c r="G3711" s="5">
        <v>1.0</v>
      </c>
      <c r="H3711" s="1">
        <v>3.99</v>
      </c>
      <c r="I3711" s="1" t="s">
        <v>16</v>
      </c>
      <c r="J3711" s="1" t="s">
        <v>14</v>
      </c>
      <c r="K3711" s="1" t="s">
        <v>12</v>
      </c>
      <c r="L3711" s="6" t="s">
        <v>12</v>
      </c>
    </row>
    <row r="3712">
      <c r="A3712" s="1">
        <v>7.165265639E9</v>
      </c>
      <c r="B3712" s="1">
        <v>71534.0</v>
      </c>
      <c r="C3712" s="3">
        <v>45158.0</v>
      </c>
      <c r="D3712" s="4">
        <v>0.8016666666666666</v>
      </c>
      <c r="E3712" s="3">
        <v>45158.0</v>
      </c>
      <c r="F3712" s="4">
        <v>0.7981944444444444</v>
      </c>
      <c r="G3712" s="5">
        <v>-5.0</v>
      </c>
      <c r="H3712" s="1">
        <v>4.19</v>
      </c>
      <c r="I3712" s="1" t="s">
        <v>19</v>
      </c>
      <c r="J3712" s="1" t="s">
        <v>14</v>
      </c>
      <c r="L3712" s="6" t="s">
        <v>18</v>
      </c>
    </row>
    <row r="3713">
      <c r="A3713" s="1">
        <v>9.91296534E9</v>
      </c>
      <c r="B3713" s="1">
        <v>38348.0</v>
      </c>
      <c r="C3713" s="3">
        <v>45158.0</v>
      </c>
      <c r="D3713" s="4">
        <v>0.7301736111111111</v>
      </c>
      <c r="E3713" s="3">
        <v>45158.0</v>
      </c>
      <c r="F3713" s="4">
        <v>0.7496180555555556</v>
      </c>
      <c r="G3713" s="5">
        <v>28.0</v>
      </c>
      <c r="H3713" s="1">
        <v>3.28</v>
      </c>
      <c r="I3713" s="1" t="s">
        <v>16</v>
      </c>
      <c r="J3713" s="1" t="s">
        <v>17</v>
      </c>
      <c r="K3713" s="1" t="s">
        <v>12</v>
      </c>
      <c r="L3713" s="6" t="s">
        <v>12</v>
      </c>
    </row>
    <row r="3714">
      <c r="A3714" s="1">
        <v>2.585438297E9</v>
      </c>
      <c r="B3714" s="1">
        <v>93144.0</v>
      </c>
      <c r="C3714" s="3">
        <v>45158.0</v>
      </c>
      <c r="D3714" s="4">
        <v>0.5498263888888889</v>
      </c>
      <c r="E3714" s="3">
        <v>45158.0</v>
      </c>
      <c r="F3714" s="4">
        <v>0.5532986111111111</v>
      </c>
      <c r="G3714" s="5">
        <v>5.0</v>
      </c>
      <c r="H3714" s="1">
        <v>3.99</v>
      </c>
      <c r="I3714" s="1" t="s">
        <v>16</v>
      </c>
      <c r="J3714" s="1" t="s">
        <v>14</v>
      </c>
      <c r="K3714" s="1" t="s">
        <v>12</v>
      </c>
      <c r="L3714" s="6" t="s">
        <v>12</v>
      </c>
    </row>
    <row r="3715">
      <c r="A3715" s="1">
        <v>8.358703267E9</v>
      </c>
      <c r="B3715" s="1">
        <v>47723.0</v>
      </c>
      <c r="C3715" s="3">
        <v>45158.0</v>
      </c>
      <c r="D3715" s="4">
        <v>0.46194444444444444</v>
      </c>
      <c r="E3715" s="3">
        <v>45158.0</v>
      </c>
      <c r="F3715" s="4">
        <v>0.4633333333333333</v>
      </c>
      <c r="G3715" s="5">
        <v>2.0</v>
      </c>
      <c r="H3715" s="1">
        <v>3.45</v>
      </c>
      <c r="I3715" s="1" t="s">
        <v>16</v>
      </c>
      <c r="J3715" s="1" t="s">
        <v>14</v>
      </c>
      <c r="K3715" s="1" t="s">
        <v>12</v>
      </c>
      <c r="L3715" s="6" t="s">
        <v>12</v>
      </c>
    </row>
    <row r="3716">
      <c r="A3716" s="1">
        <v>9.000165912E9</v>
      </c>
      <c r="B3716" s="1">
        <v>50130.0</v>
      </c>
      <c r="C3716" s="3">
        <v>45158.0</v>
      </c>
      <c r="D3716" s="4">
        <v>0.3574537037037037</v>
      </c>
      <c r="E3716" s="3">
        <v>45158.0</v>
      </c>
      <c r="F3716" s="4">
        <v>0.37342592592592594</v>
      </c>
      <c r="G3716" s="5">
        <v>23.0</v>
      </c>
      <c r="H3716" s="1">
        <v>0.75</v>
      </c>
      <c r="I3716" s="1" t="s">
        <v>13</v>
      </c>
      <c r="J3716" s="1" t="s">
        <v>17</v>
      </c>
      <c r="K3716" s="1" t="s">
        <v>12</v>
      </c>
      <c r="L3716" s="6" t="s">
        <v>12</v>
      </c>
    </row>
    <row r="3717">
      <c r="A3717" s="1">
        <v>3.705985582E9</v>
      </c>
      <c r="B3717" s="1">
        <v>64445.0</v>
      </c>
      <c r="C3717" s="3">
        <v>45157.0</v>
      </c>
      <c r="D3717" s="4">
        <v>0.982650462962963</v>
      </c>
      <c r="E3717" s="3">
        <v>45157.0</v>
      </c>
      <c r="F3717" s="4">
        <v>0.9833449074074074</v>
      </c>
      <c r="G3717" s="5">
        <v>1.0</v>
      </c>
      <c r="H3717" s="1">
        <v>2.11</v>
      </c>
      <c r="I3717" s="1" t="s">
        <v>16</v>
      </c>
      <c r="J3717" s="1" t="s">
        <v>14</v>
      </c>
      <c r="K3717" s="1" t="s">
        <v>12</v>
      </c>
      <c r="L3717" s="6" t="s">
        <v>12</v>
      </c>
    </row>
    <row r="3718">
      <c r="A3718" s="1">
        <v>8.33581472E8</v>
      </c>
      <c r="B3718" s="1">
        <v>7924.0</v>
      </c>
      <c r="C3718" s="3">
        <v>45157.0</v>
      </c>
      <c r="D3718" s="4">
        <v>0.6587731481481481</v>
      </c>
      <c r="E3718" s="3">
        <v>45157.0</v>
      </c>
      <c r="F3718" s="4">
        <v>0.6671064814814814</v>
      </c>
      <c r="G3718" s="5">
        <v>12.0</v>
      </c>
      <c r="H3718" s="1">
        <v>1.2</v>
      </c>
      <c r="I3718" s="1" t="s">
        <v>13</v>
      </c>
      <c r="J3718" s="1" t="s">
        <v>15</v>
      </c>
      <c r="K3718" s="1" t="s">
        <v>12</v>
      </c>
      <c r="L3718" s="6" t="s">
        <v>12</v>
      </c>
    </row>
    <row r="3719">
      <c r="A3719" s="1">
        <v>4.435459085E9</v>
      </c>
      <c r="B3719" s="1">
        <v>66771.0</v>
      </c>
      <c r="C3719" s="3">
        <v>45157.0</v>
      </c>
      <c r="D3719" s="4">
        <v>0.6242708333333333</v>
      </c>
      <c r="E3719" s="3">
        <v>45157.0</v>
      </c>
      <c r="F3719" s="4">
        <v>0.6242708333333333</v>
      </c>
      <c r="G3719" s="5">
        <v>0.0</v>
      </c>
      <c r="H3719" s="1">
        <v>1.72</v>
      </c>
      <c r="I3719" s="1" t="s">
        <v>13</v>
      </c>
      <c r="J3719" s="1" t="s">
        <v>14</v>
      </c>
      <c r="L3719" s="6" t="s">
        <v>18</v>
      </c>
    </row>
    <row r="3720">
      <c r="A3720" s="1">
        <v>3.69899578E8</v>
      </c>
      <c r="B3720" s="1">
        <v>85235.0</v>
      </c>
      <c r="C3720" s="3">
        <v>45157.0</v>
      </c>
      <c r="D3720" s="4">
        <v>0.6054282407407408</v>
      </c>
      <c r="E3720" s="3">
        <v>45157.0</v>
      </c>
      <c r="F3720" s="4">
        <v>0.6061226851851852</v>
      </c>
      <c r="G3720" s="5">
        <v>1.0</v>
      </c>
      <c r="H3720" s="1">
        <v>2.12</v>
      </c>
      <c r="I3720" s="1" t="s">
        <v>16</v>
      </c>
      <c r="J3720" s="1" t="s">
        <v>14</v>
      </c>
      <c r="K3720" s="1" t="s">
        <v>12</v>
      </c>
      <c r="L3720" s="6" t="s">
        <v>12</v>
      </c>
    </row>
    <row r="3721">
      <c r="A3721" s="1">
        <v>1.409944718E9</v>
      </c>
      <c r="B3721" s="1">
        <v>92890.0</v>
      </c>
      <c r="C3721" s="3">
        <v>45157.0</v>
      </c>
      <c r="D3721" s="4">
        <v>0.6011226851851852</v>
      </c>
      <c r="E3721" s="3">
        <v>45157.0</v>
      </c>
      <c r="F3721" s="4">
        <v>0.6032060185185185</v>
      </c>
      <c r="G3721" s="5">
        <v>3.0</v>
      </c>
      <c r="H3721" s="1">
        <v>4.11</v>
      </c>
      <c r="I3721" s="1" t="s">
        <v>19</v>
      </c>
      <c r="J3721" s="1" t="s">
        <v>14</v>
      </c>
      <c r="K3721" s="1" t="s">
        <v>12</v>
      </c>
      <c r="L3721" s="6" t="s">
        <v>12</v>
      </c>
    </row>
    <row r="3722">
      <c r="A3722" s="1">
        <v>7.760767006E9</v>
      </c>
      <c r="B3722" s="1">
        <v>88497.0</v>
      </c>
      <c r="C3722" s="3">
        <v>45157.0</v>
      </c>
      <c r="D3722" s="4">
        <v>0.5137037037037037</v>
      </c>
      <c r="E3722" s="3">
        <v>45157.0</v>
      </c>
      <c r="F3722" s="4">
        <v>0.5102314814814815</v>
      </c>
      <c r="G3722" s="5">
        <v>-5.0</v>
      </c>
      <c r="H3722" s="1">
        <v>2.21</v>
      </c>
      <c r="I3722" s="1" t="s">
        <v>16</v>
      </c>
      <c r="J3722" s="1" t="s">
        <v>14</v>
      </c>
      <c r="L3722" s="6" t="s">
        <v>18</v>
      </c>
    </row>
    <row r="3723">
      <c r="A3723" s="1">
        <v>6.374883107E9</v>
      </c>
      <c r="B3723" s="1">
        <v>32067.0</v>
      </c>
      <c r="C3723" s="3">
        <v>45157.0</v>
      </c>
      <c r="D3723" s="4">
        <v>0.34730324074074076</v>
      </c>
      <c r="E3723" s="3">
        <v>45157.0</v>
      </c>
      <c r="F3723" s="4">
        <v>0.3618865740740741</v>
      </c>
      <c r="G3723" s="5">
        <v>21.0</v>
      </c>
      <c r="H3723" s="1">
        <v>4.8</v>
      </c>
      <c r="I3723" s="1" t="s">
        <v>19</v>
      </c>
      <c r="J3723" s="1" t="s">
        <v>17</v>
      </c>
      <c r="K3723" s="1" t="s">
        <v>12</v>
      </c>
      <c r="L3723" s="6" t="s">
        <v>12</v>
      </c>
    </row>
    <row r="3724">
      <c r="A3724" s="1">
        <v>2.189360099E9</v>
      </c>
      <c r="B3724" s="1">
        <v>48011.0</v>
      </c>
      <c r="C3724" s="3">
        <v>45157.0</v>
      </c>
      <c r="D3724" s="4">
        <v>0.2616087962962963</v>
      </c>
      <c r="E3724" s="3">
        <v>45157.0</v>
      </c>
      <c r="F3724" s="4">
        <v>0.25952546296296297</v>
      </c>
      <c r="G3724" s="5">
        <v>-3.0</v>
      </c>
      <c r="H3724" s="1">
        <v>4.48</v>
      </c>
      <c r="I3724" s="1" t="s">
        <v>19</v>
      </c>
      <c r="J3724" s="1" t="s">
        <v>14</v>
      </c>
      <c r="L3724" s="6" t="s">
        <v>18</v>
      </c>
    </row>
    <row r="3725">
      <c r="A3725" s="1">
        <v>5.995819849E9</v>
      </c>
      <c r="B3725" s="1">
        <v>2395.0</v>
      </c>
      <c r="C3725" s="3">
        <v>45157.0</v>
      </c>
      <c r="D3725" s="4">
        <v>0.19106481481481483</v>
      </c>
      <c r="E3725" s="3">
        <v>45157.0</v>
      </c>
      <c r="F3725" s="4">
        <v>0.1973148148148148</v>
      </c>
      <c r="G3725" s="5">
        <v>9.0</v>
      </c>
      <c r="H3725" s="1">
        <v>1.18</v>
      </c>
      <c r="I3725" s="1" t="s">
        <v>13</v>
      </c>
      <c r="J3725" s="1" t="s">
        <v>15</v>
      </c>
      <c r="K3725" s="1" t="s">
        <v>12</v>
      </c>
      <c r="L3725" s="6" t="s">
        <v>12</v>
      </c>
    </row>
    <row r="3726">
      <c r="A3726" s="1">
        <v>3.567610983E9</v>
      </c>
      <c r="B3726" s="1">
        <v>20825.0</v>
      </c>
      <c r="C3726" s="3">
        <v>45157.0</v>
      </c>
      <c r="D3726" s="4">
        <v>0.1794675925925926</v>
      </c>
      <c r="E3726" s="3">
        <v>45157.0</v>
      </c>
      <c r="F3726" s="4">
        <v>0.19127314814814814</v>
      </c>
      <c r="G3726" s="5">
        <v>17.0</v>
      </c>
      <c r="H3726" s="1">
        <v>3.18</v>
      </c>
      <c r="I3726" s="1" t="s">
        <v>16</v>
      </c>
      <c r="J3726" s="1" t="s">
        <v>17</v>
      </c>
      <c r="K3726" s="1" t="s">
        <v>12</v>
      </c>
      <c r="L3726" s="6" t="s">
        <v>12</v>
      </c>
    </row>
    <row r="3727">
      <c r="A3727" s="1">
        <v>7.141387557E9</v>
      </c>
      <c r="B3727" s="1">
        <v>73154.0</v>
      </c>
      <c r="C3727" s="3">
        <v>45156.0</v>
      </c>
      <c r="D3727" s="4">
        <v>0.8978356481481482</v>
      </c>
      <c r="E3727" s="3">
        <v>45156.0</v>
      </c>
      <c r="F3727" s="4">
        <v>0.8964467592592592</v>
      </c>
      <c r="G3727" s="5">
        <v>-2.0</v>
      </c>
      <c r="H3727" s="1">
        <v>1.86</v>
      </c>
      <c r="I3727" s="1" t="s">
        <v>13</v>
      </c>
      <c r="J3727" s="1" t="s">
        <v>14</v>
      </c>
      <c r="L3727" s="6" t="s">
        <v>18</v>
      </c>
    </row>
    <row r="3728">
      <c r="A3728" s="1">
        <v>6.861065282E9</v>
      </c>
      <c r="B3728" s="1">
        <v>70502.0</v>
      </c>
      <c r="C3728" s="3">
        <v>45156.0</v>
      </c>
      <c r="D3728" s="4">
        <v>0.7877546296296296</v>
      </c>
      <c r="E3728" s="3">
        <v>45156.0</v>
      </c>
      <c r="F3728" s="4">
        <v>0.7974768518518518</v>
      </c>
      <c r="G3728" s="5">
        <v>14.0</v>
      </c>
      <c r="H3728" s="1">
        <v>4.02</v>
      </c>
      <c r="I3728" s="1" t="s">
        <v>19</v>
      </c>
      <c r="J3728" s="1" t="s">
        <v>15</v>
      </c>
      <c r="K3728" s="1" t="s">
        <v>12</v>
      </c>
      <c r="L3728" s="6" t="s">
        <v>12</v>
      </c>
    </row>
    <row r="3729">
      <c r="A3729" s="1">
        <v>7.189534591E9</v>
      </c>
      <c r="B3729" s="1">
        <v>89782.0</v>
      </c>
      <c r="C3729" s="3">
        <v>45156.0</v>
      </c>
      <c r="D3729" s="4">
        <v>0.6443981481481481</v>
      </c>
      <c r="E3729" s="3">
        <v>45156.0</v>
      </c>
      <c r="F3729" s="4">
        <v>0.6416203703703703</v>
      </c>
      <c r="G3729" s="5">
        <v>-4.0</v>
      </c>
      <c r="H3729" s="1">
        <v>4.46</v>
      </c>
      <c r="I3729" s="1" t="s">
        <v>19</v>
      </c>
      <c r="J3729" s="1" t="s">
        <v>14</v>
      </c>
      <c r="L3729" s="6" t="s">
        <v>18</v>
      </c>
    </row>
    <row r="3730">
      <c r="A3730" s="1">
        <v>3.81654283E9</v>
      </c>
      <c r="B3730" s="1">
        <v>38895.0</v>
      </c>
      <c r="C3730" s="3">
        <v>45156.0</v>
      </c>
      <c r="D3730" s="4">
        <v>0.6279398148148149</v>
      </c>
      <c r="E3730" s="3">
        <v>45156.0</v>
      </c>
      <c r="F3730" s="4">
        <v>0.625162037037037</v>
      </c>
      <c r="G3730" s="5">
        <v>-4.0</v>
      </c>
      <c r="H3730" s="1">
        <v>1.05</v>
      </c>
      <c r="I3730" s="1" t="s">
        <v>13</v>
      </c>
      <c r="J3730" s="1" t="s">
        <v>14</v>
      </c>
      <c r="L3730" s="6" t="s">
        <v>18</v>
      </c>
    </row>
    <row r="3731">
      <c r="A3731" s="1">
        <v>9.361578823E9</v>
      </c>
      <c r="B3731" s="1">
        <v>83234.0</v>
      </c>
      <c r="C3731" s="3">
        <v>45156.0</v>
      </c>
      <c r="D3731" s="4">
        <v>0.5787152777777778</v>
      </c>
      <c r="E3731" s="3">
        <v>45156.0</v>
      </c>
      <c r="F3731" s="4">
        <v>0.5801041666666666</v>
      </c>
      <c r="G3731" s="5">
        <v>2.0</v>
      </c>
      <c r="H3731" s="1">
        <v>2.51</v>
      </c>
      <c r="I3731" s="1" t="s">
        <v>16</v>
      </c>
      <c r="J3731" s="1" t="s">
        <v>14</v>
      </c>
      <c r="K3731" s="1" t="s">
        <v>12</v>
      </c>
      <c r="L3731" s="6" t="s">
        <v>12</v>
      </c>
    </row>
    <row r="3732">
      <c r="A3732" s="1">
        <v>7.719808698E9</v>
      </c>
      <c r="B3732" s="1">
        <v>28450.0</v>
      </c>
      <c r="C3732" s="3">
        <v>45156.0</v>
      </c>
      <c r="D3732" s="4">
        <v>0.4923263888888889</v>
      </c>
      <c r="E3732" s="3">
        <v>45156.0</v>
      </c>
      <c r="F3732" s="4">
        <v>0.4937152777777778</v>
      </c>
      <c r="G3732" s="5">
        <v>2.0</v>
      </c>
      <c r="H3732" s="1">
        <v>3.05</v>
      </c>
      <c r="I3732" s="1" t="s">
        <v>16</v>
      </c>
      <c r="J3732" s="1" t="s">
        <v>14</v>
      </c>
      <c r="K3732" s="1" t="s">
        <v>12</v>
      </c>
      <c r="L3732" s="6" t="s">
        <v>12</v>
      </c>
    </row>
    <row r="3733">
      <c r="A3733" s="1">
        <v>3.603683788E9</v>
      </c>
      <c r="B3733" s="1">
        <v>64456.0</v>
      </c>
      <c r="C3733" s="3">
        <v>45156.0</v>
      </c>
      <c r="D3733" s="4">
        <v>0.41498842592592594</v>
      </c>
      <c r="E3733" s="3">
        <v>45156.0</v>
      </c>
      <c r="F3733" s="4">
        <v>0.41151620370370373</v>
      </c>
      <c r="G3733" s="5">
        <v>-5.0</v>
      </c>
      <c r="H3733" s="1">
        <v>4.22</v>
      </c>
      <c r="I3733" s="1" t="s">
        <v>19</v>
      </c>
      <c r="J3733" s="1" t="s">
        <v>14</v>
      </c>
      <c r="L3733" s="6" t="s">
        <v>18</v>
      </c>
    </row>
    <row r="3734">
      <c r="A3734" s="1">
        <v>7.144611408E9</v>
      </c>
      <c r="B3734" s="1">
        <v>55520.0</v>
      </c>
      <c r="C3734" s="3">
        <v>45156.0</v>
      </c>
      <c r="D3734" s="4">
        <v>0.360625</v>
      </c>
      <c r="E3734" s="3">
        <v>45156.0</v>
      </c>
      <c r="F3734" s="4">
        <v>0.3592361111111111</v>
      </c>
      <c r="G3734" s="5">
        <v>-2.0</v>
      </c>
      <c r="H3734" s="1">
        <v>4.62</v>
      </c>
      <c r="I3734" s="1" t="s">
        <v>19</v>
      </c>
      <c r="J3734" s="1" t="s">
        <v>14</v>
      </c>
      <c r="L3734" s="6" t="s">
        <v>18</v>
      </c>
    </row>
    <row r="3735">
      <c r="A3735" s="1">
        <v>7.854526965E9</v>
      </c>
      <c r="B3735" s="1">
        <v>53207.0</v>
      </c>
      <c r="C3735" s="3">
        <v>45156.0</v>
      </c>
      <c r="D3735" s="4">
        <v>0.33804398148148146</v>
      </c>
      <c r="E3735" s="3">
        <v>45156.0</v>
      </c>
      <c r="F3735" s="4">
        <v>0.3442939814814815</v>
      </c>
      <c r="G3735" s="5">
        <v>9.0</v>
      </c>
      <c r="H3735" s="1">
        <v>4.21</v>
      </c>
      <c r="I3735" s="1" t="s">
        <v>19</v>
      </c>
      <c r="J3735" s="1" t="s">
        <v>15</v>
      </c>
      <c r="K3735" s="1" t="s">
        <v>12</v>
      </c>
      <c r="L3735" s="6" t="s">
        <v>12</v>
      </c>
    </row>
    <row r="3736">
      <c r="A3736" s="1">
        <v>1.346090496E9</v>
      </c>
      <c r="B3736" s="1">
        <v>12853.0</v>
      </c>
      <c r="C3736" s="3">
        <v>45156.0</v>
      </c>
      <c r="D3736" s="4">
        <v>0.3359490740740741</v>
      </c>
      <c r="E3736" s="3">
        <v>45156.0</v>
      </c>
      <c r="F3736" s="4">
        <v>0.3394212962962963</v>
      </c>
      <c r="G3736" s="5">
        <v>5.0</v>
      </c>
      <c r="H3736" s="1">
        <v>2.76</v>
      </c>
      <c r="I3736" s="1" t="s">
        <v>16</v>
      </c>
      <c r="J3736" s="1" t="s">
        <v>14</v>
      </c>
      <c r="K3736" s="1" t="s">
        <v>12</v>
      </c>
      <c r="L3736" s="6" t="s">
        <v>12</v>
      </c>
    </row>
    <row r="3737">
      <c r="A3737" s="1">
        <v>8.96786012E8</v>
      </c>
      <c r="B3737" s="1">
        <v>63700.0</v>
      </c>
      <c r="C3737" s="3">
        <v>45156.0</v>
      </c>
      <c r="D3737" s="4">
        <v>0.2466898148148148</v>
      </c>
      <c r="E3737" s="3">
        <v>45156.0</v>
      </c>
      <c r="F3737" s="4">
        <v>0.25363425925925925</v>
      </c>
      <c r="G3737" s="5">
        <v>10.0</v>
      </c>
      <c r="H3737" s="1">
        <v>1.61</v>
      </c>
      <c r="I3737" s="1" t="s">
        <v>13</v>
      </c>
      <c r="J3737" s="1" t="s">
        <v>15</v>
      </c>
      <c r="K3737" s="1" t="s">
        <v>12</v>
      </c>
      <c r="L3737" s="6" t="s">
        <v>12</v>
      </c>
    </row>
    <row r="3738">
      <c r="A3738" s="1">
        <v>9.350977708E9</v>
      </c>
      <c r="B3738" s="1">
        <v>93092.0</v>
      </c>
      <c r="C3738" s="3">
        <v>45156.0</v>
      </c>
      <c r="D3738" s="4">
        <v>0.23162037037037037</v>
      </c>
      <c r="E3738" s="3">
        <v>45156.0</v>
      </c>
      <c r="F3738" s="4">
        <v>0.23092592592592592</v>
      </c>
      <c r="G3738" s="5">
        <v>-1.0</v>
      </c>
      <c r="H3738" s="1">
        <v>1.27</v>
      </c>
      <c r="I3738" s="1" t="s">
        <v>13</v>
      </c>
      <c r="J3738" s="1" t="s">
        <v>14</v>
      </c>
      <c r="L3738" s="6" t="s">
        <v>18</v>
      </c>
    </row>
    <row r="3739">
      <c r="A3739" s="1">
        <v>3.44177904E8</v>
      </c>
      <c r="B3739" s="1">
        <v>86602.0</v>
      </c>
      <c r="C3739" s="3">
        <v>45156.0</v>
      </c>
      <c r="D3739" s="4">
        <v>0.034513888888888886</v>
      </c>
      <c r="E3739" s="3">
        <v>45156.0</v>
      </c>
      <c r="F3739" s="4">
        <v>0.04076388888888889</v>
      </c>
      <c r="G3739" s="5">
        <v>9.0</v>
      </c>
      <c r="H3739" s="1">
        <v>2.27</v>
      </c>
      <c r="I3739" s="1" t="s">
        <v>16</v>
      </c>
      <c r="J3739" s="1" t="s">
        <v>15</v>
      </c>
      <c r="K3739" s="1" t="s">
        <v>12</v>
      </c>
      <c r="L3739" s="6" t="s">
        <v>12</v>
      </c>
    </row>
    <row r="3740">
      <c r="A3740" s="1">
        <v>1.223255075E9</v>
      </c>
      <c r="B3740" s="1">
        <v>4873.0</v>
      </c>
      <c r="C3740" s="3">
        <v>45156.0</v>
      </c>
      <c r="D3740" s="4">
        <v>0.012708333333333334</v>
      </c>
      <c r="E3740" s="3">
        <v>45156.0</v>
      </c>
      <c r="F3740" s="4">
        <v>0.013402777777777777</v>
      </c>
      <c r="G3740" s="5">
        <v>1.0</v>
      </c>
      <c r="H3740" s="1">
        <v>3.99</v>
      </c>
      <c r="I3740" s="1" t="s">
        <v>16</v>
      </c>
      <c r="J3740" s="1" t="s">
        <v>14</v>
      </c>
      <c r="K3740" s="1" t="s">
        <v>12</v>
      </c>
      <c r="L3740" s="6" t="s">
        <v>12</v>
      </c>
    </row>
    <row r="3741">
      <c r="A3741" s="1">
        <v>4.8562777E9</v>
      </c>
      <c r="B3741" s="1">
        <v>85395.0</v>
      </c>
      <c r="C3741" s="3">
        <v>45155.0</v>
      </c>
      <c r="D3741" s="4">
        <v>0.9624189814814815</v>
      </c>
      <c r="E3741" s="3">
        <v>45155.0</v>
      </c>
      <c r="F3741" s="4">
        <v>0.9735300925925926</v>
      </c>
      <c r="G3741" s="5">
        <v>16.0</v>
      </c>
      <c r="H3741" s="1">
        <v>2.92</v>
      </c>
      <c r="I3741" s="1" t="s">
        <v>16</v>
      </c>
      <c r="J3741" s="1" t="s">
        <v>17</v>
      </c>
      <c r="K3741" s="1" t="s">
        <v>12</v>
      </c>
      <c r="L3741" s="6" t="s">
        <v>12</v>
      </c>
    </row>
    <row r="3742">
      <c r="A3742" s="1">
        <v>1.324817141E9</v>
      </c>
      <c r="B3742" s="1">
        <v>88990.0</v>
      </c>
      <c r="C3742" s="3">
        <v>45155.0</v>
      </c>
      <c r="D3742" s="4">
        <v>0.9268171296296296</v>
      </c>
      <c r="E3742" s="3">
        <v>45155.0</v>
      </c>
      <c r="F3742" s="4">
        <v>0.9254282407407407</v>
      </c>
      <c r="G3742" s="5">
        <v>-2.0</v>
      </c>
      <c r="H3742" s="1">
        <v>3.53</v>
      </c>
      <c r="I3742" s="1" t="s">
        <v>16</v>
      </c>
      <c r="J3742" s="1" t="s">
        <v>14</v>
      </c>
      <c r="L3742" s="6" t="s">
        <v>18</v>
      </c>
    </row>
    <row r="3743">
      <c r="A3743" s="1">
        <v>2.921621434E9</v>
      </c>
      <c r="B3743" s="1">
        <v>58563.0</v>
      </c>
      <c r="C3743" s="3">
        <v>45155.0</v>
      </c>
      <c r="D3743" s="4">
        <v>0.8822337962962963</v>
      </c>
      <c r="E3743" s="3">
        <v>45155.0</v>
      </c>
      <c r="F3743" s="4">
        <v>0.8857060185185185</v>
      </c>
      <c r="G3743" s="5">
        <v>5.0</v>
      </c>
      <c r="H3743" s="1">
        <v>1.47</v>
      </c>
      <c r="I3743" s="1" t="s">
        <v>13</v>
      </c>
      <c r="J3743" s="1" t="s">
        <v>14</v>
      </c>
      <c r="K3743" s="1" t="s">
        <v>12</v>
      </c>
      <c r="L3743" s="6" t="s">
        <v>12</v>
      </c>
    </row>
    <row r="3744">
      <c r="A3744" s="1">
        <v>4.746468643E9</v>
      </c>
      <c r="B3744" s="1">
        <v>5235.0</v>
      </c>
      <c r="C3744" s="3">
        <v>45155.0</v>
      </c>
      <c r="D3744" s="4">
        <v>0.8271296296296297</v>
      </c>
      <c r="E3744" s="3">
        <v>45155.0</v>
      </c>
      <c r="F3744" s="4">
        <v>0.8278240740740741</v>
      </c>
      <c r="G3744" s="5">
        <v>1.0</v>
      </c>
      <c r="H3744" s="1">
        <v>4.62</v>
      </c>
      <c r="I3744" s="1" t="s">
        <v>19</v>
      </c>
      <c r="J3744" s="1" t="s">
        <v>14</v>
      </c>
      <c r="K3744" s="1" t="s">
        <v>12</v>
      </c>
      <c r="L3744" s="6" t="s">
        <v>12</v>
      </c>
    </row>
    <row r="3745">
      <c r="A3745" s="1">
        <v>6.299572675E9</v>
      </c>
      <c r="B3745" s="1">
        <v>51388.0</v>
      </c>
      <c r="C3745" s="3">
        <v>45155.0</v>
      </c>
      <c r="D3745" s="4">
        <v>0.7925694444444444</v>
      </c>
      <c r="E3745" s="3">
        <v>45155.0</v>
      </c>
      <c r="F3745" s="4">
        <v>0.8015972222222222</v>
      </c>
      <c r="G3745" s="5">
        <v>13.0</v>
      </c>
      <c r="H3745" s="1">
        <v>1.63</v>
      </c>
      <c r="I3745" s="1" t="s">
        <v>13</v>
      </c>
      <c r="J3745" s="1" t="s">
        <v>15</v>
      </c>
      <c r="K3745" s="1" t="s">
        <v>12</v>
      </c>
      <c r="L3745" s="6" t="s">
        <v>12</v>
      </c>
    </row>
    <row r="3746">
      <c r="A3746" s="1">
        <v>8.26610039E8</v>
      </c>
      <c r="B3746" s="1">
        <v>72915.0</v>
      </c>
      <c r="C3746" s="3">
        <v>45155.0</v>
      </c>
      <c r="D3746" s="4">
        <v>0.5862962962962963</v>
      </c>
      <c r="E3746" s="3">
        <v>45155.0</v>
      </c>
      <c r="F3746" s="4">
        <v>0.5856018518518519</v>
      </c>
      <c r="G3746" s="5">
        <v>-1.0</v>
      </c>
      <c r="H3746" s="1">
        <v>3.04</v>
      </c>
      <c r="I3746" s="1" t="s">
        <v>16</v>
      </c>
      <c r="J3746" s="1" t="s">
        <v>14</v>
      </c>
      <c r="L3746" s="6" t="s">
        <v>18</v>
      </c>
    </row>
    <row r="3747">
      <c r="A3747" s="1">
        <v>8.07494932E9</v>
      </c>
      <c r="B3747" s="1">
        <v>81625.0</v>
      </c>
      <c r="C3747" s="3">
        <v>45155.0</v>
      </c>
      <c r="D3747" s="4">
        <v>0.5666319444444444</v>
      </c>
      <c r="E3747" s="3">
        <v>45155.0</v>
      </c>
      <c r="F3747" s="4">
        <v>0.5645486111111111</v>
      </c>
      <c r="G3747" s="5">
        <v>-3.0</v>
      </c>
      <c r="H3747" s="1">
        <v>2.17</v>
      </c>
      <c r="I3747" s="1" t="s">
        <v>16</v>
      </c>
      <c r="J3747" s="1" t="s">
        <v>14</v>
      </c>
      <c r="L3747" s="6" t="s">
        <v>18</v>
      </c>
    </row>
    <row r="3748">
      <c r="A3748" s="1">
        <v>2.39830094E8</v>
      </c>
      <c r="B3748" s="1">
        <v>64707.0</v>
      </c>
      <c r="C3748" s="3">
        <v>45155.0</v>
      </c>
      <c r="D3748" s="4">
        <v>0.38743055555555556</v>
      </c>
      <c r="E3748" s="3">
        <v>45155.0</v>
      </c>
      <c r="F3748" s="4">
        <v>0.38604166666666667</v>
      </c>
      <c r="G3748" s="5">
        <v>-2.0</v>
      </c>
      <c r="H3748" s="1">
        <v>4.5</v>
      </c>
      <c r="I3748" s="1" t="s">
        <v>19</v>
      </c>
      <c r="J3748" s="1" t="s">
        <v>14</v>
      </c>
      <c r="L3748" s="6" t="s">
        <v>18</v>
      </c>
    </row>
    <row r="3749">
      <c r="A3749" s="1">
        <v>2.976477423E9</v>
      </c>
      <c r="B3749" s="1">
        <v>2591.0</v>
      </c>
      <c r="C3749" s="3">
        <v>45155.0</v>
      </c>
      <c r="D3749" s="4">
        <v>0.3244212962962963</v>
      </c>
      <c r="E3749" s="3">
        <v>45155.0</v>
      </c>
      <c r="F3749" s="4">
        <v>0.3244212962962963</v>
      </c>
      <c r="G3749" s="5">
        <v>0.0</v>
      </c>
      <c r="H3749" s="1">
        <v>2.26</v>
      </c>
      <c r="I3749" s="1" t="s">
        <v>16</v>
      </c>
      <c r="J3749" s="1" t="s">
        <v>14</v>
      </c>
      <c r="L3749" s="6" t="s">
        <v>18</v>
      </c>
    </row>
    <row r="3750">
      <c r="A3750" s="1">
        <v>9.93392672E9</v>
      </c>
      <c r="B3750" s="1">
        <v>87199.0</v>
      </c>
      <c r="C3750" s="3">
        <v>45155.0</v>
      </c>
      <c r="D3750" s="4">
        <v>0.22935185185185186</v>
      </c>
      <c r="E3750" s="3">
        <v>45155.0</v>
      </c>
      <c r="F3750" s="4">
        <v>0.22865740740740742</v>
      </c>
      <c r="G3750" s="5">
        <v>-1.0</v>
      </c>
      <c r="H3750" s="1">
        <v>3.62</v>
      </c>
      <c r="I3750" s="1" t="s">
        <v>16</v>
      </c>
      <c r="J3750" s="1" t="s">
        <v>14</v>
      </c>
      <c r="L3750" s="6" t="s">
        <v>18</v>
      </c>
    </row>
    <row r="3751">
      <c r="A3751" s="1">
        <v>9.582738204E9</v>
      </c>
      <c r="B3751" s="1">
        <v>35952.0</v>
      </c>
      <c r="C3751" s="3">
        <v>45155.0</v>
      </c>
      <c r="D3751" s="4">
        <v>0.13234953703703703</v>
      </c>
      <c r="E3751" s="3">
        <v>45155.0</v>
      </c>
      <c r="F3751" s="4">
        <v>0.14554398148148148</v>
      </c>
      <c r="G3751" s="5">
        <v>19.0</v>
      </c>
      <c r="H3751" s="1">
        <v>3.87</v>
      </c>
      <c r="I3751" s="1" t="s">
        <v>16</v>
      </c>
      <c r="J3751" s="1" t="s">
        <v>17</v>
      </c>
      <c r="K3751" s="1" t="s">
        <v>12</v>
      </c>
      <c r="L3751" s="6" t="s">
        <v>12</v>
      </c>
    </row>
    <row r="3752">
      <c r="A3752" s="1">
        <v>3.656191983E9</v>
      </c>
      <c r="B3752" s="1">
        <v>4230.0</v>
      </c>
      <c r="C3752" s="3">
        <v>45154.0</v>
      </c>
      <c r="D3752" s="4">
        <v>0.9735185185185186</v>
      </c>
      <c r="E3752" s="3">
        <v>45154.0</v>
      </c>
      <c r="F3752" s="4">
        <v>0.9728240740740741</v>
      </c>
      <c r="G3752" s="5">
        <v>-1.0</v>
      </c>
      <c r="H3752" s="1">
        <v>4.99</v>
      </c>
      <c r="I3752" s="1" t="s">
        <v>19</v>
      </c>
      <c r="J3752" s="1" t="s">
        <v>14</v>
      </c>
      <c r="L3752" s="6" t="s">
        <v>18</v>
      </c>
    </row>
    <row r="3753">
      <c r="A3753" s="1">
        <v>4.66184886E8</v>
      </c>
      <c r="B3753" s="1">
        <v>95724.0</v>
      </c>
      <c r="C3753" s="3">
        <v>45154.0</v>
      </c>
      <c r="D3753" s="4">
        <v>0.9656712962962963</v>
      </c>
      <c r="E3753" s="3">
        <v>45154.0</v>
      </c>
      <c r="F3753" s="4">
        <v>0.9628935185185186</v>
      </c>
      <c r="G3753" s="5">
        <v>-4.0</v>
      </c>
      <c r="H3753" s="1">
        <v>1.58</v>
      </c>
      <c r="I3753" s="1" t="s">
        <v>13</v>
      </c>
      <c r="J3753" s="1" t="s">
        <v>14</v>
      </c>
      <c r="L3753" s="6" t="s">
        <v>18</v>
      </c>
    </row>
    <row r="3754">
      <c r="A3754" s="1">
        <v>1.69867835E8</v>
      </c>
      <c r="B3754" s="1">
        <v>73090.0</v>
      </c>
      <c r="C3754" s="3">
        <v>45154.0</v>
      </c>
      <c r="D3754" s="4">
        <v>0.9439814814814815</v>
      </c>
      <c r="E3754" s="3">
        <v>45154.0</v>
      </c>
      <c r="F3754" s="4">
        <v>0.9425925925925925</v>
      </c>
      <c r="G3754" s="5">
        <v>-2.0</v>
      </c>
      <c r="H3754" s="1">
        <v>2.09</v>
      </c>
      <c r="I3754" s="1" t="s">
        <v>16</v>
      </c>
      <c r="J3754" s="1" t="s">
        <v>14</v>
      </c>
      <c r="L3754" s="6" t="s">
        <v>18</v>
      </c>
    </row>
    <row r="3755">
      <c r="A3755" s="1">
        <v>4.750086089E9</v>
      </c>
      <c r="B3755" s="1">
        <v>57809.0</v>
      </c>
      <c r="C3755" s="3">
        <v>45154.0</v>
      </c>
      <c r="D3755" s="4">
        <v>0.8439236111111111</v>
      </c>
      <c r="E3755" s="3">
        <v>45154.0</v>
      </c>
      <c r="F3755" s="4">
        <v>0.8494791666666667</v>
      </c>
      <c r="G3755" s="5">
        <v>8.0</v>
      </c>
      <c r="H3755" s="1">
        <v>1.14</v>
      </c>
      <c r="I3755" s="1" t="s">
        <v>13</v>
      </c>
      <c r="J3755" s="1" t="s">
        <v>15</v>
      </c>
      <c r="K3755" s="1" t="s">
        <v>12</v>
      </c>
      <c r="L3755" s="6" t="s">
        <v>12</v>
      </c>
    </row>
    <row r="3756">
      <c r="A3756" s="1">
        <v>4.204069161E9</v>
      </c>
      <c r="B3756" s="1">
        <v>28632.0</v>
      </c>
      <c r="C3756" s="3">
        <v>45154.0</v>
      </c>
      <c r="D3756" s="4">
        <v>0.7434143518518519</v>
      </c>
      <c r="E3756" s="3">
        <v>45154.0</v>
      </c>
      <c r="F3756" s="4">
        <v>0.742025462962963</v>
      </c>
      <c r="G3756" s="5">
        <v>-2.0</v>
      </c>
      <c r="H3756" s="1">
        <v>1.36</v>
      </c>
      <c r="I3756" s="1" t="s">
        <v>13</v>
      </c>
      <c r="J3756" s="1" t="s">
        <v>14</v>
      </c>
      <c r="L3756" s="6" t="s">
        <v>18</v>
      </c>
    </row>
    <row r="3757">
      <c r="A3757" s="1">
        <v>2.150790907E9</v>
      </c>
      <c r="B3757" s="1">
        <v>37465.0</v>
      </c>
      <c r="C3757" s="3">
        <v>45154.0</v>
      </c>
      <c r="D3757" s="4">
        <v>0.5568171296296296</v>
      </c>
      <c r="E3757" s="3">
        <v>45154.0</v>
      </c>
      <c r="F3757" s="4">
        <v>0.565150462962963</v>
      </c>
      <c r="G3757" s="5">
        <v>12.0</v>
      </c>
      <c r="H3757" s="1">
        <v>4.13</v>
      </c>
      <c r="I3757" s="1" t="s">
        <v>19</v>
      </c>
      <c r="J3757" s="1" t="s">
        <v>15</v>
      </c>
      <c r="K3757" s="1" t="s">
        <v>12</v>
      </c>
      <c r="L3757" s="6" t="s">
        <v>12</v>
      </c>
    </row>
    <row r="3758">
      <c r="A3758" s="1">
        <v>2.965387566E9</v>
      </c>
      <c r="B3758" s="1">
        <v>57502.0</v>
      </c>
      <c r="C3758" s="3">
        <v>45154.0</v>
      </c>
      <c r="D3758" s="4">
        <v>0.49699074074074073</v>
      </c>
      <c r="E3758" s="3">
        <v>45154.0</v>
      </c>
      <c r="F3758" s="4">
        <v>0.500462962962963</v>
      </c>
      <c r="G3758" s="5">
        <v>5.0</v>
      </c>
      <c r="H3758" s="1">
        <v>3.9</v>
      </c>
      <c r="I3758" s="1" t="s">
        <v>16</v>
      </c>
      <c r="J3758" s="1" t="s">
        <v>14</v>
      </c>
      <c r="K3758" s="1" t="s">
        <v>12</v>
      </c>
      <c r="L3758" s="6" t="s">
        <v>12</v>
      </c>
    </row>
    <row r="3759">
      <c r="A3759" s="1">
        <v>9.03905333E9</v>
      </c>
      <c r="B3759" s="1">
        <v>93032.0</v>
      </c>
      <c r="C3759" s="3">
        <v>45154.0</v>
      </c>
      <c r="D3759" s="4">
        <v>0.43530092592592595</v>
      </c>
      <c r="E3759" s="3">
        <v>45154.0</v>
      </c>
      <c r="F3759" s="4">
        <v>0.43460648148148145</v>
      </c>
      <c r="G3759" s="5">
        <v>-1.0</v>
      </c>
      <c r="H3759" s="1">
        <v>3.5</v>
      </c>
      <c r="I3759" s="1" t="s">
        <v>16</v>
      </c>
      <c r="J3759" s="1" t="s">
        <v>14</v>
      </c>
      <c r="L3759" s="6" t="s">
        <v>18</v>
      </c>
    </row>
    <row r="3760">
      <c r="A3760" s="1">
        <v>1.833208408E9</v>
      </c>
      <c r="B3760" s="1">
        <v>91091.0</v>
      </c>
      <c r="C3760" s="3">
        <v>45154.0</v>
      </c>
      <c r="D3760" s="4">
        <v>0.3218171296296296</v>
      </c>
      <c r="E3760" s="3">
        <v>45154.0</v>
      </c>
      <c r="F3760" s="4">
        <v>0.3218171296296296</v>
      </c>
      <c r="G3760" s="5">
        <v>0.0</v>
      </c>
      <c r="H3760" s="1">
        <v>2.48</v>
      </c>
      <c r="I3760" s="1" t="s">
        <v>16</v>
      </c>
      <c r="J3760" s="1" t="s">
        <v>14</v>
      </c>
      <c r="L3760" s="6" t="s">
        <v>18</v>
      </c>
    </row>
    <row r="3761">
      <c r="A3761" s="1">
        <v>8.005579633E9</v>
      </c>
      <c r="B3761" s="1">
        <v>98172.0</v>
      </c>
      <c r="C3761" s="3">
        <v>45154.0</v>
      </c>
      <c r="D3761" s="4">
        <v>0.2342824074074074</v>
      </c>
      <c r="E3761" s="3">
        <v>45154.0</v>
      </c>
      <c r="F3761" s="4">
        <v>0.2509490740740741</v>
      </c>
      <c r="G3761" s="5">
        <v>24.0</v>
      </c>
      <c r="H3761" s="1">
        <v>1.66</v>
      </c>
      <c r="I3761" s="1" t="s">
        <v>13</v>
      </c>
      <c r="J3761" s="1" t="s">
        <v>17</v>
      </c>
      <c r="K3761" s="1" t="s">
        <v>12</v>
      </c>
      <c r="L3761" s="6" t="s">
        <v>12</v>
      </c>
    </row>
    <row r="3762">
      <c r="A3762" s="1">
        <v>8.537081061E9</v>
      </c>
      <c r="B3762" s="1">
        <v>17933.0</v>
      </c>
      <c r="C3762" s="3">
        <v>45154.0</v>
      </c>
      <c r="D3762" s="4">
        <v>0.05502314814814815</v>
      </c>
      <c r="E3762" s="3">
        <v>45154.0</v>
      </c>
      <c r="F3762" s="4">
        <v>0.061273148148148146</v>
      </c>
      <c r="G3762" s="5">
        <v>9.0</v>
      </c>
      <c r="H3762" s="1">
        <v>1.22</v>
      </c>
      <c r="I3762" s="1" t="s">
        <v>13</v>
      </c>
      <c r="J3762" s="1" t="s">
        <v>15</v>
      </c>
      <c r="K3762" s="1" t="s">
        <v>12</v>
      </c>
      <c r="L3762" s="6" t="s">
        <v>12</v>
      </c>
    </row>
    <row r="3763">
      <c r="A3763" s="1">
        <v>3.77148457E9</v>
      </c>
      <c r="B3763" s="1">
        <v>12214.0</v>
      </c>
      <c r="C3763" s="3">
        <v>45153.0</v>
      </c>
      <c r="D3763" s="4">
        <v>0.8771527777777778</v>
      </c>
      <c r="E3763" s="3">
        <v>45153.0</v>
      </c>
      <c r="F3763" s="4">
        <v>0.8757638888888889</v>
      </c>
      <c r="G3763" s="5">
        <v>-2.0</v>
      </c>
      <c r="H3763" s="1">
        <v>2.61</v>
      </c>
      <c r="I3763" s="1" t="s">
        <v>16</v>
      </c>
      <c r="J3763" s="1" t="s">
        <v>14</v>
      </c>
      <c r="L3763" s="6" t="s">
        <v>18</v>
      </c>
    </row>
    <row r="3764">
      <c r="A3764" s="1">
        <v>2.77700053E8</v>
      </c>
      <c r="B3764" s="1">
        <v>29553.0</v>
      </c>
      <c r="C3764" s="3">
        <v>45153.0</v>
      </c>
      <c r="D3764" s="4">
        <v>0.8100115740740741</v>
      </c>
      <c r="E3764" s="3">
        <v>45153.0</v>
      </c>
      <c r="F3764" s="4">
        <v>0.8120949074074074</v>
      </c>
      <c r="G3764" s="5">
        <v>3.0</v>
      </c>
      <c r="H3764" s="1">
        <v>4.98</v>
      </c>
      <c r="I3764" s="1" t="s">
        <v>19</v>
      </c>
      <c r="J3764" s="1" t="s">
        <v>14</v>
      </c>
      <c r="K3764" s="1" t="s">
        <v>12</v>
      </c>
      <c r="L3764" s="6" t="s">
        <v>12</v>
      </c>
    </row>
    <row r="3765">
      <c r="A3765" s="1">
        <v>7.899569162E9</v>
      </c>
      <c r="B3765" s="1">
        <v>31475.0</v>
      </c>
      <c r="C3765" s="3">
        <v>45153.0</v>
      </c>
      <c r="D3765" s="4">
        <v>0.37931712962962966</v>
      </c>
      <c r="E3765" s="3">
        <v>45153.0</v>
      </c>
      <c r="F3765" s="4">
        <v>0.38417824074074075</v>
      </c>
      <c r="G3765" s="5">
        <v>7.0</v>
      </c>
      <c r="H3765" s="1">
        <v>1.06</v>
      </c>
      <c r="I3765" s="1" t="s">
        <v>13</v>
      </c>
      <c r="J3765" s="1" t="s">
        <v>15</v>
      </c>
      <c r="K3765" s="1" t="s">
        <v>12</v>
      </c>
      <c r="L3765" s="6" t="s">
        <v>12</v>
      </c>
    </row>
    <row r="3766">
      <c r="A3766" s="1">
        <v>8.600159148E9</v>
      </c>
      <c r="B3766" s="1">
        <v>24508.0</v>
      </c>
      <c r="C3766" s="3">
        <v>45153.0</v>
      </c>
      <c r="D3766" s="4">
        <v>0.2416087962962963</v>
      </c>
      <c r="E3766" s="3">
        <v>45153.0</v>
      </c>
      <c r="F3766" s="4">
        <v>0.2506365740740741</v>
      </c>
      <c r="G3766" s="5">
        <v>13.0</v>
      </c>
      <c r="H3766" s="1">
        <v>4.14</v>
      </c>
      <c r="I3766" s="1" t="s">
        <v>19</v>
      </c>
      <c r="J3766" s="1" t="s">
        <v>15</v>
      </c>
      <c r="K3766" s="1" t="s">
        <v>12</v>
      </c>
      <c r="L3766" s="6" t="s">
        <v>12</v>
      </c>
    </row>
    <row r="3767">
      <c r="A3767" s="1">
        <v>7.624743284E9</v>
      </c>
      <c r="B3767" s="1">
        <v>67656.0</v>
      </c>
      <c r="C3767" s="3">
        <v>45153.0</v>
      </c>
      <c r="D3767" s="4">
        <v>0.23452546296296295</v>
      </c>
      <c r="E3767" s="3">
        <v>45153.0</v>
      </c>
      <c r="F3767" s="4">
        <v>0.23938657407407407</v>
      </c>
      <c r="G3767" s="5">
        <v>7.0</v>
      </c>
      <c r="H3767" s="1">
        <v>4.86</v>
      </c>
      <c r="I3767" s="1" t="s">
        <v>19</v>
      </c>
      <c r="J3767" s="1" t="s">
        <v>15</v>
      </c>
      <c r="K3767" s="1" t="s">
        <v>12</v>
      </c>
      <c r="L3767" s="6" t="s">
        <v>12</v>
      </c>
    </row>
    <row r="3768">
      <c r="A3768" s="1">
        <v>5.034409841E9</v>
      </c>
      <c r="B3768" s="1">
        <v>71481.0</v>
      </c>
      <c r="C3768" s="3">
        <v>45153.0</v>
      </c>
      <c r="D3768" s="4">
        <v>0.1478125</v>
      </c>
      <c r="E3768" s="3">
        <v>45153.0</v>
      </c>
      <c r="F3768" s="4">
        <v>0.1603125</v>
      </c>
      <c r="G3768" s="5">
        <v>18.0</v>
      </c>
      <c r="H3768" s="1">
        <v>1.76</v>
      </c>
      <c r="I3768" s="1" t="s">
        <v>13</v>
      </c>
      <c r="J3768" s="1" t="s">
        <v>17</v>
      </c>
      <c r="K3768" s="1" t="s">
        <v>12</v>
      </c>
      <c r="L3768" s="6" t="s">
        <v>12</v>
      </c>
    </row>
    <row r="3769">
      <c r="A3769" s="1">
        <v>2.425099132E9</v>
      </c>
      <c r="B3769" s="1">
        <v>44245.0</v>
      </c>
      <c r="C3769" s="3">
        <v>45153.0</v>
      </c>
      <c r="D3769" s="4">
        <v>0.06259259259259259</v>
      </c>
      <c r="E3769" s="3">
        <v>45153.0</v>
      </c>
      <c r="F3769" s="4">
        <v>0.06537037037037037</v>
      </c>
      <c r="G3769" s="5">
        <v>4.0</v>
      </c>
      <c r="H3769" s="1">
        <v>1.07</v>
      </c>
      <c r="I3769" s="1" t="s">
        <v>13</v>
      </c>
      <c r="J3769" s="1" t="s">
        <v>14</v>
      </c>
      <c r="K3769" s="1" t="s">
        <v>12</v>
      </c>
      <c r="L3769" s="6" t="s">
        <v>12</v>
      </c>
    </row>
    <row r="3770">
      <c r="A3770" s="1">
        <v>4.610876894E9</v>
      </c>
      <c r="B3770" s="1">
        <v>59869.0</v>
      </c>
      <c r="C3770" s="3">
        <v>45152.0</v>
      </c>
      <c r="D3770" s="4">
        <v>0.9158333333333334</v>
      </c>
      <c r="E3770" s="3">
        <v>45152.0</v>
      </c>
      <c r="F3770" s="4">
        <v>0.9158333333333334</v>
      </c>
      <c r="G3770" s="5">
        <v>0.0</v>
      </c>
      <c r="H3770" s="1">
        <v>3.28</v>
      </c>
      <c r="I3770" s="1" t="s">
        <v>16</v>
      </c>
      <c r="J3770" s="1" t="s">
        <v>14</v>
      </c>
      <c r="L3770" s="6" t="s">
        <v>18</v>
      </c>
    </row>
    <row r="3771">
      <c r="A3771" s="1">
        <v>9.608676386E9</v>
      </c>
      <c r="B3771" s="1">
        <v>71226.0</v>
      </c>
      <c r="C3771" s="3">
        <v>45152.0</v>
      </c>
      <c r="D3771" s="4">
        <v>0.8217129629629629</v>
      </c>
      <c r="E3771" s="3">
        <v>45152.0</v>
      </c>
      <c r="F3771" s="4">
        <v>0.8196296296296296</v>
      </c>
      <c r="G3771" s="5">
        <v>-3.0</v>
      </c>
      <c r="H3771" s="1">
        <v>1.12</v>
      </c>
      <c r="I3771" s="1" t="s">
        <v>13</v>
      </c>
      <c r="J3771" s="1" t="s">
        <v>14</v>
      </c>
      <c r="L3771" s="6" t="s">
        <v>18</v>
      </c>
    </row>
    <row r="3772">
      <c r="A3772" s="1">
        <v>4.754481356E9</v>
      </c>
      <c r="B3772" s="1">
        <v>49314.0</v>
      </c>
      <c r="C3772" s="3">
        <v>45152.0</v>
      </c>
      <c r="D3772" s="4">
        <v>0.7750694444444445</v>
      </c>
      <c r="E3772" s="3">
        <v>45152.0</v>
      </c>
      <c r="F3772" s="4">
        <v>0.774375</v>
      </c>
      <c r="G3772" s="5">
        <v>-1.0</v>
      </c>
      <c r="H3772" s="1">
        <v>3.5</v>
      </c>
      <c r="I3772" s="1" t="s">
        <v>16</v>
      </c>
      <c r="J3772" s="1" t="s">
        <v>14</v>
      </c>
      <c r="L3772" s="6" t="s">
        <v>18</v>
      </c>
    </row>
    <row r="3773">
      <c r="A3773" s="1">
        <v>1.925647539E9</v>
      </c>
      <c r="B3773" s="1">
        <v>74222.0</v>
      </c>
      <c r="C3773" s="3">
        <v>45152.0</v>
      </c>
      <c r="D3773" s="4">
        <v>0.6589583333333333</v>
      </c>
      <c r="E3773" s="3">
        <v>45152.0</v>
      </c>
      <c r="F3773" s="4">
        <v>0.6596527777777778</v>
      </c>
      <c r="G3773" s="5">
        <v>1.0</v>
      </c>
      <c r="H3773" s="1">
        <v>1.39</v>
      </c>
      <c r="I3773" s="1" t="s">
        <v>13</v>
      </c>
      <c r="J3773" s="1" t="s">
        <v>14</v>
      </c>
      <c r="K3773" s="1" t="s">
        <v>12</v>
      </c>
      <c r="L3773" s="6" t="s">
        <v>12</v>
      </c>
    </row>
    <row r="3774">
      <c r="A3774" s="1">
        <v>3.185620074E9</v>
      </c>
      <c r="B3774" s="1">
        <v>72222.0</v>
      </c>
      <c r="C3774" s="3">
        <v>45152.0</v>
      </c>
      <c r="D3774" s="4">
        <v>0.6581712962962963</v>
      </c>
      <c r="E3774" s="3">
        <v>45152.0</v>
      </c>
      <c r="F3774" s="4">
        <v>0.668587962962963</v>
      </c>
      <c r="G3774" s="5">
        <v>15.0</v>
      </c>
      <c r="H3774" s="1">
        <v>0.78</v>
      </c>
      <c r="I3774" s="1" t="s">
        <v>13</v>
      </c>
      <c r="J3774" s="1" t="s">
        <v>15</v>
      </c>
      <c r="K3774" s="1" t="s">
        <v>12</v>
      </c>
      <c r="L3774" s="6" t="s">
        <v>12</v>
      </c>
    </row>
    <row r="3775">
      <c r="A3775" s="1">
        <v>5.610987488E9</v>
      </c>
      <c r="B3775" s="1">
        <v>51046.0</v>
      </c>
      <c r="C3775" s="3">
        <v>45152.0</v>
      </c>
      <c r="D3775" s="4">
        <v>0.5129050925925925</v>
      </c>
      <c r="E3775" s="3">
        <v>45152.0</v>
      </c>
      <c r="F3775" s="4">
        <v>0.5101273148148148</v>
      </c>
      <c r="G3775" s="5">
        <v>-4.0</v>
      </c>
      <c r="H3775" s="1">
        <v>0.85</v>
      </c>
      <c r="I3775" s="1" t="s">
        <v>13</v>
      </c>
      <c r="J3775" s="1" t="s">
        <v>14</v>
      </c>
      <c r="L3775" s="6" t="s">
        <v>18</v>
      </c>
    </row>
    <row r="3776">
      <c r="A3776" s="1">
        <v>6.874299189E9</v>
      </c>
      <c r="B3776" s="1">
        <v>38460.0</v>
      </c>
      <c r="C3776" s="3">
        <v>45152.0</v>
      </c>
      <c r="D3776" s="4">
        <v>0.4899537037037037</v>
      </c>
      <c r="E3776" s="3">
        <v>45152.0</v>
      </c>
      <c r="F3776" s="4">
        <v>0.49203703703703705</v>
      </c>
      <c r="G3776" s="5">
        <v>3.0</v>
      </c>
      <c r="H3776" s="1">
        <v>4.85</v>
      </c>
      <c r="I3776" s="1" t="s">
        <v>19</v>
      </c>
      <c r="J3776" s="1" t="s">
        <v>14</v>
      </c>
      <c r="K3776" s="1" t="s">
        <v>12</v>
      </c>
      <c r="L3776" s="6" t="s">
        <v>12</v>
      </c>
    </row>
    <row r="3777">
      <c r="A3777" s="1">
        <v>8.837578937E9</v>
      </c>
      <c r="B3777" s="1">
        <v>59526.0</v>
      </c>
      <c r="C3777" s="3">
        <v>45152.0</v>
      </c>
      <c r="D3777" s="4">
        <v>0.37938657407407406</v>
      </c>
      <c r="E3777" s="3">
        <v>45152.0</v>
      </c>
      <c r="F3777" s="4">
        <v>0.3800810185185185</v>
      </c>
      <c r="G3777" s="5">
        <v>1.0</v>
      </c>
      <c r="H3777" s="1">
        <v>1.07</v>
      </c>
      <c r="I3777" s="1" t="s">
        <v>13</v>
      </c>
      <c r="J3777" s="1" t="s">
        <v>14</v>
      </c>
      <c r="K3777" s="1" t="s">
        <v>12</v>
      </c>
      <c r="L3777" s="6" t="s">
        <v>12</v>
      </c>
    </row>
    <row r="3778">
      <c r="A3778" s="1">
        <v>5.709672475E9</v>
      </c>
      <c r="B3778" s="1">
        <v>12442.0</v>
      </c>
      <c r="C3778" s="3">
        <v>45152.0</v>
      </c>
      <c r="D3778" s="4">
        <v>0.11694444444444445</v>
      </c>
      <c r="E3778" s="3">
        <v>45152.0</v>
      </c>
      <c r="F3778" s="4">
        <v>0.11347222222222222</v>
      </c>
      <c r="G3778" s="5">
        <v>-5.0</v>
      </c>
      <c r="H3778" s="1">
        <v>1.7</v>
      </c>
      <c r="I3778" s="1" t="s">
        <v>13</v>
      </c>
      <c r="J3778" s="1" t="s">
        <v>14</v>
      </c>
      <c r="L3778" s="6" t="s">
        <v>18</v>
      </c>
    </row>
    <row r="3779">
      <c r="A3779" s="1">
        <v>6.835850079E9</v>
      </c>
      <c r="B3779" s="1">
        <v>92568.0</v>
      </c>
      <c r="C3779" s="3">
        <v>45151.0</v>
      </c>
      <c r="D3779" s="4">
        <v>0.9628819444444444</v>
      </c>
      <c r="E3779" s="3">
        <v>45151.0</v>
      </c>
      <c r="F3779" s="4">
        <v>0.9649652777777777</v>
      </c>
      <c r="G3779" s="5">
        <v>3.0</v>
      </c>
      <c r="H3779" s="1">
        <v>3.44</v>
      </c>
      <c r="I3779" s="1" t="s">
        <v>16</v>
      </c>
      <c r="J3779" s="1" t="s">
        <v>14</v>
      </c>
      <c r="K3779" s="1" t="s">
        <v>12</v>
      </c>
      <c r="L3779" s="6" t="s">
        <v>12</v>
      </c>
    </row>
    <row r="3780">
      <c r="A3780" s="1">
        <v>3.428454405E9</v>
      </c>
      <c r="B3780" s="1">
        <v>81368.0</v>
      </c>
      <c r="C3780" s="3">
        <v>45151.0</v>
      </c>
      <c r="D3780" s="4">
        <v>0.9562615740740741</v>
      </c>
      <c r="E3780" s="3">
        <v>45151.0</v>
      </c>
      <c r="F3780" s="4">
        <v>0.9555671296296296</v>
      </c>
      <c r="G3780" s="5">
        <v>-1.0</v>
      </c>
      <c r="H3780" s="1">
        <v>1.63</v>
      </c>
      <c r="I3780" s="1" t="s">
        <v>13</v>
      </c>
      <c r="J3780" s="1" t="s">
        <v>14</v>
      </c>
      <c r="L3780" s="6" t="s">
        <v>18</v>
      </c>
    </row>
    <row r="3781">
      <c r="A3781" s="1">
        <v>7.25829282E9</v>
      </c>
      <c r="B3781" s="1">
        <v>51026.0</v>
      </c>
      <c r="C3781" s="3">
        <v>45151.0</v>
      </c>
      <c r="D3781" s="4">
        <v>0.932488425925926</v>
      </c>
      <c r="E3781" s="3">
        <v>45151.0</v>
      </c>
      <c r="F3781" s="4">
        <v>0.949849537037037</v>
      </c>
      <c r="G3781" s="5">
        <v>25.0</v>
      </c>
      <c r="H3781" s="1">
        <v>4.06</v>
      </c>
      <c r="I3781" s="1" t="s">
        <v>19</v>
      </c>
      <c r="J3781" s="1" t="s">
        <v>17</v>
      </c>
      <c r="K3781" s="1" t="s">
        <v>12</v>
      </c>
      <c r="L3781" s="6" t="s">
        <v>12</v>
      </c>
    </row>
    <row r="3782">
      <c r="A3782" s="1">
        <v>9.726762425E9</v>
      </c>
      <c r="B3782" s="1">
        <v>32062.0</v>
      </c>
      <c r="C3782" s="3">
        <v>45151.0</v>
      </c>
      <c r="D3782" s="4">
        <v>0.9137037037037037</v>
      </c>
      <c r="E3782" s="3">
        <v>45151.0</v>
      </c>
      <c r="F3782" s="4">
        <v>0.9109259259259259</v>
      </c>
      <c r="G3782" s="5">
        <v>-4.0</v>
      </c>
      <c r="H3782" s="1">
        <v>1.89</v>
      </c>
      <c r="I3782" s="1" t="s">
        <v>13</v>
      </c>
      <c r="J3782" s="1" t="s">
        <v>14</v>
      </c>
      <c r="L3782" s="6" t="s">
        <v>18</v>
      </c>
    </row>
    <row r="3783">
      <c r="A3783" s="1">
        <v>5.350760367E9</v>
      </c>
      <c r="B3783" s="1">
        <v>56321.0</v>
      </c>
      <c r="C3783" s="3">
        <v>45151.0</v>
      </c>
      <c r="D3783" s="4">
        <v>0.2654861111111111</v>
      </c>
      <c r="E3783" s="3">
        <v>45151.0</v>
      </c>
      <c r="F3783" s="4">
        <v>0.2682638888888889</v>
      </c>
      <c r="G3783" s="5">
        <v>4.0</v>
      </c>
      <c r="H3783" s="1">
        <v>1.78</v>
      </c>
      <c r="I3783" s="1" t="s">
        <v>13</v>
      </c>
      <c r="J3783" s="1" t="s">
        <v>14</v>
      </c>
      <c r="K3783" s="1" t="s">
        <v>12</v>
      </c>
      <c r="L3783" s="6" t="s">
        <v>12</v>
      </c>
    </row>
    <row r="3784">
      <c r="A3784" s="1">
        <v>1.158173915E9</v>
      </c>
      <c r="B3784" s="1">
        <v>58366.0</v>
      </c>
      <c r="C3784" s="3">
        <v>45151.0</v>
      </c>
      <c r="D3784" s="4">
        <v>0.07083333333333333</v>
      </c>
      <c r="E3784" s="3">
        <v>45151.0</v>
      </c>
      <c r="F3784" s="4">
        <v>0.08888888888888889</v>
      </c>
      <c r="G3784" s="5">
        <v>26.0</v>
      </c>
      <c r="H3784" s="1">
        <v>2.95</v>
      </c>
      <c r="I3784" s="1" t="s">
        <v>16</v>
      </c>
      <c r="J3784" s="1" t="s">
        <v>17</v>
      </c>
      <c r="K3784" s="1" t="s">
        <v>12</v>
      </c>
      <c r="L3784" s="6" t="s">
        <v>12</v>
      </c>
    </row>
    <row r="3785">
      <c r="A3785" s="1">
        <v>2.555454584E9</v>
      </c>
      <c r="B3785" s="1">
        <v>50763.0</v>
      </c>
      <c r="C3785" s="3">
        <v>45150.0</v>
      </c>
      <c r="D3785" s="4">
        <v>0.7325347222222223</v>
      </c>
      <c r="E3785" s="3">
        <v>45150.0</v>
      </c>
      <c r="F3785" s="4">
        <v>0.7471180555555555</v>
      </c>
      <c r="G3785" s="5">
        <v>21.0</v>
      </c>
      <c r="H3785" s="1">
        <v>1.85</v>
      </c>
      <c r="I3785" s="1" t="s">
        <v>13</v>
      </c>
      <c r="J3785" s="1" t="s">
        <v>17</v>
      </c>
      <c r="K3785" s="1" t="s">
        <v>12</v>
      </c>
      <c r="L3785" s="6" t="s">
        <v>12</v>
      </c>
    </row>
    <row r="3786">
      <c r="A3786" s="1">
        <v>8.128518434E9</v>
      </c>
      <c r="B3786" s="1">
        <v>69854.0</v>
      </c>
      <c r="C3786" s="3">
        <v>45150.0</v>
      </c>
      <c r="D3786" s="4">
        <v>0.7125</v>
      </c>
      <c r="E3786" s="3">
        <v>45150.0</v>
      </c>
      <c r="F3786" s="4">
        <v>0.7104166666666667</v>
      </c>
      <c r="G3786" s="5">
        <v>-3.0</v>
      </c>
      <c r="H3786" s="1">
        <v>1.46</v>
      </c>
      <c r="I3786" s="1" t="s">
        <v>13</v>
      </c>
      <c r="J3786" s="1" t="s">
        <v>14</v>
      </c>
      <c r="L3786" s="6" t="s">
        <v>18</v>
      </c>
    </row>
    <row r="3787">
      <c r="A3787" s="1">
        <v>1.633238374E9</v>
      </c>
      <c r="B3787" s="1">
        <v>37968.0</v>
      </c>
      <c r="C3787" s="3">
        <v>45150.0</v>
      </c>
      <c r="D3787" s="4">
        <v>0.4529398148148148</v>
      </c>
      <c r="E3787" s="3">
        <v>45150.0</v>
      </c>
      <c r="F3787" s="4">
        <v>0.4557175925925926</v>
      </c>
      <c r="G3787" s="5">
        <v>4.0</v>
      </c>
      <c r="H3787" s="1">
        <v>2.31</v>
      </c>
      <c r="I3787" s="1" t="s">
        <v>16</v>
      </c>
      <c r="J3787" s="1" t="s">
        <v>14</v>
      </c>
      <c r="K3787" s="1" t="s">
        <v>12</v>
      </c>
      <c r="L3787" s="6" t="s">
        <v>12</v>
      </c>
    </row>
    <row r="3788">
      <c r="A3788" s="1">
        <v>1.150143976E9</v>
      </c>
      <c r="B3788" s="1">
        <v>17949.0</v>
      </c>
      <c r="C3788" s="3">
        <v>45150.0</v>
      </c>
      <c r="D3788" s="4">
        <v>0.44524305555555554</v>
      </c>
      <c r="E3788" s="3">
        <v>45150.0</v>
      </c>
      <c r="F3788" s="4">
        <v>0.4459375</v>
      </c>
      <c r="G3788" s="5">
        <v>1.0</v>
      </c>
      <c r="H3788" s="1">
        <v>4.19</v>
      </c>
      <c r="I3788" s="1" t="s">
        <v>19</v>
      </c>
      <c r="J3788" s="1" t="s">
        <v>14</v>
      </c>
      <c r="K3788" s="1" t="s">
        <v>12</v>
      </c>
      <c r="L3788" s="6" t="s">
        <v>12</v>
      </c>
    </row>
    <row r="3789">
      <c r="A3789" s="1">
        <v>9.449954611E9</v>
      </c>
      <c r="B3789" s="1">
        <v>64018.0</v>
      </c>
      <c r="C3789" s="3">
        <v>45150.0</v>
      </c>
      <c r="D3789" s="4">
        <v>0.3153125</v>
      </c>
      <c r="E3789" s="3">
        <v>45150.0</v>
      </c>
      <c r="F3789" s="4">
        <v>0.3201736111111111</v>
      </c>
      <c r="G3789" s="5">
        <v>7.0</v>
      </c>
      <c r="H3789" s="1">
        <v>3.51</v>
      </c>
      <c r="I3789" s="1" t="s">
        <v>16</v>
      </c>
      <c r="J3789" s="1" t="s">
        <v>15</v>
      </c>
      <c r="K3789" s="1" t="s">
        <v>12</v>
      </c>
      <c r="L3789" s="6" t="s">
        <v>12</v>
      </c>
    </row>
    <row r="3790">
      <c r="A3790" s="1">
        <v>5.991829458E9</v>
      </c>
      <c r="B3790" s="1">
        <v>38043.0</v>
      </c>
      <c r="C3790" s="3">
        <v>45150.0</v>
      </c>
      <c r="D3790" s="4">
        <v>0.3034953703703704</v>
      </c>
      <c r="E3790" s="3">
        <v>45150.0</v>
      </c>
      <c r="F3790" s="4">
        <v>0.30141203703703706</v>
      </c>
      <c r="G3790" s="5">
        <v>-3.0</v>
      </c>
      <c r="H3790" s="1">
        <v>1.56</v>
      </c>
      <c r="I3790" s="1" t="s">
        <v>13</v>
      </c>
      <c r="J3790" s="1" t="s">
        <v>14</v>
      </c>
      <c r="L3790" s="6" t="s">
        <v>18</v>
      </c>
    </row>
    <row r="3791">
      <c r="A3791" s="1">
        <v>6.6419808E8</v>
      </c>
      <c r="B3791" s="1">
        <v>4941.0</v>
      </c>
      <c r="C3791" s="3">
        <v>45150.0</v>
      </c>
      <c r="D3791" s="4">
        <v>0.2797337962962963</v>
      </c>
      <c r="E3791" s="3">
        <v>45150.0</v>
      </c>
      <c r="F3791" s="4">
        <v>0.27903935185185186</v>
      </c>
      <c r="G3791" s="5">
        <v>-1.0</v>
      </c>
      <c r="H3791" s="1">
        <v>2.9</v>
      </c>
      <c r="I3791" s="1" t="s">
        <v>16</v>
      </c>
      <c r="J3791" s="1" t="s">
        <v>14</v>
      </c>
      <c r="L3791" s="6" t="s">
        <v>18</v>
      </c>
    </row>
    <row r="3792">
      <c r="A3792" s="1">
        <v>1.642059453E9</v>
      </c>
      <c r="B3792" s="1">
        <v>58385.0</v>
      </c>
      <c r="C3792" s="3">
        <v>45150.0</v>
      </c>
      <c r="D3792" s="4">
        <v>0.23163194444444443</v>
      </c>
      <c r="E3792" s="3">
        <v>45150.0</v>
      </c>
      <c r="F3792" s="4">
        <v>0.23371527777777779</v>
      </c>
      <c r="G3792" s="5">
        <v>3.0</v>
      </c>
      <c r="H3792" s="1">
        <v>3.07</v>
      </c>
      <c r="I3792" s="1" t="s">
        <v>16</v>
      </c>
      <c r="J3792" s="1" t="s">
        <v>14</v>
      </c>
      <c r="K3792" s="1" t="s">
        <v>12</v>
      </c>
      <c r="L3792" s="6" t="s">
        <v>12</v>
      </c>
    </row>
    <row r="3793">
      <c r="A3793" s="1">
        <v>2.595161999E9</v>
      </c>
      <c r="B3793" s="1">
        <v>55560.0</v>
      </c>
      <c r="C3793" s="3">
        <v>45150.0</v>
      </c>
      <c r="D3793" s="4">
        <v>0.10415509259259259</v>
      </c>
      <c r="E3793" s="3">
        <v>45150.0</v>
      </c>
      <c r="F3793" s="4">
        <v>0.10207175925925926</v>
      </c>
      <c r="G3793" s="5">
        <v>-3.0</v>
      </c>
      <c r="H3793" s="1">
        <v>0.91</v>
      </c>
      <c r="I3793" s="1" t="s">
        <v>13</v>
      </c>
      <c r="J3793" s="1" t="s">
        <v>14</v>
      </c>
      <c r="L3793" s="6" t="s">
        <v>18</v>
      </c>
    </row>
    <row r="3794">
      <c r="A3794" s="1">
        <v>2.990223879E9</v>
      </c>
      <c r="B3794" s="1">
        <v>2555.0</v>
      </c>
      <c r="C3794" s="3">
        <v>45149.0</v>
      </c>
      <c r="D3794" s="4">
        <v>0.7679861111111111</v>
      </c>
      <c r="E3794" s="3">
        <v>45149.0</v>
      </c>
      <c r="F3794" s="4">
        <v>0.7749305555555556</v>
      </c>
      <c r="G3794" s="5">
        <v>10.0</v>
      </c>
      <c r="H3794" s="1">
        <v>2.77</v>
      </c>
      <c r="I3794" s="1" t="s">
        <v>16</v>
      </c>
      <c r="J3794" s="1" t="s">
        <v>15</v>
      </c>
      <c r="K3794" s="1" t="s">
        <v>12</v>
      </c>
      <c r="L3794" s="6" t="s">
        <v>12</v>
      </c>
    </row>
    <row r="3795">
      <c r="A3795" s="1">
        <v>6.355378227E9</v>
      </c>
      <c r="B3795" s="1">
        <v>23910.0</v>
      </c>
      <c r="C3795" s="3">
        <v>45149.0</v>
      </c>
      <c r="D3795" s="4">
        <v>0.7129166666666666</v>
      </c>
      <c r="E3795" s="3">
        <v>45149.0</v>
      </c>
      <c r="F3795" s="4">
        <v>0.7122222222222222</v>
      </c>
      <c r="G3795" s="5">
        <v>-1.0</v>
      </c>
      <c r="H3795" s="1">
        <v>3.91</v>
      </c>
      <c r="I3795" s="1" t="s">
        <v>16</v>
      </c>
      <c r="J3795" s="1" t="s">
        <v>14</v>
      </c>
      <c r="L3795" s="6" t="s">
        <v>18</v>
      </c>
    </row>
    <row r="3796">
      <c r="A3796" s="1">
        <v>7.533431274E9</v>
      </c>
      <c r="B3796" s="1">
        <v>93471.0</v>
      </c>
      <c r="C3796" s="3">
        <v>45149.0</v>
      </c>
      <c r="D3796" s="4">
        <v>0.6614351851851852</v>
      </c>
      <c r="E3796" s="3">
        <v>45149.0</v>
      </c>
      <c r="F3796" s="4">
        <v>0.6614351851851852</v>
      </c>
      <c r="G3796" s="5">
        <v>0.0</v>
      </c>
      <c r="H3796" s="1">
        <v>1.85</v>
      </c>
      <c r="I3796" s="1" t="s">
        <v>13</v>
      </c>
      <c r="J3796" s="1" t="s">
        <v>14</v>
      </c>
      <c r="L3796" s="6" t="s">
        <v>18</v>
      </c>
    </row>
    <row r="3797">
      <c r="A3797" s="1">
        <v>9.977285985E9</v>
      </c>
      <c r="B3797" s="1">
        <v>9310.0</v>
      </c>
      <c r="C3797" s="3">
        <v>45149.0</v>
      </c>
      <c r="D3797" s="4">
        <v>0.6379861111111111</v>
      </c>
      <c r="E3797" s="3">
        <v>45149.0</v>
      </c>
      <c r="F3797" s="4">
        <v>0.639375</v>
      </c>
      <c r="G3797" s="5">
        <v>2.0</v>
      </c>
      <c r="H3797" s="1">
        <v>2.17</v>
      </c>
      <c r="I3797" s="1" t="s">
        <v>16</v>
      </c>
      <c r="J3797" s="1" t="s">
        <v>14</v>
      </c>
      <c r="K3797" s="1" t="s">
        <v>12</v>
      </c>
      <c r="L3797" s="6" t="s">
        <v>12</v>
      </c>
    </row>
    <row r="3798">
      <c r="A3798" s="1">
        <v>2.450770184E9</v>
      </c>
      <c r="B3798" s="1">
        <v>71871.0</v>
      </c>
      <c r="C3798" s="3">
        <v>45149.0</v>
      </c>
      <c r="D3798" s="4">
        <v>0.38805555555555554</v>
      </c>
      <c r="E3798" s="3">
        <v>45149.0</v>
      </c>
      <c r="F3798" s="4">
        <v>0.395</v>
      </c>
      <c r="G3798" s="5">
        <v>10.0</v>
      </c>
      <c r="H3798" s="1">
        <v>3.91</v>
      </c>
      <c r="I3798" s="1" t="s">
        <v>16</v>
      </c>
      <c r="J3798" s="1" t="s">
        <v>15</v>
      </c>
      <c r="K3798" s="1" t="s">
        <v>12</v>
      </c>
      <c r="L3798" s="6" t="s">
        <v>12</v>
      </c>
    </row>
    <row r="3799">
      <c r="A3799" s="1">
        <v>2.331647373E9</v>
      </c>
      <c r="B3799" s="1">
        <v>34574.0</v>
      </c>
      <c r="C3799" s="3">
        <v>45149.0</v>
      </c>
      <c r="D3799" s="4">
        <v>0.27870370370370373</v>
      </c>
      <c r="E3799" s="3">
        <v>45149.0</v>
      </c>
      <c r="F3799" s="4">
        <v>0.28217592592592594</v>
      </c>
      <c r="G3799" s="5">
        <v>5.0</v>
      </c>
      <c r="H3799" s="1">
        <v>1.58</v>
      </c>
      <c r="I3799" s="1" t="s">
        <v>13</v>
      </c>
      <c r="J3799" s="1" t="s">
        <v>14</v>
      </c>
      <c r="K3799" s="1" t="s">
        <v>12</v>
      </c>
      <c r="L3799" s="6" t="s">
        <v>12</v>
      </c>
    </row>
    <row r="3800">
      <c r="A3800" s="1">
        <v>4.769055037E9</v>
      </c>
      <c r="B3800" s="1">
        <v>18445.0</v>
      </c>
      <c r="C3800" s="3">
        <v>45148.0</v>
      </c>
      <c r="D3800" s="4">
        <v>0.8970370370370371</v>
      </c>
      <c r="E3800" s="3">
        <v>45148.0</v>
      </c>
      <c r="F3800" s="4">
        <v>0.9074537037037037</v>
      </c>
      <c r="G3800" s="5">
        <v>15.0</v>
      </c>
      <c r="H3800" s="1">
        <v>1.95</v>
      </c>
      <c r="I3800" s="1" t="s">
        <v>13</v>
      </c>
      <c r="J3800" s="1" t="s">
        <v>15</v>
      </c>
      <c r="K3800" s="1" t="s">
        <v>12</v>
      </c>
      <c r="L3800" s="6" t="s">
        <v>12</v>
      </c>
    </row>
    <row r="3801">
      <c r="A3801" s="1">
        <v>7.898301143E9</v>
      </c>
      <c r="B3801" s="1">
        <v>68227.0</v>
      </c>
      <c r="C3801" s="3">
        <v>45148.0</v>
      </c>
      <c r="D3801" s="4">
        <v>0.8950347222222222</v>
      </c>
      <c r="E3801" s="3">
        <v>45148.0</v>
      </c>
      <c r="F3801" s="4">
        <v>0.8971180555555556</v>
      </c>
      <c r="G3801" s="5">
        <v>3.0</v>
      </c>
      <c r="H3801" s="1">
        <v>3.32</v>
      </c>
      <c r="I3801" s="1" t="s">
        <v>16</v>
      </c>
      <c r="J3801" s="1" t="s">
        <v>14</v>
      </c>
      <c r="K3801" s="1" t="s">
        <v>12</v>
      </c>
      <c r="L3801" s="6" t="s">
        <v>12</v>
      </c>
    </row>
    <row r="3802">
      <c r="A3802" s="1">
        <v>2.401282648E9</v>
      </c>
      <c r="B3802" s="1">
        <v>38150.0</v>
      </c>
      <c r="C3802" s="3">
        <v>45148.0</v>
      </c>
      <c r="D3802" s="4">
        <v>0.8749768518518518</v>
      </c>
      <c r="E3802" s="3">
        <v>45148.0</v>
      </c>
      <c r="F3802" s="4">
        <v>0.878449074074074</v>
      </c>
      <c r="G3802" s="5">
        <v>5.0</v>
      </c>
      <c r="H3802" s="1">
        <v>1.05</v>
      </c>
      <c r="I3802" s="1" t="s">
        <v>13</v>
      </c>
      <c r="J3802" s="1" t="s">
        <v>14</v>
      </c>
      <c r="K3802" s="1" t="s">
        <v>12</v>
      </c>
      <c r="L3802" s="6" t="s">
        <v>12</v>
      </c>
    </row>
    <row r="3803">
      <c r="A3803" s="1">
        <v>2.529883737E9</v>
      </c>
      <c r="B3803" s="1">
        <v>39897.0</v>
      </c>
      <c r="C3803" s="3">
        <v>45148.0</v>
      </c>
      <c r="D3803" s="4">
        <v>0.8683333333333333</v>
      </c>
      <c r="E3803" s="3">
        <v>45148.0</v>
      </c>
      <c r="F3803" s="4">
        <v>0.86625</v>
      </c>
      <c r="G3803" s="5">
        <v>-3.0</v>
      </c>
      <c r="H3803" s="1">
        <v>2.12</v>
      </c>
      <c r="I3803" s="1" t="s">
        <v>16</v>
      </c>
      <c r="J3803" s="1" t="s">
        <v>14</v>
      </c>
      <c r="L3803" s="6" t="s">
        <v>18</v>
      </c>
    </row>
    <row r="3804">
      <c r="A3804" s="1">
        <v>7.453349798E9</v>
      </c>
      <c r="B3804" s="1">
        <v>63046.0</v>
      </c>
      <c r="C3804" s="3">
        <v>45148.0</v>
      </c>
      <c r="D3804" s="4">
        <v>0.5904166666666667</v>
      </c>
      <c r="E3804" s="3">
        <v>45148.0</v>
      </c>
      <c r="F3804" s="4">
        <v>0.5876388888888889</v>
      </c>
      <c r="G3804" s="5">
        <v>-4.0</v>
      </c>
      <c r="H3804" s="1">
        <v>4.58</v>
      </c>
      <c r="I3804" s="1" t="s">
        <v>19</v>
      </c>
      <c r="J3804" s="1" t="s">
        <v>14</v>
      </c>
      <c r="L3804" s="6" t="s">
        <v>18</v>
      </c>
    </row>
    <row r="3805">
      <c r="A3805" s="1">
        <v>3.217791988E9</v>
      </c>
      <c r="B3805" s="1">
        <v>30480.0</v>
      </c>
      <c r="C3805" s="3">
        <v>45148.0</v>
      </c>
      <c r="D3805" s="4">
        <v>0.587650462962963</v>
      </c>
      <c r="E3805" s="3">
        <v>45148.0</v>
      </c>
      <c r="F3805" s="4">
        <v>0.5862615740740741</v>
      </c>
      <c r="G3805" s="5">
        <v>-2.0</v>
      </c>
      <c r="H3805" s="1">
        <v>2.99</v>
      </c>
      <c r="I3805" s="1" t="s">
        <v>16</v>
      </c>
      <c r="J3805" s="1" t="s">
        <v>14</v>
      </c>
      <c r="L3805" s="6" t="s">
        <v>18</v>
      </c>
    </row>
    <row r="3806">
      <c r="A3806" s="1">
        <v>9.966404015E9</v>
      </c>
      <c r="B3806" s="1">
        <v>89111.0</v>
      </c>
      <c r="C3806" s="3">
        <v>45148.0</v>
      </c>
      <c r="D3806" s="4">
        <v>0.5065625</v>
      </c>
      <c r="E3806" s="3">
        <v>45148.0</v>
      </c>
      <c r="F3806" s="4">
        <v>0.5051736111111111</v>
      </c>
      <c r="G3806" s="5">
        <v>-2.0</v>
      </c>
      <c r="H3806" s="1">
        <v>1.18</v>
      </c>
      <c r="I3806" s="1" t="s">
        <v>13</v>
      </c>
      <c r="J3806" s="1" t="s">
        <v>14</v>
      </c>
      <c r="L3806" s="6" t="s">
        <v>18</v>
      </c>
    </row>
    <row r="3807">
      <c r="A3807" s="1">
        <v>3.757871565E9</v>
      </c>
      <c r="B3807" s="1">
        <v>59600.0</v>
      </c>
      <c r="C3807" s="3">
        <v>45148.0</v>
      </c>
      <c r="D3807" s="4">
        <v>0.31766203703703705</v>
      </c>
      <c r="E3807" s="3">
        <v>45148.0</v>
      </c>
      <c r="F3807" s="4">
        <v>0.31418981481481484</v>
      </c>
      <c r="G3807" s="5">
        <v>-5.0</v>
      </c>
      <c r="H3807" s="1">
        <v>1.19</v>
      </c>
      <c r="I3807" s="1" t="s">
        <v>13</v>
      </c>
      <c r="J3807" s="1" t="s">
        <v>14</v>
      </c>
      <c r="L3807" s="6" t="s">
        <v>18</v>
      </c>
    </row>
    <row r="3808">
      <c r="A3808" s="1">
        <v>6.83969424E8</v>
      </c>
      <c r="B3808" s="1">
        <v>88789.0</v>
      </c>
      <c r="C3808" s="3">
        <v>45148.0</v>
      </c>
      <c r="D3808" s="4">
        <v>0.27153935185185185</v>
      </c>
      <c r="E3808" s="3">
        <v>45148.0</v>
      </c>
      <c r="F3808" s="4">
        <v>0.27917824074074077</v>
      </c>
      <c r="G3808" s="5">
        <v>11.0</v>
      </c>
      <c r="H3808" s="1">
        <v>2.51</v>
      </c>
      <c r="I3808" s="1" t="s">
        <v>16</v>
      </c>
      <c r="J3808" s="1" t="s">
        <v>15</v>
      </c>
      <c r="K3808" s="1" t="s">
        <v>12</v>
      </c>
      <c r="L3808" s="6" t="s">
        <v>12</v>
      </c>
    </row>
    <row r="3809">
      <c r="A3809" s="1">
        <v>1.930887811E9</v>
      </c>
      <c r="B3809" s="1">
        <v>30771.0</v>
      </c>
      <c r="C3809" s="3">
        <v>45148.0</v>
      </c>
      <c r="D3809" s="4">
        <v>0.21613425925925925</v>
      </c>
      <c r="E3809" s="3">
        <v>45148.0</v>
      </c>
      <c r="F3809" s="4">
        <v>0.21613425925925925</v>
      </c>
      <c r="G3809" s="5">
        <v>0.0</v>
      </c>
      <c r="H3809" s="1">
        <v>4.36</v>
      </c>
      <c r="I3809" s="1" t="s">
        <v>19</v>
      </c>
      <c r="J3809" s="1" t="s">
        <v>14</v>
      </c>
      <c r="L3809" s="6" t="s">
        <v>18</v>
      </c>
    </row>
    <row r="3810">
      <c r="A3810" s="1">
        <v>4.5648468E9</v>
      </c>
      <c r="B3810" s="1">
        <v>41373.0</v>
      </c>
      <c r="C3810" s="3">
        <v>45148.0</v>
      </c>
      <c r="D3810" s="4">
        <v>0.050590277777777776</v>
      </c>
      <c r="E3810" s="3">
        <v>45148.0</v>
      </c>
      <c r="F3810" s="4">
        <v>0.0603125</v>
      </c>
      <c r="G3810" s="5">
        <v>14.0</v>
      </c>
      <c r="H3810" s="1">
        <v>3.51</v>
      </c>
      <c r="I3810" s="1" t="s">
        <v>16</v>
      </c>
      <c r="J3810" s="1" t="s">
        <v>15</v>
      </c>
      <c r="K3810" s="1" t="s">
        <v>12</v>
      </c>
      <c r="L3810" s="6" t="s">
        <v>12</v>
      </c>
    </row>
    <row r="3811">
      <c r="A3811" s="1">
        <v>1.235280275E9</v>
      </c>
      <c r="B3811" s="1">
        <v>90779.0</v>
      </c>
      <c r="C3811" s="3">
        <v>45147.0</v>
      </c>
      <c r="D3811" s="4">
        <v>0.9562847222222223</v>
      </c>
      <c r="E3811" s="3">
        <v>45147.0</v>
      </c>
      <c r="F3811" s="4">
        <v>0.9569791666666667</v>
      </c>
      <c r="G3811" s="5">
        <v>1.0</v>
      </c>
      <c r="H3811" s="1">
        <v>1.62</v>
      </c>
      <c r="I3811" s="1" t="s">
        <v>13</v>
      </c>
      <c r="J3811" s="1" t="s">
        <v>14</v>
      </c>
      <c r="K3811" s="1" t="s">
        <v>12</v>
      </c>
      <c r="L3811" s="6" t="s">
        <v>12</v>
      </c>
    </row>
    <row r="3812">
      <c r="A3812" s="1">
        <v>7.930373606E9</v>
      </c>
      <c r="B3812" s="1">
        <v>54606.0</v>
      </c>
      <c r="C3812" s="3">
        <v>45147.0</v>
      </c>
      <c r="D3812" s="4">
        <v>0.9352083333333333</v>
      </c>
      <c r="E3812" s="3">
        <v>45147.0</v>
      </c>
      <c r="F3812" s="4">
        <v>0.9386805555555555</v>
      </c>
      <c r="G3812" s="5">
        <v>5.0</v>
      </c>
      <c r="H3812" s="1">
        <v>4.4</v>
      </c>
      <c r="I3812" s="1" t="s">
        <v>19</v>
      </c>
      <c r="J3812" s="1" t="s">
        <v>14</v>
      </c>
      <c r="K3812" s="1" t="s">
        <v>12</v>
      </c>
      <c r="L3812" s="6" t="s">
        <v>12</v>
      </c>
    </row>
    <row r="3813">
      <c r="A3813" s="1">
        <v>9.487368442E9</v>
      </c>
      <c r="B3813" s="1">
        <v>38330.0</v>
      </c>
      <c r="C3813" s="3">
        <v>45147.0</v>
      </c>
      <c r="D3813" s="4">
        <v>0.7862268518518518</v>
      </c>
      <c r="E3813" s="3">
        <v>45147.0</v>
      </c>
      <c r="F3813" s="4">
        <v>0.7883101851851851</v>
      </c>
      <c r="G3813" s="5">
        <v>3.0</v>
      </c>
      <c r="H3813" s="1">
        <v>2.01</v>
      </c>
      <c r="I3813" s="1" t="s">
        <v>16</v>
      </c>
      <c r="J3813" s="1" t="s">
        <v>14</v>
      </c>
      <c r="K3813" s="1" t="s">
        <v>12</v>
      </c>
      <c r="L3813" s="6" t="s">
        <v>12</v>
      </c>
    </row>
    <row r="3814">
      <c r="A3814" s="1">
        <v>5.138524153E9</v>
      </c>
      <c r="B3814" s="1">
        <v>44843.0</v>
      </c>
      <c r="C3814" s="3">
        <v>45147.0</v>
      </c>
      <c r="D3814" s="4">
        <v>0.7650694444444445</v>
      </c>
      <c r="E3814" s="3">
        <v>45147.0</v>
      </c>
      <c r="F3814" s="4">
        <v>0.7615972222222223</v>
      </c>
      <c r="G3814" s="5">
        <v>-5.0</v>
      </c>
      <c r="H3814" s="1">
        <v>3.63</v>
      </c>
      <c r="I3814" s="1" t="s">
        <v>16</v>
      </c>
      <c r="J3814" s="1" t="s">
        <v>14</v>
      </c>
      <c r="L3814" s="6" t="s">
        <v>18</v>
      </c>
    </row>
    <row r="3815">
      <c r="A3815" s="1">
        <v>7.709878408E9</v>
      </c>
      <c r="B3815" s="1">
        <v>24294.0</v>
      </c>
      <c r="C3815" s="3">
        <v>45147.0</v>
      </c>
      <c r="D3815" s="4">
        <v>0.7541550925925926</v>
      </c>
      <c r="E3815" s="3">
        <v>45147.0</v>
      </c>
      <c r="F3815" s="4">
        <v>0.7555439814814815</v>
      </c>
      <c r="G3815" s="5">
        <v>2.0</v>
      </c>
      <c r="H3815" s="1">
        <v>4.39</v>
      </c>
      <c r="I3815" s="1" t="s">
        <v>19</v>
      </c>
      <c r="J3815" s="1" t="s">
        <v>14</v>
      </c>
      <c r="K3815" s="1" t="s">
        <v>12</v>
      </c>
      <c r="L3815" s="6" t="s">
        <v>12</v>
      </c>
    </row>
    <row r="3816">
      <c r="A3816" s="1">
        <v>3.969014433E9</v>
      </c>
      <c r="B3816" s="1">
        <v>62397.0</v>
      </c>
      <c r="C3816" s="3">
        <v>45147.0</v>
      </c>
      <c r="D3816" s="4">
        <v>0.558599537037037</v>
      </c>
      <c r="E3816" s="3">
        <v>45147.0</v>
      </c>
      <c r="F3816" s="4">
        <v>0.5551273148148148</v>
      </c>
      <c r="G3816" s="5">
        <v>-5.0</v>
      </c>
      <c r="H3816" s="1">
        <v>4.93</v>
      </c>
      <c r="I3816" s="1" t="s">
        <v>19</v>
      </c>
      <c r="J3816" s="1" t="s">
        <v>14</v>
      </c>
      <c r="L3816" s="6" t="s">
        <v>18</v>
      </c>
    </row>
    <row r="3817">
      <c r="A3817" s="1">
        <v>1.598213217E9</v>
      </c>
      <c r="B3817" s="1">
        <v>41761.0</v>
      </c>
      <c r="C3817" s="3">
        <v>45147.0</v>
      </c>
      <c r="D3817" s="4">
        <v>0.5369907407407407</v>
      </c>
      <c r="E3817" s="3">
        <v>45147.0</v>
      </c>
      <c r="F3817" s="4">
        <v>0.534212962962963</v>
      </c>
      <c r="G3817" s="5">
        <v>-4.0</v>
      </c>
      <c r="H3817" s="1">
        <v>4.73</v>
      </c>
      <c r="I3817" s="1" t="s">
        <v>19</v>
      </c>
      <c r="J3817" s="1" t="s">
        <v>14</v>
      </c>
      <c r="L3817" s="6" t="s">
        <v>18</v>
      </c>
    </row>
    <row r="3818">
      <c r="A3818" s="1">
        <v>9.664390656E9</v>
      </c>
      <c r="B3818" s="1">
        <v>16129.0</v>
      </c>
      <c r="C3818" s="3">
        <v>45147.0</v>
      </c>
      <c r="D3818" s="4">
        <v>0.40091435185185187</v>
      </c>
      <c r="E3818" s="3">
        <v>45147.0</v>
      </c>
      <c r="F3818" s="4">
        <v>0.40230324074074075</v>
      </c>
      <c r="G3818" s="5">
        <v>2.0</v>
      </c>
      <c r="H3818" s="1">
        <v>4.67</v>
      </c>
      <c r="I3818" s="1" t="s">
        <v>19</v>
      </c>
      <c r="J3818" s="1" t="s">
        <v>14</v>
      </c>
      <c r="K3818" s="1" t="s">
        <v>12</v>
      </c>
      <c r="L3818" s="6" t="s">
        <v>12</v>
      </c>
    </row>
    <row r="3819">
      <c r="A3819" s="1">
        <v>4.045613782E9</v>
      </c>
      <c r="B3819" s="1">
        <v>29650.0</v>
      </c>
      <c r="C3819" s="3">
        <v>45147.0</v>
      </c>
      <c r="D3819" s="4">
        <v>0.3588310185185185</v>
      </c>
      <c r="E3819" s="3">
        <v>45147.0</v>
      </c>
      <c r="F3819" s="4">
        <v>0.3623032407407407</v>
      </c>
      <c r="G3819" s="5">
        <v>5.0</v>
      </c>
      <c r="H3819" s="1">
        <v>2.23</v>
      </c>
      <c r="I3819" s="1" t="s">
        <v>16</v>
      </c>
      <c r="J3819" s="1" t="s">
        <v>14</v>
      </c>
      <c r="K3819" s="1" t="s">
        <v>12</v>
      </c>
      <c r="L3819" s="6" t="s">
        <v>12</v>
      </c>
    </row>
    <row r="3820">
      <c r="A3820" s="1">
        <v>8.22235931E8</v>
      </c>
      <c r="B3820" s="1">
        <v>1773.0</v>
      </c>
      <c r="C3820" s="3">
        <v>45147.0</v>
      </c>
      <c r="D3820" s="4">
        <v>0.31060185185185185</v>
      </c>
      <c r="E3820" s="3">
        <v>45147.0</v>
      </c>
      <c r="F3820" s="4">
        <v>0.32101851851851854</v>
      </c>
      <c r="G3820" s="5">
        <v>15.0</v>
      </c>
      <c r="H3820" s="1">
        <v>1.42</v>
      </c>
      <c r="I3820" s="1" t="s">
        <v>13</v>
      </c>
      <c r="J3820" s="1" t="s">
        <v>15</v>
      </c>
      <c r="K3820" s="1" t="s">
        <v>12</v>
      </c>
      <c r="L3820" s="6" t="s">
        <v>12</v>
      </c>
    </row>
    <row r="3821">
      <c r="A3821" s="1">
        <v>3.7418699E8</v>
      </c>
      <c r="B3821" s="1">
        <v>77203.0</v>
      </c>
      <c r="C3821" s="3">
        <v>45147.0</v>
      </c>
      <c r="D3821" s="4">
        <v>0.06770833333333333</v>
      </c>
      <c r="E3821" s="3">
        <v>45147.0</v>
      </c>
      <c r="F3821" s="4">
        <v>0.07256944444444445</v>
      </c>
      <c r="G3821" s="5">
        <v>7.0</v>
      </c>
      <c r="H3821" s="1">
        <v>1.47</v>
      </c>
      <c r="I3821" s="1" t="s">
        <v>13</v>
      </c>
      <c r="J3821" s="1" t="s">
        <v>15</v>
      </c>
      <c r="K3821" s="1" t="s">
        <v>12</v>
      </c>
      <c r="L3821" s="6" t="s">
        <v>12</v>
      </c>
    </row>
    <row r="3822">
      <c r="A3822" s="1">
        <v>9.970545044E9</v>
      </c>
      <c r="B3822" s="1">
        <v>81093.0</v>
      </c>
      <c r="C3822" s="3">
        <v>45146.0</v>
      </c>
      <c r="D3822" s="4">
        <v>0.9435300925925926</v>
      </c>
      <c r="E3822" s="3">
        <v>45146.0</v>
      </c>
      <c r="F3822" s="4">
        <v>0.9470023148148148</v>
      </c>
      <c r="G3822" s="5">
        <v>5.0</v>
      </c>
      <c r="H3822" s="1">
        <v>1.76</v>
      </c>
      <c r="I3822" s="1" t="s">
        <v>13</v>
      </c>
      <c r="J3822" s="1" t="s">
        <v>14</v>
      </c>
      <c r="K3822" s="1" t="s">
        <v>12</v>
      </c>
      <c r="L3822" s="6" t="s">
        <v>12</v>
      </c>
    </row>
    <row r="3823">
      <c r="A3823" s="1">
        <v>5.609346062E9</v>
      </c>
      <c r="B3823" s="1">
        <v>24295.0</v>
      </c>
      <c r="C3823" s="3">
        <v>45146.0</v>
      </c>
      <c r="D3823" s="4">
        <v>0.8569212962962963</v>
      </c>
      <c r="E3823" s="3">
        <v>45146.0</v>
      </c>
      <c r="F3823" s="4">
        <v>0.8562268518518519</v>
      </c>
      <c r="G3823" s="5">
        <v>-1.0</v>
      </c>
      <c r="H3823" s="1">
        <v>3.37</v>
      </c>
      <c r="I3823" s="1" t="s">
        <v>16</v>
      </c>
      <c r="J3823" s="1" t="s">
        <v>14</v>
      </c>
      <c r="L3823" s="6" t="s">
        <v>18</v>
      </c>
    </row>
    <row r="3824">
      <c r="A3824" s="1">
        <v>4.924862857E9</v>
      </c>
      <c r="B3824" s="1">
        <v>41365.0</v>
      </c>
      <c r="C3824" s="3">
        <v>45146.0</v>
      </c>
      <c r="D3824" s="4">
        <v>0.7185416666666666</v>
      </c>
      <c r="E3824" s="3">
        <v>45146.0</v>
      </c>
      <c r="F3824" s="4">
        <v>0.7289583333333334</v>
      </c>
      <c r="G3824" s="5">
        <v>15.0</v>
      </c>
      <c r="H3824" s="1">
        <v>0.93</v>
      </c>
      <c r="I3824" s="1" t="s">
        <v>13</v>
      </c>
      <c r="J3824" s="1" t="s">
        <v>15</v>
      </c>
      <c r="K3824" s="1" t="s">
        <v>12</v>
      </c>
      <c r="L3824" s="6" t="s">
        <v>12</v>
      </c>
    </row>
    <row r="3825">
      <c r="A3825" s="1">
        <v>6.039353394E9</v>
      </c>
      <c r="B3825" s="1">
        <v>39607.0</v>
      </c>
      <c r="C3825" s="3">
        <v>45146.0</v>
      </c>
      <c r="D3825" s="4">
        <v>0.6455787037037037</v>
      </c>
      <c r="E3825" s="3">
        <v>45146.0</v>
      </c>
      <c r="F3825" s="4">
        <v>0.642800925925926</v>
      </c>
      <c r="G3825" s="5">
        <v>-4.0</v>
      </c>
      <c r="H3825" s="1">
        <v>2.52</v>
      </c>
      <c r="I3825" s="1" t="s">
        <v>16</v>
      </c>
      <c r="J3825" s="1" t="s">
        <v>14</v>
      </c>
      <c r="L3825" s="6" t="s">
        <v>18</v>
      </c>
    </row>
    <row r="3826">
      <c r="A3826" s="1">
        <v>2.308652017E9</v>
      </c>
      <c r="B3826" s="1">
        <v>90365.0</v>
      </c>
      <c r="C3826" s="3">
        <v>45146.0</v>
      </c>
      <c r="D3826" s="4">
        <v>0.6399537037037037</v>
      </c>
      <c r="E3826" s="3">
        <v>45146.0</v>
      </c>
      <c r="F3826" s="4">
        <v>0.6420370370370371</v>
      </c>
      <c r="G3826" s="5">
        <v>3.0</v>
      </c>
      <c r="H3826" s="1">
        <v>2.4</v>
      </c>
      <c r="I3826" s="1" t="s">
        <v>16</v>
      </c>
      <c r="J3826" s="1" t="s">
        <v>14</v>
      </c>
      <c r="K3826" s="1" t="s">
        <v>12</v>
      </c>
      <c r="L3826" s="6" t="s">
        <v>12</v>
      </c>
    </row>
    <row r="3827">
      <c r="A3827" s="1">
        <v>3.532186218E9</v>
      </c>
      <c r="B3827" s="1">
        <v>34900.0</v>
      </c>
      <c r="C3827" s="3">
        <v>45146.0</v>
      </c>
      <c r="D3827" s="4">
        <v>0.5937962962962963</v>
      </c>
      <c r="E3827" s="3">
        <v>45146.0</v>
      </c>
      <c r="F3827" s="4">
        <v>0.5944907407407407</v>
      </c>
      <c r="G3827" s="5">
        <v>1.0</v>
      </c>
      <c r="H3827" s="1">
        <v>4.85</v>
      </c>
      <c r="I3827" s="1" t="s">
        <v>19</v>
      </c>
      <c r="J3827" s="1" t="s">
        <v>14</v>
      </c>
      <c r="K3827" s="1" t="s">
        <v>12</v>
      </c>
      <c r="L3827" s="6" t="s">
        <v>12</v>
      </c>
    </row>
    <row r="3828">
      <c r="A3828" s="1">
        <v>3.56236208E8</v>
      </c>
      <c r="B3828" s="1">
        <v>89331.0</v>
      </c>
      <c r="C3828" s="3">
        <v>45146.0</v>
      </c>
      <c r="D3828" s="4">
        <v>0.5637268518518519</v>
      </c>
      <c r="E3828" s="3">
        <v>45146.0</v>
      </c>
      <c r="F3828" s="4">
        <v>0.5671990740740741</v>
      </c>
      <c r="G3828" s="5">
        <v>5.0</v>
      </c>
      <c r="H3828" s="1">
        <v>4.65</v>
      </c>
      <c r="I3828" s="1" t="s">
        <v>19</v>
      </c>
      <c r="J3828" s="1" t="s">
        <v>14</v>
      </c>
      <c r="K3828" s="1" t="s">
        <v>12</v>
      </c>
      <c r="L3828" s="6" t="s">
        <v>12</v>
      </c>
    </row>
    <row r="3829">
      <c r="A3829" s="1">
        <v>3.606274277E9</v>
      </c>
      <c r="B3829" s="1">
        <v>83884.0</v>
      </c>
      <c r="C3829" s="3">
        <v>45146.0</v>
      </c>
      <c r="D3829" s="4">
        <v>0.4562962962962963</v>
      </c>
      <c r="E3829" s="3">
        <v>45146.0</v>
      </c>
      <c r="F3829" s="4">
        <v>0.45351851851851854</v>
      </c>
      <c r="G3829" s="5">
        <v>-4.0</v>
      </c>
      <c r="H3829" s="1">
        <v>3.95</v>
      </c>
      <c r="I3829" s="1" t="s">
        <v>16</v>
      </c>
      <c r="J3829" s="1" t="s">
        <v>14</v>
      </c>
      <c r="L3829" s="6" t="s">
        <v>18</v>
      </c>
    </row>
    <row r="3830">
      <c r="A3830" s="1">
        <v>1.60528723E9</v>
      </c>
      <c r="B3830" s="1">
        <v>24637.0</v>
      </c>
      <c r="C3830" s="3">
        <v>45146.0</v>
      </c>
      <c r="D3830" s="4">
        <v>0.28649305555555554</v>
      </c>
      <c r="E3830" s="3">
        <v>45146.0</v>
      </c>
      <c r="F3830" s="4">
        <v>0.28649305555555554</v>
      </c>
      <c r="G3830" s="5">
        <v>0.0</v>
      </c>
      <c r="H3830" s="1">
        <v>1.98</v>
      </c>
      <c r="I3830" s="1" t="s">
        <v>13</v>
      </c>
      <c r="J3830" s="1" t="s">
        <v>14</v>
      </c>
      <c r="L3830" s="6" t="s">
        <v>18</v>
      </c>
    </row>
    <row r="3831">
      <c r="A3831" s="1">
        <v>2.02466684E8</v>
      </c>
      <c r="B3831" s="1">
        <v>51649.0</v>
      </c>
      <c r="C3831" s="3">
        <v>45146.0</v>
      </c>
      <c r="D3831" s="4">
        <v>0.2613773148148148</v>
      </c>
      <c r="E3831" s="3">
        <v>45146.0</v>
      </c>
      <c r="F3831" s="4">
        <v>0.2579050925925926</v>
      </c>
      <c r="G3831" s="5">
        <v>-5.0</v>
      </c>
      <c r="H3831" s="1">
        <v>1.48</v>
      </c>
      <c r="I3831" s="1" t="s">
        <v>13</v>
      </c>
      <c r="J3831" s="1" t="s">
        <v>14</v>
      </c>
      <c r="L3831" s="6" t="s">
        <v>18</v>
      </c>
    </row>
    <row r="3832">
      <c r="A3832" s="1">
        <v>4.926287333E9</v>
      </c>
      <c r="B3832" s="1">
        <v>94821.0</v>
      </c>
      <c r="C3832" s="3">
        <v>45146.0</v>
      </c>
      <c r="D3832" s="4">
        <v>0.12454861111111111</v>
      </c>
      <c r="E3832" s="3">
        <v>45146.0</v>
      </c>
      <c r="F3832" s="4">
        <v>0.12524305555555557</v>
      </c>
      <c r="G3832" s="5">
        <v>1.0</v>
      </c>
      <c r="H3832" s="1">
        <v>2.68</v>
      </c>
      <c r="I3832" s="1" t="s">
        <v>16</v>
      </c>
      <c r="J3832" s="1" t="s">
        <v>14</v>
      </c>
      <c r="K3832" s="1" t="s">
        <v>12</v>
      </c>
      <c r="L3832" s="6" t="s">
        <v>12</v>
      </c>
    </row>
    <row r="3833">
      <c r="A3833" s="1">
        <v>8.916215165E9</v>
      </c>
      <c r="B3833" s="1">
        <v>3089.0</v>
      </c>
      <c r="C3833" s="3">
        <v>45146.0</v>
      </c>
      <c r="D3833" s="4">
        <v>0.11489583333333334</v>
      </c>
      <c r="E3833" s="3">
        <v>45146.0</v>
      </c>
      <c r="F3833" s="4">
        <v>0.1142013888888889</v>
      </c>
      <c r="G3833" s="5">
        <v>-1.0</v>
      </c>
      <c r="H3833" s="1">
        <v>0.56</v>
      </c>
      <c r="I3833" s="1" t="s">
        <v>13</v>
      </c>
      <c r="J3833" s="1" t="s">
        <v>14</v>
      </c>
      <c r="L3833" s="6" t="s">
        <v>18</v>
      </c>
    </row>
    <row r="3834">
      <c r="A3834" s="1">
        <v>4.61485679E8</v>
      </c>
      <c r="B3834" s="1">
        <v>88187.0</v>
      </c>
      <c r="C3834" s="3">
        <v>45146.0</v>
      </c>
      <c r="D3834" s="4">
        <v>0.013020833333333334</v>
      </c>
      <c r="E3834" s="3">
        <v>45146.0</v>
      </c>
      <c r="F3834" s="4">
        <v>0.01579861111111111</v>
      </c>
      <c r="G3834" s="5">
        <v>4.0</v>
      </c>
      <c r="H3834" s="1">
        <v>1.16</v>
      </c>
      <c r="I3834" s="1" t="s">
        <v>13</v>
      </c>
      <c r="J3834" s="1" t="s">
        <v>14</v>
      </c>
      <c r="K3834" s="1" t="s">
        <v>12</v>
      </c>
      <c r="L3834" s="6" t="s">
        <v>12</v>
      </c>
    </row>
    <row r="3835">
      <c r="A3835" s="1">
        <v>5.504768409E9</v>
      </c>
      <c r="B3835" s="1">
        <v>1897.0</v>
      </c>
      <c r="C3835" s="3">
        <v>45145.0</v>
      </c>
      <c r="D3835" s="4">
        <v>0.9515046296296297</v>
      </c>
      <c r="E3835" s="3">
        <v>45145.0</v>
      </c>
      <c r="F3835" s="4">
        <v>0.9605324074074074</v>
      </c>
      <c r="G3835" s="5">
        <v>13.0</v>
      </c>
      <c r="H3835" s="1">
        <v>2.52</v>
      </c>
      <c r="I3835" s="1" t="s">
        <v>16</v>
      </c>
      <c r="J3835" s="1" t="s">
        <v>15</v>
      </c>
      <c r="K3835" s="1" t="s">
        <v>12</v>
      </c>
      <c r="L3835" s="6" t="s">
        <v>12</v>
      </c>
    </row>
    <row r="3836">
      <c r="A3836" s="1">
        <v>6.425666148E9</v>
      </c>
      <c r="B3836" s="1">
        <v>19912.0</v>
      </c>
      <c r="C3836" s="3">
        <v>45145.0</v>
      </c>
      <c r="D3836" s="4">
        <v>0.878900462962963</v>
      </c>
      <c r="E3836" s="3">
        <v>45145.0</v>
      </c>
      <c r="F3836" s="4">
        <v>0.8761226851851852</v>
      </c>
      <c r="G3836" s="5">
        <v>-4.0</v>
      </c>
      <c r="H3836" s="1">
        <v>1.13</v>
      </c>
      <c r="I3836" s="1" t="s">
        <v>13</v>
      </c>
      <c r="J3836" s="1" t="s">
        <v>14</v>
      </c>
      <c r="L3836" s="6" t="s">
        <v>18</v>
      </c>
    </row>
    <row r="3837">
      <c r="A3837" s="1">
        <v>5.046906329E9</v>
      </c>
      <c r="B3837" s="1">
        <v>55251.0</v>
      </c>
      <c r="C3837" s="3">
        <v>45145.0</v>
      </c>
      <c r="D3837" s="4">
        <v>0.33373842592592595</v>
      </c>
      <c r="E3837" s="3">
        <v>45145.0</v>
      </c>
      <c r="F3837" s="4">
        <v>0.3358217592592593</v>
      </c>
      <c r="G3837" s="5">
        <v>3.0</v>
      </c>
      <c r="H3837" s="1">
        <v>3.21</v>
      </c>
      <c r="I3837" s="1" t="s">
        <v>16</v>
      </c>
      <c r="J3837" s="1" t="s">
        <v>14</v>
      </c>
      <c r="K3837" s="1" t="s">
        <v>12</v>
      </c>
      <c r="L3837" s="6" t="s">
        <v>12</v>
      </c>
    </row>
    <row r="3838">
      <c r="A3838" s="1">
        <v>1.390229631E9</v>
      </c>
      <c r="B3838" s="1">
        <v>93232.0</v>
      </c>
      <c r="C3838" s="3">
        <v>45145.0</v>
      </c>
      <c r="D3838" s="4">
        <v>0.330625</v>
      </c>
      <c r="E3838" s="3">
        <v>45145.0</v>
      </c>
      <c r="F3838" s="4">
        <v>0.3375694444444444</v>
      </c>
      <c r="G3838" s="5">
        <v>10.0</v>
      </c>
      <c r="H3838" s="1">
        <v>0.65</v>
      </c>
      <c r="I3838" s="1" t="s">
        <v>13</v>
      </c>
      <c r="J3838" s="1" t="s">
        <v>15</v>
      </c>
      <c r="K3838" s="1" t="s">
        <v>12</v>
      </c>
      <c r="L3838" s="6" t="s">
        <v>12</v>
      </c>
    </row>
    <row r="3839">
      <c r="A3839" s="1">
        <v>7.832599414E9</v>
      </c>
      <c r="B3839" s="1">
        <v>51384.0</v>
      </c>
      <c r="C3839" s="3">
        <v>45145.0</v>
      </c>
      <c r="D3839" s="4">
        <v>0.3120949074074074</v>
      </c>
      <c r="E3839" s="3">
        <v>45145.0</v>
      </c>
      <c r="F3839" s="4">
        <v>0.31070601851851853</v>
      </c>
      <c r="G3839" s="5">
        <v>-2.0</v>
      </c>
      <c r="H3839" s="1">
        <v>2.92</v>
      </c>
      <c r="I3839" s="1" t="s">
        <v>16</v>
      </c>
      <c r="J3839" s="1" t="s">
        <v>14</v>
      </c>
      <c r="L3839" s="6" t="s">
        <v>18</v>
      </c>
    </row>
    <row r="3840">
      <c r="A3840" s="1">
        <v>3.8731136E8</v>
      </c>
      <c r="B3840" s="1">
        <v>7081.0</v>
      </c>
      <c r="C3840" s="3">
        <v>45145.0</v>
      </c>
      <c r="D3840" s="4">
        <v>0.13282407407407407</v>
      </c>
      <c r="E3840" s="3">
        <v>45145.0</v>
      </c>
      <c r="F3840" s="4">
        <v>0.13212962962962962</v>
      </c>
      <c r="G3840" s="5">
        <v>-1.0</v>
      </c>
      <c r="H3840" s="1">
        <v>4.42</v>
      </c>
      <c r="I3840" s="1" t="s">
        <v>19</v>
      </c>
      <c r="J3840" s="1" t="s">
        <v>14</v>
      </c>
      <c r="L3840" s="6" t="s">
        <v>18</v>
      </c>
    </row>
    <row r="3841">
      <c r="A3841" s="1">
        <v>6.416399784E9</v>
      </c>
      <c r="B3841" s="1">
        <v>31405.0</v>
      </c>
      <c r="C3841" s="3">
        <v>45145.0</v>
      </c>
      <c r="D3841" s="4">
        <v>0.11475694444444444</v>
      </c>
      <c r="E3841" s="3">
        <v>45145.0</v>
      </c>
      <c r="F3841" s="4">
        <v>0.12100694444444444</v>
      </c>
      <c r="G3841" s="5">
        <v>9.0</v>
      </c>
      <c r="H3841" s="1">
        <v>1.32</v>
      </c>
      <c r="I3841" s="1" t="s">
        <v>13</v>
      </c>
      <c r="J3841" s="1" t="s">
        <v>15</v>
      </c>
      <c r="K3841" s="1" t="s">
        <v>12</v>
      </c>
      <c r="L3841" s="6" t="s">
        <v>12</v>
      </c>
    </row>
    <row r="3842">
      <c r="A3842" s="1">
        <v>8.853713324E9</v>
      </c>
      <c r="B3842" s="1">
        <v>72198.0</v>
      </c>
      <c r="C3842" s="3">
        <v>45145.0</v>
      </c>
      <c r="D3842" s="4">
        <v>0.09101851851851851</v>
      </c>
      <c r="E3842" s="3">
        <v>45145.0</v>
      </c>
      <c r="F3842" s="4">
        <v>0.0875462962962963</v>
      </c>
      <c r="G3842" s="5">
        <v>-5.0</v>
      </c>
      <c r="H3842" s="1">
        <v>4.76</v>
      </c>
      <c r="I3842" s="1" t="s">
        <v>19</v>
      </c>
      <c r="J3842" s="1" t="s">
        <v>14</v>
      </c>
      <c r="L3842" s="6" t="s">
        <v>18</v>
      </c>
    </row>
    <row r="3843">
      <c r="A3843" s="1">
        <v>7.713651693E9</v>
      </c>
      <c r="B3843" s="1">
        <v>17257.0</v>
      </c>
      <c r="C3843" s="3">
        <v>45145.0</v>
      </c>
      <c r="D3843" s="4">
        <v>0.0909837962962963</v>
      </c>
      <c r="E3843" s="3">
        <v>45145.0</v>
      </c>
      <c r="F3843" s="4">
        <v>0.09445601851851852</v>
      </c>
      <c r="G3843" s="5">
        <v>5.0</v>
      </c>
      <c r="H3843" s="1">
        <v>4.26</v>
      </c>
      <c r="I3843" s="1" t="s">
        <v>19</v>
      </c>
      <c r="J3843" s="1" t="s">
        <v>14</v>
      </c>
      <c r="K3843" s="1" t="s">
        <v>12</v>
      </c>
      <c r="L3843" s="6" t="s">
        <v>12</v>
      </c>
    </row>
    <row r="3844">
      <c r="A3844" s="1">
        <v>5.578822558E9</v>
      </c>
      <c r="B3844" s="1">
        <v>79766.0</v>
      </c>
      <c r="C3844" s="3">
        <v>45144.0</v>
      </c>
      <c r="D3844" s="4">
        <v>0.7510532407407408</v>
      </c>
      <c r="E3844" s="3">
        <v>45144.0</v>
      </c>
      <c r="F3844" s="4">
        <v>0.7614699074074074</v>
      </c>
      <c r="G3844" s="5">
        <v>15.0</v>
      </c>
      <c r="H3844" s="1">
        <v>4.0</v>
      </c>
      <c r="I3844" s="1" t="s">
        <v>16</v>
      </c>
      <c r="J3844" s="1" t="s">
        <v>15</v>
      </c>
      <c r="K3844" s="1" t="s">
        <v>12</v>
      </c>
      <c r="L3844" s="6" t="s">
        <v>12</v>
      </c>
    </row>
    <row r="3845">
      <c r="A3845" s="1">
        <v>3.83084475E9</v>
      </c>
      <c r="B3845" s="1">
        <v>95930.0</v>
      </c>
      <c r="C3845" s="3">
        <v>45144.0</v>
      </c>
      <c r="D3845" s="4">
        <v>0.671886574074074</v>
      </c>
      <c r="E3845" s="3">
        <v>45144.0</v>
      </c>
      <c r="F3845" s="4">
        <v>0.6698032407407407</v>
      </c>
      <c r="G3845" s="5">
        <v>-3.0</v>
      </c>
      <c r="H3845" s="1">
        <v>4.35</v>
      </c>
      <c r="I3845" s="1" t="s">
        <v>19</v>
      </c>
      <c r="J3845" s="1" t="s">
        <v>14</v>
      </c>
      <c r="L3845" s="6" t="s">
        <v>18</v>
      </c>
    </row>
    <row r="3846">
      <c r="A3846" s="1">
        <v>7.140244766E9</v>
      </c>
      <c r="B3846" s="1">
        <v>76465.0</v>
      </c>
      <c r="C3846" s="3">
        <v>45144.0</v>
      </c>
      <c r="D3846" s="4">
        <v>0.6102546296296296</v>
      </c>
      <c r="E3846" s="3">
        <v>45144.0</v>
      </c>
      <c r="F3846" s="4">
        <v>0.6081712962962963</v>
      </c>
      <c r="G3846" s="5">
        <v>-3.0</v>
      </c>
      <c r="H3846" s="1">
        <v>1.81</v>
      </c>
      <c r="I3846" s="1" t="s">
        <v>13</v>
      </c>
      <c r="J3846" s="1" t="s">
        <v>14</v>
      </c>
      <c r="L3846" s="6" t="s">
        <v>18</v>
      </c>
    </row>
    <row r="3847">
      <c r="A3847" s="1">
        <v>7.188183056E9</v>
      </c>
      <c r="B3847" s="1">
        <v>84857.0</v>
      </c>
      <c r="C3847" s="3">
        <v>45144.0</v>
      </c>
      <c r="D3847" s="4">
        <v>0.5780324074074074</v>
      </c>
      <c r="E3847" s="3">
        <v>45144.0</v>
      </c>
      <c r="F3847" s="4">
        <v>0.5780324074074074</v>
      </c>
      <c r="G3847" s="5">
        <v>0.0</v>
      </c>
      <c r="H3847" s="1">
        <v>2.9</v>
      </c>
      <c r="I3847" s="1" t="s">
        <v>16</v>
      </c>
      <c r="J3847" s="1" t="s">
        <v>14</v>
      </c>
      <c r="L3847" s="6" t="s">
        <v>18</v>
      </c>
    </row>
    <row r="3848">
      <c r="A3848" s="1">
        <v>3.226693729E9</v>
      </c>
      <c r="B3848" s="1">
        <v>63788.0</v>
      </c>
      <c r="C3848" s="3">
        <v>45144.0</v>
      </c>
      <c r="D3848" s="4">
        <v>0.5738657407407407</v>
      </c>
      <c r="E3848" s="3">
        <v>45144.0</v>
      </c>
      <c r="F3848" s="4">
        <v>0.5731712962962963</v>
      </c>
      <c r="G3848" s="5">
        <v>-1.0</v>
      </c>
      <c r="H3848" s="1">
        <v>0.5</v>
      </c>
      <c r="I3848" s="1" t="s">
        <v>13</v>
      </c>
      <c r="J3848" s="1" t="s">
        <v>14</v>
      </c>
      <c r="L3848" s="6" t="s">
        <v>18</v>
      </c>
    </row>
    <row r="3849">
      <c r="A3849" s="1">
        <v>6.853654698E9</v>
      </c>
      <c r="B3849" s="1">
        <v>57378.0</v>
      </c>
      <c r="C3849" s="3">
        <v>45144.0</v>
      </c>
      <c r="D3849" s="4">
        <v>0.48400462962962965</v>
      </c>
      <c r="E3849" s="3">
        <v>45144.0</v>
      </c>
      <c r="F3849" s="4">
        <v>0.48747685185185186</v>
      </c>
      <c r="G3849" s="5">
        <v>5.0</v>
      </c>
      <c r="H3849" s="1">
        <v>1.16</v>
      </c>
      <c r="I3849" s="1" t="s">
        <v>13</v>
      </c>
      <c r="J3849" s="1" t="s">
        <v>14</v>
      </c>
      <c r="K3849" s="1" t="s">
        <v>12</v>
      </c>
      <c r="L3849" s="6" t="s">
        <v>12</v>
      </c>
    </row>
    <row r="3850">
      <c r="A3850" s="1">
        <v>2.937550786E9</v>
      </c>
      <c r="B3850" s="1">
        <v>59192.0</v>
      </c>
      <c r="C3850" s="3">
        <v>45144.0</v>
      </c>
      <c r="D3850" s="4">
        <v>0.3462384259259259</v>
      </c>
      <c r="E3850" s="3">
        <v>45144.0</v>
      </c>
      <c r="F3850" s="4">
        <v>0.34346064814814814</v>
      </c>
      <c r="G3850" s="5">
        <v>-4.0</v>
      </c>
      <c r="H3850" s="1">
        <v>4.47</v>
      </c>
      <c r="I3850" s="1" t="s">
        <v>19</v>
      </c>
      <c r="J3850" s="1" t="s">
        <v>14</v>
      </c>
      <c r="L3850" s="6" t="s">
        <v>18</v>
      </c>
    </row>
    <row r="3851">
      <c r="A3851" s="1">
        <v>5.99539395E9</v>
      </c>
      <c r="B3851" s="1">
        <v>47824.0</v>
      </c>
      <c r="C3851" s="3">
        <v>45144.0</v>
      </c>
      <c r="D3851" s="4">
        <v>0.3400462962962963</v>
      </c>
      <c r="E3851" s="3">
        <v>45144.0</v>
      </c>
      <c r="F3851" s="4">
        <v>0.3386574074074074</v>
      </c>
      <c r="G3851" s="5">
        <v>-2.0</v>
      </c>
      <c r="H3851" s="1">
        <v>4.57</v>
      </c>
      <c r="I3851" s="1" t="s">
        <v>19</v>
      </c>
      <c r="J3851" s="1" t="s">
        <v>14</v>
      </c>
      <c r="L3851" s="6" t="s">
        <v>18</v>
      </c>
    </row>
    <row r="3852">
      <c r="A3852" s="1">
        <v>8.694014791E9</v>
      </c>
      <c r="B3852" s="1">
        <v>73862.0</v>
      </c>
      <c r="C3852" s="3">
        <v>45144.0</v>
      </c>
      <c r="D3852" s="4">
        <v>0.2465162037037037</v>
      </c>
      <c r="E3852" s="3">
        <v>45144.0</v>
      </c>
      <c r="F3852" s="4">
        <v>0.25207175925925923</v>
      </c>
      <c r="G3852" s="5">
        <v>8.0</v>
      </c>
      <c r="H3852" s="1">
        <v>1.27</v>
      </c>
      <c r="I3852" s="1" t="s">
        <v>13</v>
      </c>
      <c r="J3852" s="1" t="s">
        <v>15</v>
      </c>
      <c r="K3852" s="1" t="s">
        <v>12</v>
      </c>
      <c r="L3852" s="6" t="s">
        <v>12</v>
      </c>
    </row>
    <row r="3853">
      <c r="A3853" s="1">
        <v>5.812379362E9</v>
      </c>
      <c r="B3853" s="1">
        <v>68969.0</v>
      </c>
      <c r="C3853" s="3">
        <v>45143.0</v>
      </c>
      <c r="D3853" s="4">
        <v>0.46184027777777775</v>
      </c>
      <c r="E3853" s="3">
        <v>45143.0</v>
      </c>
      <c r="F3853" s="4">
        <v>0.4590625</v>
      </c>
      <c r="G3853" s="5">
        <v>-4.0</v>
      </c>
      <c r="H3853" s="1">
        <v>4.52</v>
      </c>
      <c r="I3853" s="1" t="s">
        <v>19</v>
      </c>
      <c r="J3853" s="1" t="s">
        <v>14</v>
      </c>
      <c r="L3853" s="6" t="s">
        <v>18</v>
      </c>
    </row>
    <row r="3854">
      <c r="A3854" s="1">
        <v>1.0448052E7</v>
      </c>
      <c r="B3854" s="1">
        <v>47308.0</v>
      </c>
      <c r="C3854" s="3">
        <v>45143.0</v>
      </c>
      <c r="D3854" s="4">
        <v>0.4313078703703704</v>
      </c>
      <c r="E3854" s="3">
        <v>45143.0</v>
      </c>
      <c r="F3854" s="4">
        <v>0.4347800925925926</v>
      </c>
      <c r="G3854" s="5">
        <v>5.0</v>
      </c>
      <c r="H3854" s="1">
        <v>4.53</v>
      </c>
      <c r="I3854" s="1" t="s">
        <v>19</v>
      </c>
      <c r="J3854" s="1" t="s">
        <v>14</v>
      </c>
      <c r="K3854" s="1" t="s">
        <v>12</v>
      </c>
      <c r="L3854" s="6" t="s">
        <v>12</v>
      </c>
    </row>
    <row r="3855">
      <c r="A3855" s="1">
        <v>9.137126466E9</v>
      </c>
      <c r="B3855" s="1">
        <v>42265.0</v>
      </c>
      <c r="C3855" s="3">
        <v>45143.0</v>
      </c>
      <c r="D3855" s="4">
        <v>0.41878472222222224</v>
      </c>
      <c r="E3855" s="3">
        <v>45143.0</v>
      </c>
      <c r="F3855" s="4">
        <v>0.4194791666666667</v>
      </c>
      <c r="G3855" s="5">
        <v>1.0</v>
      </c>
      <c r="H3855" s="1">
        <v>1.67</v>
      </c>
      <c r="I3855" s="1" t="s">
        <v>13</v>
      </c>
      <c r="J3855" s="1" t="s">
        <v>14</v>
      </c>
      <c r="K3855" s="1" t="s">
        <v>12</v>
      </c>
      <c r="L3855" s="6" t="s">
        <v>12</v>
      </c>
    </row>
    <row r="3856">
      <c r="A3856" s="1">
        <v>3.441042301E9</v>
      </c>
      <c r="B3856" s="1">
        <v>80455.0</v>
      </c>
      <c r="C3856" s="3">
        <v>45143.0</v>
      </c>
      <c r="D3856" s="4">
        <v>0.41703703703703704</v>
      </c>
      <c r="E3856" s="3">
        <v>45143.0</v>
      </c>
      <c r="F3856" s="4">
        <v>0.41425925925925927</v>
      </c>
      <c r="G3856" s="5">
        <v>-4.0</v>
      </c>
      <c r="H3856" s="1">
        <v>1.89</v>
      </c>
      <c r="I3856" s="1" t="s">
        <v>13</v>
      </c>
      <c r="J3856" s="1" t="s">
        <v>14</v>
      </c>
      <c r="L3856" s="6" t="s">
        <v>18</v>
      </c>
    </row>
    <row r="3857">
      <c r="A3857" s="1">
        <v>7.415765726E9</v>
      </c>
      <c r="B3857" s="1">
        <v>80897.0</v>
      </c>
      <c r="C3857" s="3">
        <v>45143.0</v>
      </c>
      <c r="D3857" s="4">
        <v>0.4003587962962963</v>
      </c>
      <c r="E3857" s="3">
        <v>45143.0</v>
      </c>
      <c r="F3857" s="4">
        <v>0.41077546296296297</v>
      </c>
      <c r="G3857" s="5">
        <v>15.0</v>
      </c>
      <c r="H3857" s="1">
        <v>4.38</v>
      </c>
      <c r="I3857" s="1" t="s">
        <v>19</v>
      </c>
      <c r="J3857" s="1" t="s">
        <v>15</v>
      </c>
      <c r="K3857" s="1" t="s">
        <v>12</v>
      </c>
      <c r="L3857" s="6" t="s">
        <v>12</v>
      </c>
    </row>
    <row r="3858">
      <c r="A3858" s="1">
        <v>3.159133564E9</v>
      </c>
      <c r="B3858" s="1">
        <v>3774.0</v>
      </c>
      <c r="C3858" s="3">
        <v>45143.0</v>
      </c>
      <c r="D3858" s="4">
        <v>0.3723263888888889</v>
      </c>
      <c r="E3858" s="3">
        <v>45143.0</v>
      </c>
      <c r="F3858" s="4">
        <v>0.3757986111111111</v>
      </c>
      <c r="G3858" s="5">
        <v>5.0</v>
      </c>
      <c r="H3858" s="1">
        <v>2.57</v>
      </c>
      <c r="I3858" s="1" t="s">
        <v>16</v>
      </c>
      <c r="J3858" s="1" t="s">
        <v>14</v>
      </c>
      <c r="K3858" s="1" t="s">
        <v>12</v>
      </c>
      <c r="L3858" s="6" t="s">
        <v>12</v>
      </c>
    </row>
    <row r="3859">
      <c r="A3859" s="1">
        <v>5.095141954E9</v>
      </c>
      <c r="B3859" s="1">
        <v>66856.0</v>
      </c>
      <c r="C3859" s="3">
        <v>45143.0</v>
      </c>
      <c r="D3859" s="4">
        <v>0.35965277777777777</v>
      </c>
      <c r="E3859" s="3">
        <v>45143.0</v>
      </c>
      <c r="F3859" s="4">
        <v>0.35618055555555556</v>
      </c>
      <c r="G3859" s="5">
        <v>-5.0</v>
      </c>
      <c r="H3859" s="1">
        <v>2.62</v>
      </c>
      <c r="I3859" s="1" t="s">
        <v>16</v>
      </c>
      <c r="J3859" s="1" t="s">
        <v>14</v>
      </c>
      <c r="L3859" s="6" t="s">
        <v>18</v>
      </c>
    </row>
    <row r="3860">
      <c r="A3860" s="1">
        <v>4.361797433E9</v>
      </c>
      <c r="B3860" s="1">
        <v>59493.0</v>
      </c>
      <c r="C3860" s="3">
        <v>45143.0</v>
      </c>
      <c r="D3860" s="4">
        <v>0.31690972222222225</v>
      </c>
      <c r="E3860" s="3">
        <v>45143.0</v>
      </c>
      <c r="F3860" s="4">
        <v>0.31899305555555557</v>
      </c>
      <c r="G3860" s="5">
        <v>3.0</v>
      </c>
      <c r="H3860" s="1">
        <v>0.64</v>
      </c>
      <c r="I3860" s="1" t="s">
        <v>13</v>
      </c>
      <c r="J3860" s="1" t="s">
        <v>14</v>
      </c>
      <c r="K3860" s="1" t="s">
        <v>12</v>
      </c>
      <c r="L3860" s="6" t="s">
        <v>12</v>
      </c>
    </row>
    <row r="3861">
      <c r="A3861" s="1">
        <v>6.193826826E9</v>
      </c>
      <c r="B3861" s="1">
        <v>81908.0</v>
      </c>
      <c r="C3861" s="3">
        <v>45143.0</v>
      </c>
      <c r="D3861" s="4">
        <v>0.05957175925925926</v>
      </c>
      <c r="E3861" s="3">
        <v>45143.0</v>
      </c>
      <c r="F3861" s="4">
        <v>0.061655092592592595</v>
      </c>
      <c r="G3861" s="5">
        <v>3.0</v>
      </c>
      <c r="H3861" s="1">
        <v>4.12</v>
      </c>
      <c r="I3861" s="1" t="s">
        <v>19</v>
      </c>
      <c r="J3861" s="1" t="s">
        <v>14</v>
      </c>
      <c r="K3861" s="1" t="s">
        <v>12</v>
      </c>
      <c r="L3861" s="6" t="s">
        <v>12</v>
      </c>
    </row>
    <row r="3862">
      <c r="A3862" s="1">
        <v>3.202903413E9</v>
      </c>
      <c r="B3862" s="1">
        <v>52139.0</v>
      </c>
      <c r="C3862" s="3">
        <v>45142.0</v>
      </c>
      <c r="D3862" s="4">
        <v>0.7860763888888889</v>
      </c>
      <c r="E3862" s="3">
        <v>45142.0</v>
      </c>
      <c r="F3862" s="4">
        <v>0.7874652777777778</v>
      </c>
      <c r="G3862" s="5">
        <v>2.0</v>
      </c>
      <c r="H3862" s="1">
        <v>3.39</v>
      </c>
      <c r="I3862" s="1" t="s">
        <v>16</v>
      </c>
      <c r="J3862" s="1" t="s">
        <v>14</v>
      </c>
      <c r="K3862" s="1" t="s">
        <v>12</v>
      </c>
      <c r="L3862" s="6" t="s">
        <v>12</v>
      </c>
    </row>
    <row r="3863">
      <c r="A3863" s="1">
        <v>8.700151605E9</v>
      </c>
      <c r="B3863" s="1">
        <v>74364.0</v>
      </c>
      <c r="C3863" s="3">
        <v>45142.0</v>
      </c>
      <c r="D3863" s="4">
        <v>0.39753472222222225</v>
      </c>
      <c r="E3863" s="3">
        <v>45142.0</v>
      </c>
      <c r="F3863" s="4">
        <v>0.41489583333333335</v>
      </c>
      <c r="G3863" s="5">
        <v>25.0</v>
      </c>
      <c r="H3863" s="1">
        <v>4.17</v>
      </c>
      <c r="I3863" s="1" t="s">
        <v>19</v>
      </c>
      <c r="J3863" s="1" t="s">
        <v>17</v>
      </c>
      <c r="K3863" s="1" t="s">
        <v>12</v>
      </c>
      <c r="L3863" s="6" t="s">
        <v>12</v>
      </c>
    </row>
    <row r="3864">
      <c r="A3864" s="1">
        <v>2.718508408E9</v>
      </c>
      <c r="B3864" s="1">
        <v>47220.0</v>
      </c>
      <c r="C3864" s="3">
        <v>45142.0</v>
      </c>
      <c r="D3864" s="4">
        <v>0.17216435185185186</v>
      </c>
      <c r="E3864" s="3">
        <v>45142.0</v>
      </c>
      <c r="F3864" s="4">
        <v>0.18258101851851852</v>
      </c>
      <c r="G3864" s="5">
        <v>15.0</v>
      </c>
      <c r="H3864" s="1">
        <v>4.85</v>
      </c>
      <c r="I3864" s="1" t="s">
        <v>19</v>
      </c>
      <c r="J3864" s="1" t="s">
        <v>15</v>
      </c>
      <c r="K3864" s="1" t="s">
        <v>12</v>
      </c>
      <c r="L3864" s="6" t="s">
        <v>12</v>
      </c>
    </row>
    <row r="3865">
      <c r="A3865" s="1">
        <v>2.748368258E9</v>
      </c>
      <c r="B3865" s="1">
        <v>83680.0</v>
      </c>
      <c r="C3865" s="3">
        <v>45142.0</v>
      </c>
      <c r="D3865" s="4">
        <v>0.005462962962962963</v>
      </c>
      <c r="E3865" s="3">
        <v>45142.0</v>
      </c>
      <c r="F3865" s="4">
        <v>0.001990740740740741</v>
      </c>
      <c r="G3865" s="5">
        <v>-5.0</v>
      </c>
      <c r="H3865" s="1">
        <v>4.85</v>
      </c>
      <c r="I3865" s="1" t="s">
        <v>19</v>
      </c>
      <c r="J3865" s="1" t="s">
        <v>14</v>
      </c>
      <c r="L3865" s="6" t="s">
        <v>18</v>
      </c>
    </row>
    <row r="3866">
      <c r="A3866" s="1">
        <v>9.61607638E8</v>
      </c>
      <c r="B3866" s="1">
        <v>23890.0</v>
      </c>
      <c r="C3866" s="3">
        <v>45141.0</v>
      </c>
      <c r="D3866" s="4">
        <v>0.9981365740740741</v>
      </c>
      <c r="E3866" s="3">
        <v>45142.0</v>
      </c>
      <c r="F3866" s="4">
        <v>0.01758101851851852</v>
      </c>
      <c r="G3866" s="5">
        <v>-1412.0</v>
      </c>
      <c r="H3866" s="1">
        <v>4.81</v>
      </c>
      <c r="I3866" s="1" t="s">
        <v>19</v>
      </c>
      <c r="J3866" s="1" t="s">
        <v>17</v>
      </c>
      <c r="K3866" s="1" t="s">
        <v>12</v>
      </c>
      <c r="L3866" s="6" t="s">
        <v>12</v>
      </c>
    </row>
    <row r="3867">
      <c r="A3867" s="1">
        <v>7.503255456E9</v>
      </c>
      <c r="B3867" s="1">
        <v>31307.0</v>
      </c>
      <c r="C3867" s="3">
        <v>45141.0</v>
      </c>
      <c r="D3867" s="4">
        <v>0.8965162037037037</v>
      </c>
      <c r="E3867" s="3">
        <v>45141.0</v>
      </c>
      <c r="F3867" s="4">
        <v>0.9076273148148148</v>
      </c>
      <c r="G3867" s="5">
        <v>16.0</v>
      </c>
      <c r="H3867" s="1">
        <v>1.57</v>
      </c>
      <c r="I3867" s="1" t="s">
        <v>13</v>
      </c>
      <c r="J3867" s="1" t="s">
        <v>17</v>
      </c>
      <c r="K3867" s="1" t="s">
        <v>12</v>
      </c>
      <c r="L3867" s="6" t="s">
        <v>12</v>
      </c>
    </row>
    <row r="3868">
      <c r="A3868" s="1">
        <v>3.508620293E9</v>
      </c>
      <c r="B3868" s="1">
        <v>79725.0</v>
      </c>
      <c r="C3868" s="3">
        <v>45141.0</v>
      </c>
      <c r="D3868" s="4">
        <v>0.8730671296296296</v>
      </c>
      <c r="E3868" s="3">
        <v>45141.0</v>
      </c>
      <c r="F3868" s="4">
        <v>0.8730671296296296</v>
      </c>
      <c r="G3868" s="5">
        <v>0.0</v>
      </c>
      <c r="H3868" s="1">
        <v>1.6</v>
      </c>
      <c r="I3868" s="1" t="s">
        <v>13</v>
      </c>
      <c r="J3868" s="1" t="s">
        <v>14</v>
      </c>
      <c r="L3868" s="6" t="s">
        <v>18</v>
      </c>
    </row>
    <row r="3869">
      <c r="A3869" s="1">
        <v>8.860588793E9</v>
      </c>
      <c r="B3869" s="1">
        <v>44421.0</v>
      </c>
      <c r="C3869" s="3">
        <v>45141.0</v>
      </c>
      <c r="D3869" s="4">
        <v>0.6475115740740741</v>
      </c>
      <c r="E3869" s="3">
        <v>45141.0</v>
      </c>
      <c r="F3869" s="4">
        <v>0.6482060185185186</v>
      </c>
      <c r="G3869" s="5">
        <v>1.0</v>
      </c>
      <c r="H3869" s="1">
        <v>4.93</v>
      </c>
      <c r="I3869" s="1" t="s">
        <v>19</v>
      </c>
      <c r="J3869" s="1" t="s">
        <v>14</v>
      </c>
      <c r="K3869" s="1" t="s">
        <v>12</v>
      </c>
      <c r="L3869" s="6" t="s">
        <v>12</v>
      </c>
    </row>
    <row r="3870">
      <c r="A3870" s="1">
        <v>4.622303035E9</v>
      </c>
      <c r="B3870" s="1">
        <v>26126.0</v>
      </c>
      <c r="C3870" s="3">
        <v>45141.0</v>
      </c>
      <c r="D3870" s="4">
        <v>0.4757175925925926</v>
      </c>
      <c r="E3870" s="3">
        <v>45141.0</v>
      </c>
      <c r="F3870" s="4">
        <v>0.4743287037037037</v>
      </c>
      <c r="G3870" s="5">
        <v>-2.0</v>
      </c>
      <c r="H3870" s="1">
        <v>2.53</v>
      </c>
      <c r="I3870" s="1" t="s">
        <v>16</v>
      </c>
      <c r="J3870" s="1" t="s">
        <v>14</v>
      </c>
      <c r="L3870" s="6" t="s">
        <v>18</v>
      </c>
    </row>
    <row r="3871">
      <c r="A3871" s="1">
        <v>2.758734705E9</v>
      </c>
      <c r="B3871" s="1">
        <v>30040.0</v>
      </c>
      <c r="C3871" s="3">
        <v>45140.0</v>
      </c>
      <c r="D3871" s="4">
        <v>0.9789930555555556</v>
      </c>
      <c r="E3871" s="3">
        <v>45140.0</v>
      </c>
      <c r="F3871" s="4">
        <v>0.9803819444444445</v>
      </c>
      <c r="G3871" s="5">
        <v>2.0</v>
      </c>
      <c r="H3871" s="1">
        <v>4.23</v>
      </c>
      <c r="I3871" s="1" t="s">
        <v>19</v>
      </c>
      <c r="J3871" s="1" t="s">
        <v>14</v>
      </c>
      <c r="K3871" s="1" t="s">
        <v>12</v>
      </c>
      <c r="L3871" s="6" t="s">
        <v>12</v>
      </c>
    </row>
    <row r="3872">
      <c r="A3872" s="1">
        <v>9.090089969E9</v>
      </c>
      <c r="B3872" s="1">
        <v>84901.0</v>
      </c>
      <c r="C3872" s="3">
        <v>45140.0</v>
      </c>
      <c r="D3872" s="4">
        <v>0.8929166666666667</v>
      </c>
      <c r="E3872" s="3">
        <v>45140.0</v>
      </c>
      <c r="F3872" s="4">
        <v>0.8984722222222222</v>
      </c>
      <c r="G3872" s="5">
        <v>8.0</v>
      </c>
      <c r="H3872" s="1">
        <v>1.53</v>
      </c>
      <c r="I3872" s="1" t="s">
        <v>13</v>
      </c>
      <c r="J3872" s="1" t="s">
        <v>15</v>
      </c>
      <c r="K3872" s="1" t="s">
        <v>12</v>
      </c>
      <c r="L3872" s="6" t="s">
        <v>12</v>
      </c>
    </row>
    <row r="3873">
      <c r="A3873" s="1">
        <v>5.309699078E9</v>
      </c>
      <c r="B3873" s="1">
        <v>65578.0</v>
      </c>
      <c r="C3873" s="3">
        <v>45140.0</v>
      </c>
      <c r="D3873" s="4">
        <v>0.745162037037037</v>
      </c>
      <c r="E3873" s="3">
        <v>45140.0</v>
      </c>
      <c r="F3873" s="4">
        <v>0.7548842592592593</v>
      </c>
      <c r="G3873" s="5">
        <v>14.0</v>
      </c>
      <c r="H3873" s="1">
        <v>0.51</v>
      </c>
      <c r="I3873" s="1" t="s">
        <v>13</v>
      </c>
      <c r="J3873" s="1" t="s">
        <v>15</v>
      </c>
      <c r="K3873" s="1" t="s">
        <v>12</v>
      </c>
      <c r="L3873" s="6" t="s">
        <v>12</v>
      </c>
    </row>
    <row r="3874">
      <c r="A3874" s="1">
        <v>2.66072469E8</v>
      </c>
      <c r="B3874" s="1">
        <v>15434.0</v>
      </c>
      <c r="C3874" s="3">
        <v>45140.0</v>
      </c>
      <c r="D3874" s="4">
        <v>0.47476851851851853</v>
      </c>
      <c r="E3874" s="3">
        <v>45140.0</v>
      </c>
      <c r="F3874" s="4">
        <v>0.4837962962962963</v>
      </c>
      <c r="G3874" s="5">
        <v>13.0</v>
      </c>
      <c r="H3874" s="1">
        <v>1.84</v>
      </c>
      <c r="I3874" s="1" t="s">
        <v>13</v>
      </c>
      <c r="J3874" s="1" t="s">
        <v>15</v>
      </c>
      <c r="K3874" s="1" t="s">
        <v>12</v>
      </c>
      <c r="L3874" s="6" t="s">
        <v>12</v>
      </c>
    </row>
    <row r="3875">
      <c r="A3875" s="1">
        <v>2.859660695E9</v>
      </c>
      <c r="B3875" s="1">
        <v>16252.0</v>
      </c>
      <c r="C3875" s="3">
        <v>45140.0</v>
      </c>
      <c r="D3875" s="4">
        <v>0.20355324074074074</v>
      </c>
      <c r="E3875" s="3">
        <v>45140.0</v>
      </c>
      <c r="F3875" s="4">
        <v>0.21258101851851852</v>
      </c>
      <c r="G3875" s="5">
        <v>13.0</v>
      </c>
      <c r="H3875" s="1">
        <v>3.37</v>
      </c>
      <c r="I3875" s="1" t="s">
        <v>16</v>
      </c>
      <c r="J3875" s="1" t="s">
        <v>15</v>
      </c>
      <c r="K3875" s="1" t="s">
        <v>12</v>
      </c>
      <c r="L3875" s="6" t="s">
        <v>12</v>
      </c>
    </row>
    <row r="3876">
      <c r="A3876" s="1">
        <v>7.732863862E9</v>
      </c>
      <c r="B3876" s="1">
        <v>10377.0</v>
      </c>
      <c r="C3876" s="3">
        <v>45140.0</v>
      </c>
      <c r="D3876" s="4">
        <v>0.17489583333333333</v>
      </c>
      <c r="E3876" s="3">
        <v>45140.0</v>
      </c>
      <c r="F3876" s="4">
        <v>0.17628472222222222</v>
      </c>
      <c r="G3876" s="5">
        <v>2.0</v>
      </c>
      <c r="H3876" s="1">
        <v>3.32</v>
      </c>
      <c r="I3876" s="1" t="s">
        <v>16</v>
      </c>
      <c r="J3876" s="1" t="s">
        <v>14</v>
      </c>
      <c r="K3876" s="1" t="s">
        <v>12</v>
      </c>
      <c r="L3876" s="6" t="s">
        <v>12</v>
      </c>
    </row>
    <row r="3877">
      <c r="A3877" s="1">
        <v>6.93301159E9</v>
      </c>
      <c r="B3877" s="1">
        <v>61242.0</v>
      </c>
      <c r="C3877" s="3">
        <v>45139.0</v>
      </c>
      <c r="D3877" s="4">
        <v>0.9822453703703704</v>
      </c>
      <c r="E3877" s="3">
        <v>45139.0</v>
      </c>
      <c r="F3877" s="4">
        <v>0.9787731481481482</v>
      </c>
      <c r="G3877" s="5">
        <v>-5.0</v>
      </c>
      <c r="H3877" s="1">
        <v>1.3</v>
      </c>
      <c r="I3877" s="1" t="s">
        <v>13</v>
      </c>
      <c r="J3877" s="1" t="s">
        <v>14</v>
      </c>
      <c r="L3877" s="6" t="s">
        <v>18</v>
      </c>
    </row>
    <row r="3878">
      <c r="A3878" s="1">
        <v>6.14435661E8</v>
      </c>
      <c r="B3878" s="1">
        <v>34007.0</v>
      </c>
      <c r="C3878" s="3">
        <v>45139.0</v>
      </c>
      <c r="D3878" s="4">
        <v>0.906099537037037</v>
      </c>
      <c r="E3878" s="3">
        <v>45139.0</v>
      </c>
      <c r="F3878" s="4">
        <v>0.9088773148148148</v>
      </c>
      <c r="G3878" s="5">
        <v>4.0</v>
      </c>
      <c r="H3878" s="1">
        <v>4.98</v>
      </c>
      <c r="I3878" s="1" t="s">
        <v>19</v>
      </c>
      <c r="J3878" s="1" t="s">
        <v>14</v>
      </c>
      <c r="K3878" s="1" t="s">
        <v>12</v>
      </c>
      <c r="L3878" s="6" t="s">
        <v>12</v>
      </c>
    </row>
    <row r="3879">
      <c r="A3879" s="1">
        <v>5.077327994E9</v>
      </c>
      <c r="B3879" s="1">
        <v>93285.0</v>
      </c>
      <c r="C3879" s="3">
        <v>45139.0</v>
      </c>
      <c r="D3879" s="4">
        <v>0.852025462962963</v>
      </c>
      <c r="E3879" s="3">
        <v>45139.0</v>
      </c>
      <c r="F3879" s="4">
        <v>0.8499421296296297</v>
      </c>
      <c r="G3879" s="5">
        <v>-3.0</v>
      </c>
      <c r="H3879" s="1">
        <v>4.36</v>
      </c>
      <c r="I3879" s="1" t="s">
        <v>19</v>
      </c>
      <c r="J3879" s="1" t="s">
        <v>14</v>
      </c>
      <c r="L3879" s="6" t="s">
        <v>18</v>
      </c>
    </row>
    <row r="3880">
      <c r="A3880" s="1">
        <v>6.932426427E9</v>
      </c>
      <c r="B3880" s="1">
        <v>24784.0</v>
      </c>
      <c r="C3880" s="3">
        <v>45139.0</v>
      </c>
      <c r="D3880" s="4">
        <v>0.8306018518518519</v>
      </c>
      <c r="E3880" s="3">
        <v>45139.0</v>
      </c>
      <c r="F3880" s="4">
        <v>0.8271296296296297</v>
      </c>
      <c r="G3880" s="5">
        <v>-5.0</v>
      </c>
      <c r="H3880" s="1">
        <v>1.03</v>
      </c>
      <c r="I3880" s="1" t="s">
        <v>13</v>
      </c>
      <c r="J3880" s="1" t="s">
        <v>14</v>
      </c>
      <c r="L3880" s="6" t="s">
        <v>18</v>
      </c>
    </row>
    <row r="3881">
      <c r="A3881" s="1">
        <v>7.81684269E9</v>
      </c>
      <c r="B3881" s="1">
        <v>65271.0</v>
      </c>
      <c r="C3881" s="3">
        <v>45139.0</v>
      </c>
      <c r="D3881" s="4">
        <v>0.8136805555555555</v>
      </c>
      <c r="E3881" s="3">
        <v>45139.0</v>
      </c>
      <c r="F3881" s="4">
        <v>0.8157638888888888</v>
      </c>
      <c r="G3881" s="5">
        <v>3.0</v>
      </c>
      <c r="H3881" s="1">
        <v>3.39</v>
      </c>
      <c r="I3881" s="1" t="s">
        <v>16</v>
      </c>
      <c r="J3881" s="1" t="s">
        <v>14</v>
      </c>
      <c r="K3881" s="1" t="s">
        <v>12</v>
      </c>
      <c r="L3881" s="6" t="s">
        <v>12</v>
      </c>
    </row>
    <row r="3882">
      <c r="A3882" s="1">
        <v>6.715699166E9</v>
      </c>
      <c r="B3882" s="1">
        <v>10552.0</v>
      </c>
      <c r="C3882" s="3">
        <v>45139.0</v>
      </c>
      <c r="D3882" s="4">
        <v>0.8061574074074074</v>
      </c>
      <c r="E3882" s="3">
        <v>45139.0</v>
      </c>
      <c r="F3882" s="4">
        <v>0.8026851851851852</v>
      </c>
      <c r="G3882" s="5">
        <v>-5.0</v>
      </c>
      <c r="H3882" s="1">
        <v>0.84</v>
      </c>
      <c r="I3882" s="1" t="s">
        <v>13</v>
      </c>
      <c r="J3882" s="1" t="s">
        <v>14</v>
      </c>
      <c r="L3882" s="6" t="s">
        <v>18</v>
      </c>
    </row>
    <row r="3883">
      <c r="A3883" s="1">
        <v>7.663189769E9</v>
      </c>
      <c r="B3883" s="1">
        <v>50493.0</v>
      </c>
      <c r="C3883" s="3">
        <v>45139.0</v>
      </c>
      <c r="D3883" s="4">
        <v>0.5385300925925925</v>
      </c>
      <c r="E3883" s="3">
        <v>45139.0</v>
      </c>
      <c r="F3883" s="4">
        <v>0.5545023148148148</v>
      </c>
      <c r="G3883" s="5">
        <v>23.0</v>
      </c>
      <c r="H3883" s="1">
        <v>1.4</v>
      </c>
      <c r="I3883" s="1" t="s">
        <v>13</v>
      </c>
      <c r="J3883" s="1" t="s">
        <v>17</v>
      </c>
      <c r="K3883" s="1" t="s">
        <v>12</v>
      </c>
      <c r="L3883" s="6" t="s">
        <v>12</v>
      </c>
    </row>
    <row r="3884">
      <c r="A3884" s="1">
        <v>1.564040362E9</v>
      </c>
      <c r="B3884" s="1">
        <v>80698.0</v>
      </c>
      <c r="C3884" s="3">
        <v>45139.0</v>
      </c>
      <c r="D3884" s="4">
        <v>0.5061574074074074</v>
      </c>
      <c r="E3884" s="3">
        <v>45139.0</v>
      </c>
      <c r="F3884" s="4">
        <v>0.5040740740740741</v>
      </c>
      <c r="G3884" s="5">
        <v>-3.0</v>
      </c>
      <c r="H3884" s="1">
        <v>1.46</v>
      </c>
      <c r="I3884" s="1" t="s">
        <v>13</v>
      </c>
      <c r="J3884" s="1" t="s">
        <v>14</v>
      </c>
      <c r="L3884" s="6" t="s">
        <v>18</v>
      </c>
    </row>
    <row r="3885">
      <c r="A3885" s="1">
        <v>2.58963935E9</v>
      </c>
      <c r="B3885" s="1">
        <v>90443.0</v>
      </c>
      <c r="C3885" s="3">
        <v>45139.0</v>
      </c>
      <c r="D3885" s="4">
        <v>0.4628935185185185</v>
      </c>
      <c r="E3885" s="3">
        <v>45139.0</v>
      </c>
      <c r="F3885" s="4">
        <v>0.4608101851851852</v>
      </c>
      <c r="G3885" s="5">
        <v>-3.0</v>
      </c>
      <c r="H3885" s="1">
        <v>3.06</v>
      </c>
      <c r="I3885" s="1" t="s">
        <v>16</v>
      </c>
      <c r="J3885" s="1" t="s">
        <v>14</v>
      </c>
      <c r="L3885" s="6" t="s">
        <v>18</v>
      </c>
    </row>
    <row r="3886">
      <c r="A3886" s="1">
        <v>4.748123248E9</v>
      </c>
      <c r="B3886" s="1">
        <v>93163.0</v>
      </c>
      <c r="C3886" s="3">
        <v>45139.0</v>
      </c>
      <c r="D3886" s="4">
        <v>0.42756944444444445</v>
      </c>
      <c r="E3886" s="3">
        <v>45139.0</v>
      </c>
      <c r="F3886" s="4">
        <v>0.426875</v>
      </c>
      <c r="G3886" s="5">
        <v>-1.0</v>
      </c>
      <c r="H3886" s="1">
        <v>2.43</v>
      </c>
      <c r="I3886" s="1" t="s">
        <v>16</v>
      </c>
      <c r="J3886" s="1" t="s">
        <v>14</v>
      </c>
      <c r="L3886" s="6" t="s">
        <v>18</v>
      </c>
    </row>
    <row r="3887">
      <c r="A3887" s="1">
        <v>5.881059783E9</v>
      </c>
      <c r="B3887" s="1">
        <v>75665.0</v>
      </c>
      <c r="C3887" s="3">
        <v>45139.0</v>
      </c>
      <c r="D3887" s="4">
        <v>0.42744212962962963</v>
      </c>
      <c r="E3887" s="3">
        <v>45139.0</v>
      </c>
      <c r="F3887" s="4">
        <v>0.4239699074074074</v>
      </c>
      <c r="G3887" s="5">
        <v>-5.0</v>
      </c>
      <c r="H3887" s="1">
        <v>0.74</v>
      </c>
      <c r="I3887" s="1" t="s">
        <v>13</v>
      </c>
      <c r="J3887" s="1" t="s">
        <v>14</v>
      </c>
      <c r="L3887" s="6" t="s">
        <v>18</v>
      </c>
    </row>
    <row r="3888">
      <c r="A3888" s="1">
        <v>9.121393476E9</v>
      </c>
      <c r="B3888" s="1">
        <v>14938.0</v>
      </c>
      <c r="C3888" s="3">
        <v>45139.0</v>
      </c>
      <c r="D3888" s="4">
        <v>0.347662037037037</v>
      </c>
      <c r="E3888" s="3">
        <v>45139.0</v>
      </c>
      <c r="F3888" s="4">
        <v>0.3469675925925926</v>
      </c>
      <c r="G3888" s="5">
        <v>-1.0</v>
      </c>
      <c r="H3888" s="1">
        <v>3.85</v>
      </c>
      <c r="I3888" s="1" t="s">
        <v>16</v>
      </c>
      <c r="J3888" s="1" t="s">
        <v>14</v>
      </c>
      <c r="L3888" s="6" t="s">
        <v>18</v>
      </c>
    </row>
    <row r="3889">
      <c r="A3889" s="1">
        <v>2.625987757E9</v>
      </c>
      <c r="B3889" s="1">
        <v>51273.0</v>
      </c>
      <c r="C3889" s="3">
        <v>45139.0</v>
      </c>
      <c r="D3889" s="4">
        <v>0.32966435185185183</v>
      </c>
      <c r="E3889" s="3">
        <v>45139.0</v>
      </c>
      <c r="F3889" s="4">
        <v>0.3310532407407407</v>
      </c>
      <c r="G3889" s="5">
        <v>2.0</v>
      </c>
      <c r="H3889" s="1">
        <v>4.7</v>
      </c>
      <c r="I3889" s="1" t="s">
        <v>19</v>
      </c>
      <c r="J3889" s="1" t="s">
        <v>14</v>
      </c>
      <c r="K3889" s="1" t="s">
        <v>12</v>
      </c>
      <c r="L3889" s="6" t="s">
        <v>12</v>
      </c>
    </row>
    <row r="3890">
      <c r="A3890" s="1">
        <v>1.967283733E9</v>
      </c>
      <c r="B3890" s="1">
        <v>37938.0</v>
      </c>
      <c r="C3890" s="3">
        <v>45139.0</v>
      </c>
      <c r="D3890" s="4">
        <v>0.30564814814814817</v>
      </c>
      <c r="E3890" s="3">
        <v>45139.0</v>
      </c>
      <c r="F3890" s="4">
        <v>0.3160648148148148</v>
      </c>
      <c r="G3890" s="5">
        <v>15.0</v>
      </c>
      <c r="H3890" s="1">
        <v>3.06</v>
      </c>
      <c r="I3890" s="1" t="s">
        <v>16</v>
      </c>
      <c r="J3890" s="1" t="s">
        <v>15</v>
      </c>
      <c r="K3890" s="1" t="s">
        <v>12</v>
      </c>
      <c r="L3890" s="6" t="s">
        <v>12</v>
      </c>
    </row>
    <row r="3891">
      <c r="A3891" s="1">
        <v>1.665004352E9</v>
      </c>
      <c r="B3891" s="1">
        <v>75219.0</v>
      </c>
      <c r="C3891" s="3">
        <v>45139.0</v>
      </c>
      <c r="D3891" s="4">
        <v>0.2451273148148148</v>
      </c>
      <c r="E3891" s="3">
        <v>45139.0</v>
      </c>
      <c r="F3891" s="4">
        <v>0.24373842592592593</v>
      </c>
      <c r="G3891" s="5">
        <v>-2.0</v>
      </c>
      <c r="H3891" s="1">
        <v>4.68</v>
      </c>
      <c r="I3891" s="1" t="s">
        <v>19</v>
      </c>
      <c r="J3891" s="1" t="s">
        <v>14</v>
      </c>
      <c r="L3891" s="6" t="s">
        <v>18</v>
      </c>
    </row>
    <row r="3892">
      <c r="A3892" s="1">
        <v>1.002526452E9</v>
      </c>
      <c r="B3892" s="1">
        <v>56579.0</v>
      </c>
      <c r="C3892" s="3">
        <v>45138.0</v>
      </c>
      <c r="D3892" s="4">
        <v>0.9785300925925926</v>
      </c>
      <c r="E3892" s="3">
        <v>45138.0</v>
      </c>
      <c r="F3892" s="4">
        <v>0.9813078703703704</v>
      </c>
      <c r="G3892" s="5">
        <v>4.0</v>
      </c>
      <c r="H3892" s="1">
        <v>0.68</v>
      </c>
      <c r="I3892" s="1" t="s">
        <v>13</v>
      </c>
      <c r="J3892" s="1" t="s">
        <v>14</v>
      </c>
      <c r="K3892" s="1" t="s">
        <v>12</v>
      </c>
      <c r="L3892" s="6" t="s">
        <v>12</v>
      </c>
    </row>
    <row r="3893">
      <c r="A3893" s="1">
        <v>4.901288364E9</v>
      </c>
      <c r="B3893" s="1">
        <v>36597.0</v>
      </c>
      <c r="C3893" s="3">
        <v>45138.0</v>
      </c>
      <c r="D3893" s="4">
        <v>0.9350115740740741</v>
      </c>
      <c r="E3893" s="3">
        <v>45138.0</v>
      </c>
      <c r="F3893" s="4">
        <v>0.9433449074074074</v>
      </c>
      <c r="G3893" s="5">
        <v>12.0</v>
      </c>
      <c r="H3893" s="1">
        <v>4.65</v>
      </c>
      <c r="I3893" s="1" t="s">
        <v>19</v>
      </c>
      <c r="J3893" s="1" t="s">
        <v>15</v>
      </c>
      <c r="K3893" s="1" t="s">
        <v>12</v>
      </c>
      <c r="L3893" s="6" t="s">
        <v>12</v>
      </c>
    </row>
    <row r="3894">
      <c r="A3894" s="1">
        <v>5.938542755E9</v>
      </c>
      <c r="B3894" s="1">
        <v>91330.0</v>
      </c>
      <c r="C3894" s="3">
        <v>45138.0</v>
      </c>
      <c r="D3894" s="4">
        <v>0.7212615740740741</v>
      </c>
      <c r="E3894" s="3">
        <v>45138.0</v>
      </c>
      <c r="F3894" s="4">
        <v>0.7184837962962963</v>
      </c>
      <c r="G3894" s="5">
        <v>-4.0</v>
      </c>
      <c r="H3894" s="1">
        <v>3.7</v>
      </c>
      <c r="I3894" s="1" t="s">
        <v>16</v>
      </c>
      <c r="J3894" s="1" t="s">
        <v>14</v>
      </c>
      <c r="L3894" s="6" t="s">
        <v>18</v>
      </c>
    </row>
    <row r="3895">
      <c r="A3895" s="1">
        <v>2.390228992E9</v>
      </c>
      <c r="B3895" s="1">
        <v>70541.0</v>
      </c>
      <c r="C3895" s="3">
        <v>45138.0</v>
      </c>
      <c r="D3895" s="4">
        <v>0.7143287037037037</v>
      </c>
      <c r="E3895" s="3">
        <v>45138.0</v>
      </c>
      <c r="F3895" s="4">
        <v>0.7143287037037037</v>
      </c>
      <c r="G3895" s="5">
        <v>0.0</v>
      </c>
      <c r="H3895" s="1">
        <v>4.68</v>
      </c>
      <c r="I3895" s="1" t="s">
        <v>19</v>
      </c>
      <c r="J3895" s="1" t="s">
        <v>14</v>
      </c>
      <c r="L3895" s="6" t="s">
        <v>18</v>
      </c>
    </row>
    <row r="3896">
      <c r="A3896" s="1">
        <v>5.740294639E9</v>
      </c>
      <c r="B3896" s="1">
        <v>3587.0</v>
      </c>
      <c r="C3896" s="3">
        <v>45138.0</v>
      </c>
      <c r="D3896" s="4">
        <v>0.5533101851851852</v>
      </c>
      <c r="E3896" s="3">
        <v>45138.0</v>
      </c>
      <c r="F3896" s="4">
        <v>0.5637268518518519</v>
      </c>
      <c r="G3896" s="5">
        <v>15.0</v>
      </c>
      <c r="H3896" s="1">
        <v>4.38</v>
      </c>
      <c r="I3896" s="1" t="s">
        <v>19</v>
      </c>
      <c r="J3896" s="1" t="s">
        <v>15</v>
      </c>
      <c r="K3896" s="1" t="s">
        <v>12</v>
      </c>
      <c r="L3896" s="6" t="s">
        <v>12</v>
      </c>
    </row>
    <row r="3897">
      <c r="A3897" s="1">
        <v>3.692405872E9</v>
      </c>
      <c r="B3897" s="1">
        <v>36429.0</v>
      </c>
      <c r="C3897" s="3">
        <v>45138.0</v>
      </c>
      <c r="D3897" s="4">
        <v>0.51875</v>
      </c>
      <c r="E3897" s="3">
        <v>45138.0</v>
      </c>
      <c r="F3897" s="4">
        <v>0.5194444444444445</v>
      </c>
      <c r="G3897" s="5">
        <v>1.0</v>
      </c>
      <c r="H3897" s="1">
        <v>4.61</v>
      </c>
      <c r="I3897" s="1" t="s">
        <v>19</v>
      </c>
      <c r="J3897" s="1" t="s">
        <v>14</v>
      </c>
      <c r="K3897" s="1" t="s">
        <v>12</v>
      </c>
      <c r="L3897" s="6" t="s">
        <v>12</v>
      </c>
    </row>
    <row r="3898">
      <c r="A3898" s="1">
        <v>7.55143077E8</v>
      </c>
      <c r="B3898" s="1">
        <v>18005.0</v>
      </c>
      <c r="C3898" s="3">
        <v>45138.0</v>
      </c>
      <c r="D3898" s="4">
        <v>0.3633449074074074</v>
      </c>
      <c r="E3898" s="3">
        <v>45138.0</v>
      </c>
      <c r="F3898" s="4">
        <v>0.3633449074074074</v>
      </c>
      <c r="G3898" s="5">
        <v>0.0</v>
      </c>
      <c r="H3898" s="1">
        <v>1.12</v>
      </c>
      <c r="I3898" s="1" t="s">
        <v>13</v>
      </c>
      <c r="J3898" s="1" t="s">
        <v>14</v>
      </c>
      <c r="L3898" s="6" t="s">
        <v>18</v>
      </c>
    </row>
    <row r="3899">
      <c r="A3899" s="1">
        <v>1.001453982E9</v>
      </c>
      <c r="B3899" s="1">
        <v>611.0</v>
      </c>
      <c r="C3899" s="3">
        <v>45138.0</v>
      </c>
      <c r="D3899" s="4">
        <v>0.21800925925925926</v>
      </c>
      <c r="E3899" s="3">
        <v>45138.0</v>
      </c>
      <c r="F3899" s="4">
        <v>0.22564814814814815</v>
      </c>
      <c r="G3899" s="5">
        <v>11.0</v>
      </c>
      <c r="H3899" s="1">
        <v>0.92</v>
      </c>
      <c r="I3899" s="1" t="s">
        <v>13</v>
      </c>
      <c r="J3899" s="1" t="s">
        <v>15</v>
      </c>
      <c r="K3899" s="1" t="s">
        <v>12</v>
      </c>
      <c r="L3899" s="6" t="s">
        <v>12</v>
      </c>
    </row>
    <row r="3900">
      <c r="A3900" s="1">
        <v>6.664301655E9</v>
      </c>
      <c r="B3900" s="1">
        <v>67132.0</v>
      </c>
      <c r="C3900" s="3">
        <v>45138.0</v>
      </c>
      <c r="D3900" s="4">
        <v>0.07689814814814815</v>
      </c>
      <c r="E3900" s="3">
        <v>45138.0</v>
      </c>
      <c r="F3900" s="4">
        <v>0.07550925925925926</v>
      </c>
      <c r="G3900" s="5">
        <v>-2.0</v>
      </c>
      <c r="H3900" s="1">
        <v>2.45</v>
      </c>
      <c r="I3900" s="1" t="s">
        <v>16</v>
      </c>
      <c r="J3900" s="1" t="s">
        <v>14</v>
      </c>
      <c r="L3900" s="6" t="s">
        <v>18</v>
      </c>
    </row>
    <row r="3901">
      <c r="A3901" s="1">
        <v>3.103539793E9</v>
      </c>
      <c r="B3901" s="1">
        <v>460.0</v>
      </c>
      <c r="C3901" s="3">
        <v>45138.0</v>
      </c>
      <c r="D3901" s="4">
        <v>0.005775462962962963</v>
      </c>
      <c r="E3901" s="3">
        <v>45138.0</v>
      </c>
      <c r="F3901" s="4">
        <v>0.0023032407407407407</v>
      </c>
      <c r="G3901" s="5">
        <v>-5.0</v>
      </c>
      <c r="H3901" s="1">
        <v>4.13</v>
      </c>
      <c r="I3901" s="1" t="s">
        <v>19</v>
      </c>
      <c r="J3901" s="1" t="s">
        <v>14</v>
      </c>
      <c r="L3901" s="6" t="s">
        <v>18</v>
      </c>
    </row>
    <row r="3902">
      <c r="A3902" s="1">
        <v>8.05682701E8</v>
      </c>
      <c r="B3902" s="1">
        <v>84695.0</v>
      </c>
      <c r="C3902" s="3">
        <v>45137.0</v>
      </c>
      <c r="D3902" s="4">
        <v>0.9598842592592592</v>
      </c>
      <c r="E3902" s="3">
        <v>45137.0</v>
      </c>
      <c r="F3902" s="4">
        <v>0.9682175925925925</v>
      </c>
      <c r="G3902" s="5">
        <v>12.0</v>
      </c>
      <c r="H3902" s="1">
        <v>4.98</v>
      </c>
      <c r="I3902" s="1" t="s">
        <v>19</v>
      </c>
      <c r="J3902" s="1" t="s">
        <v>15</v>
      </c>
      <c r="K3902" s="1" t="s">
        <v>12</v>
      </c>
      <c r="L3902" s="6" t="s">
        <v>12</v>
      </c>
    </row>
    <row r="3903">
      <c r="A3903" s="1">
        <v>4.46138966E9</v>
      </c>
      <c r="B3903" s="1">
        <v>23681.0</v>
      </c>
      <c r="C3903" s="3">
        <v>45137.0</v>
      </c>
      <c r="D3903" s="4">
        <v>0.6337731481481481</v>
      </c>
      <c r="E3903" s="3">
        <v>45137.0</v>
      </c>
      <c r="F3903" s="4">
        <v>0.6532175925925926</v>
      </c>
      <c r="G3903" s="5">
        <v>28.0</v>
      </c>
      <c r="H3903" s="1">
        <v>2.74</v>
      </c>
      <c r="I3903" s="1" t="s">
        <v>16</v>
      </c>
      <c r="J3903" s="1" t="s">
        <v>17</v>
      </c>
      <c r="K3903" s="1" t="s">
        <v>12</v>
      </c>
      <c r="L3903" s="6" t="s">
        <v>12</v>
      </c>
    </row>
    <row r="3904">
      <c r="A3904" s="1">
        <v>2.46971181E8</v>
      </c>
      <c r="B3904" s="1">
        <v>10315.0</v>
      </c>
      <c r="C3904" s="3">
        <v>45137.0</v>
      </c>
      <c r="D3904" s="4">
        <v>0.6057986111111111</v>
      </c>
      <c r="E3904" s="3">
        <v>45137.0</v>
      </c>
      <c r="F3904" s="4">
        <v>0.6071875</v>
      </c>
      <c r="G3904" s="5">
        <v>2.0</v>
      </c>
      <c r="H3904" s="1">
        <v>1.37</v>
      </c>
      <c r="I3904" s="1" t="s">
        <v>13</v>
      </c>
      <c r="J3904" s="1" t="s">
        <v>14</v>
      </c>
      <c r="K3904" s="1" t="s">
        <v>12</v>
      </c>
      <c r="L3904" s="6" t="s">
        <v>12</v>
      </c>
    </row>
    <row r="3905">
      <c r="A3905" s="1">
        <v>7.367717333E9</v>
      </c>
      <c r="B3905" s="1">
        <v>54707.0</v>
      </c>
      <c r="C3905" s="3">
        <v>45137.0</v>
      </c>
      <c r="D3905" s="4">
        <v>0.4416203703703704</v>
      </c>
      <c r="E3905" s="3">
        <v>45137.0</v>
      </c>
      <c r="F3905" s="4">
        <v>0.4402314814814815</v>
      </c>
      <c r="G3905" s="5">
        <v>-2.0</v>
      </c>
      <c r="H3905" s="1">
        <v>0.62</v>
      </c>
      <c r="I3905" s="1" t="s">
        <v>13</v>
      </c>
      <c r="J3905" s="1" t="s">
        <v>14</v>
      </c>
      <c r="L3905" s="6" t="s">
        <v>18</v>
      </c>
    </row>
    <row r="3906">
      <c r="A3906" s="1">
        <v>3.802671506E9</v>
      </c>
      <c r="B3906" s="1">
        <v>38523.0</v>
      </c>
      <c r="C3906" s="3">
        <v>45137.0</v>
      </c>
      <c r="D3906" s="4">
        <v>0.33643518518518517</v>
      </c>
      <c r="E3906" s="3">
        <v>45137.0</v>
      </c>
      <c r="F3906" s="4">
        <v>0.33643518518518517</v>
      </c>
      <c r="G3906" s="5">
        <v>0.0</v>
      </c>
      <c r="H3906" s="1">
        <v>4.5</v>
      </c>
      <c r="I3906" s="1" t="s">
        <v>19</v>
      </c>
      <c r="J3906" s="1" t="s">
        <v>14</v>
      </c>
      <c r="L3906" s="6" t="s">
        <v>18</v>
      </c>
    </row>
    <row r="3907">
      <c r="A3907" s="1">
        <v>2.855402284E9</v>
      </c>
      <c r="B3907" s="1">
        <v>28578.0</v>
      </c>
      <c r="C3907" s="3">
        <v>45137.0</v>
      </c>
      <c r="D3907" s="4">
        <v>0.04342592592592592</v>
      </c>
      <c r="E3907" s="3">
        <v>45137.0</v>
      </c>
      <c r="F3907" s="4">
        <v>0.045509259259259256</v>
      </c>
      <c r="G3907" s="5">
        <v>3.0</v>
      </c>
      <c r="H3907" s="1">
        <v>1.43</v>
      </c>
      <c r="I3907" s="1" t="s">
        <v>13</v>
      </c>
      <c r="J3907" s="1" t="s">
        <v>14</v>
      </c>
      <c r="K3907" s="1" t="s">
        <v>12</v>
      </c>
      <c r="L3907" s="6" t="s">
        <v>12</v>
      </c>
    </row>
    <row r="3908">
      <c r="A3908" s="1">
        <v>7.380998329E9</v>
      </c>
      <c r="B3908" s="1">
        <v>14278.0</v>
      </c>
      <c r="C3908" s="3">
        <v>45136.0</v>
      </c>
      <c r="D3908" s="4">
        <v>0.8861458333333333</v>
      </c>
      <c r="E3908" s="3">
        <v>45136.0</v>
      </c>
      <c r="F3908" s="4">
        <v>0.8861458333333333</v>
      </c>
      <c r="G3908" s="5">
        <v>0.0</v>
      </c>
      <c r="H3908" s="1">
        <v>0.83</v>
      </c>
      <c r="I3908" s="1" t="s">
        <v>13</v>
      </c>
      <c r="J3908" s="1" t="s">
        <v>14</v>
      </c>
      <c r="L3908" s="6" t="s">
        <v>18</v>
      </c>
    </row>
    <row r="3909">
      <c r="A3909" s="1">
        <v>8.310385249E9</v>
      </c>
      <c r="B3909" s="1">
        <v>6118.0</v>
      </c>
      <c r="C3909" s="3">
        <v>45136.0</v>
      </c>
      <c r="D3909" s="4">
        <v>0.8060300925925926</v>
      </c>
      <c r="E3909" s="3">
        <v>45136.0</v>
      </c>
      <c r="F3909" s="4">
        <v>0.8067245370370371</v>
      </c>
      <c r="G3909" s="5">
        <v>1.0</v>
      </c>
      <c r="H3909" s="1">
        <v>1.68</v>
      </c>
      <c r="I3909" s="1" t="s">
        <v>13</v>
      </c>
      <c r="J3909" s="1" t="s">
        <v>14</v>
      </c>
      <c r="K3909" s="1" t="s">
        <v>12</v>
      </c>
      <c r="L3909" s="6" t="s">
        <v>12</v>
      </c>
    </row>
    <row r="3910">
      <c r="A3910" s="1">
        <v>9.665004924E9</v>
      </c>
      <c r="B3910" s="1">
        <v>98396.0</v>
      </c>
      <c r="C3910" s="3">
        <v>45136.0</v>
      </c>
      <c r="D3910" s="4">
        <v>0.6586226851851852</v>
      </c>
      <c r="E3910" s="3">
        <v>45136.0</v>
      </c>
      <c r="F3910" s="4">
        <v>0.6579282407407407</v>
      </c>
      <c r="G3910" s="5">
        <v>-1.0</v>
      </c>
      <c r="H3910" s="1">
        <v>3.11</v>
      </c>
      <c r="I3910" s="1" t="s">
        <v>16</v>
      </c>
      <c r="J3910" s="1" t="s">
        <v>14</v>
      </c>
      <c r="L3910" s="6" t="s">
        <v>18</v>
      </c>
    </row>
    <row r="3911">
      <c r="A3911" s="1">
        <v>7.081192087E9</v>
      </c>
      <c r="B3911" s="1">
        <v>78479.0</v>
      </c>
      <c r="C3911" s="3">
        <v>45136.0</v>
      </c>
      <c r="D3911" s="4">
        <v>0.4255324074074074</v>
      </c>
      <c r="E3911" s="3">
        <v>45136.0</v>
      </c>
      <c r="F3911" s="4">
        <v>0.431087962962963</v>
      </c>
      <c r="G3911" s="5">
        <v>8.0</v>
      </c>
      <c r="H3911" s="1">
        <v>3.33</v>
      </c>
      <c r="I3911" s="1" t="s">
        <v>16</v>
      </c>
      <c r="J3911" s="1" t="s">
        <v>15</v>
      </c>
      <c r="K3911" s="1" t="s">
        <v>12</v>
      </c>
      <c r="L3911" s="6" t="s">
        <v>12</v>
      </c>
    </row>
    <row r="3912">
      <c r="A3912" s="1">
        <v>8.59157632E9</v>
      </c>
      <c r="B3912" s="1">
        <v>39993.0</v>
      </c>
      <c r="C3912" s="3">
        <v>45136.0</v>
      </c>
      <c r="D3912" s="4">
        <v>0.27695601851851853</v>
      </c>
      <c r="E3912" s="3">
        <v>45136.0</v>
      </c>
      <c r="F3912" s="4">
        <v>0.2734837962962963</v>
      </c>
      <c r="G3912" s="5">
        <v>-5.0</v>
      </c>
      <c r="H3912" s="1">
        <v>3.5</v>
      </c>
      <c r="I3912" s="1" t="s">
        <v>16</v>
      </c>
      <c r="J3912" s="1" t="s">
        <v>14</v>
      </c>
      <c r="L3912" s="6" t="s">
        <v>18</v>
      </c>
    </row>
    <row r="3913">
      <c r="A3913" s="1">
        <v>3.598818329E9</v>
      </c>
      <c r="B3913" s="1">
        <v>28683.0</v>
      </c>
      <c r="C3913" s="3">
        <v>45136.0</v>
      </c>
      <c r="D3913" s="4">
        <v>0.14842592592592593</v>
      </c>
      <c r="E3913" s="3">
        <v>45136.0</v>
      </c>
      <c r="F3913" s="4">
        <v>0.14912037037037038</v>
      </c>
      <c r="G3913" s="5">
        <v>1.0</v>
      </c>
      <c r="H3913" s="1">
        <v>2.85</v>
      </c>
      <c r="I3913" s="1" t="s">
        <v>16</v>
      </c>
      <c r="J3913" s="1" t="s">
        <v>14</v>
      </c>
      <c r="K3913" s="1" t="s">
        <v>12</v>
      </c>
      <c r="L3913" s="6" t="s">
        <v>12</v>
      </c>
    </row>
    <row r="3914">
      <c r="A3914" s="1">
        <v>1.997833025E9</v>
      </c>
      <c r="B3914" s="1">
        <v>77103.0</v>
      </c>
      <c r="C3914" s="3">
        <v>45135.0</v>
      </c>
      <c r="D3914" s="4">
        <v>0.9856828703703704</v>
      </c>
      <c r="E3914" s="3">
        <v>45135.0</v>
      </c>
      <c r="F3914" s="4">
        <v>0.9842939814814815</v>
      </c>
      <c r="G3914" s="5">
        <v>-2.0</v>
      </c>
      <c r="H3914" s="1">
        <v>2.37</v>
      </c>
      <c r="I3914" s="1" t="s">
        <v>16</v>
      </c>
      <c r="J3914" s="1" t="s">
        <v>14</v>
      </c>
      <c r="L3914" s="6" t="s">
        <v>18</v>
      </c>
    </row>
    <row r="3915">
      <c r="A3915" s="1">
        <v>5.9853994E8</v>
      </c>
      <c r="B3915" s="1">
        <v>71176.0</v>
      </c>
      <c r="C3915" s="3">
        <v>45135.0</v>
      </c>
      <c r="D3915" s="4">
        <v>0.7397453703703704</v>
      </c>
      <c r="E3915" s="3">
        <v>45135.0</v>
      </c>
      <c r="F3915" s="4">
        <v>0.7369675925925926</v>
      </c>
      <c r="G3915" s="5">
        <v>-4.0</v>
      </c>
      <c r="H3915" s="1">
        <v>3.24</v>
      </c>
      <c r="I3915" s="1" t="s">
        <v>16</v>
      </c>
      <c r="J3915" s="1" t="s">
        <v>14</v>
      </c>
      <c r="L3915" s="6" t="s">
        <v>18</v>
      </c>
    </row>
    <row r="3916">
      <c r="A3916" s="1">
        <v>3.602554049E9</v>
      </c>
      <c r="B3916" s="1">
        <v>77387.0</v>
      </c>
      <c r="C3916" s="3">
        <v>45135.0</v>
      </c>
      <c r="D3916" s="4">
        <v>0.6364583333333333</v>
      </c>
      <c r="E3916" s="3">
        <v>45135.0</v>
      </c>
      <c r="F3916" s="4">
        <v>0.6496527777777777</v>
      </c>
      <c r="G3916" s="5">
        <v>19.0</v>
      </c>
      <c r="H3916" s="1">
        <v>1.84</v>
      </c>
      <c r="I3916" s="1" t="s">
        <v>13</v>
      </c>
      <c r="J3916" s="1" t="s">
        <v>17</v>
      </c>
      <c r="K3916" s="1" t="s">
        <v>12</v>
      </c>
      <c r="L3916" s="6" t="s">
        <v>12</v>
      </c>
    </row>
    <row r="3917">
      <c r="A3917" s="1">
        <v>2.815855636E9</v>
      </c>
      <c r="B3917" s="1">
        <v>6074.0</v>
      </c>
      <c r="C3917" s="3">
        <v>45135.0</v>
      </c>
      <c r="D3917" s="4">
        <v>0.4371643518518519</v>
      </c>
      <c r="E3917" s="3">
        <v>45135.0</v>
      </c>
      <c r="F3917" s="4">
        <v>0.4392476851851852</v>
      </c>
      <c r="G3917" s="5">
        <v>3.0</v>
      </c>
      <c r="H3917" s="1">
        <v>1.93</v>
      </c>
      <c r="I3917" s="1" t="s">
        <v>13</v>
      </c>
      <c r="J3917" s="1" t="s">
        <v>14</v>
      </c>
      <c r="K3917" s="1" t="s">
        <v>12</v>
      </c>
      <c r="L3917" s="6" t="s">
        <v>12</v>
      </c>
    </row>
    <row r="3918">
      <c r="A3918" s="1">
        <v>2.444087306E9</v>
      </c>
      <c r="B3918" s="1">
        <v>75692.0</v>
      </c>
      <c r="C3918" s="3">
        <v>45135.0</v>
      </c>
      <c r="D3918" s="4">
        <v>0.357974537037037</v>
      </c>
      <c r="E3918" s="3">
        <v>45135.0</v>
      </c>
      <c r="F3918" s="4">
        <v>0.3593634259259259</v>
      </c>
      <c r="G3918" s="5">
        <v>2.0</v>
      </c>
      <c r="H3918" s="1">
        <v>4.67</v>
      </c>
      <c r="I3918" s="1" t="s">
        <v>19</v>
      </c>
      <c r="J3918" s="1" t="s">
        <v>14</v>
      </c>
      <c r="K3918" s="1" t="s">
        <v>12</v>
      </c>
      <c r="L3918" s="6" t="s">
        <v>12</v>
      </c>
    </row>
    <row r="3919">
      <c r="A3919" s="1">
        <v>8.95557384E9</v>
      </c>
      <c r="B3919" s="1">
        <v>42461.0</v>
      </c>
      <c r="C3919" s="3">
        <v>45135.0</v>
      </c>
      <c r="D3919" s="4">
        <v>0.35724537037037035</v>
      </c>
      <c r="E3919" s="3">
        <v>45135.0</v>
      </c>
      <c r="F3919" s="4">
        <v>0.3669675925925926</v>
      </c>
      <c r="G3919" s="5">
        <v>14.0</v>
      </c>
      <c r="H3919" s="1">
        <v>4.61</v>
      </c>
      <c r="I3919" s="1" t="s">
        <v>19</v>
      </c>
      <c r="J3919" s="1" t="s">
        <v>15</v>
      </c>
      <c r="K3919" s="1" t="s">
        <v>12</v>
      </c>
      <c r="L3919" s="6" t="s">
        <v>12</v>
      </c>
    </row>
    <row r="3920">
      <c r="A3920" s="1">
        <v>3.483689828E9</v>
      </c>
      <c r="B3920" s="1">
        <v>95069.0</v>
      </c>
      <c r="C3920" s="3">
        <v>45135.0</v>
      </c>
      <c r="D3920" s="4">
        <v>0.29109953703703706</v>
      </c>
      <c r="E3920" s="3">
        <v>45135.0</v>
      </c>
      <c r="F3920" s="4">
        <v>0.29109953703703706</v>
      </c>
      <c r="G3920" s="5">
        <v>0.0</v>
      </c>
      <c r="H3920" s="1">
        <v>0.78</v>
      </c>
      <c r="I3920" s="1" t="s">
        <v>13</v>
      </c>
      <c r="J3920" s="1" t="s">
        <v>14</v>
      </c>
      <c r="L3920" s="6" t="s">
        <v>18</v>
      </c>
    </row>
    <row r="3921">
      <c r="A3921" s="1">
        <v>4.14299117E8</v>
      </c>
      <c r="B3921" s="1">
        <v>13455.0</v>
      </c>
      <c r="C3921" s="3">
        <v>45135.0</v>
      </c>
      <c r="D3921" s="4">
        <v>0.28488425925925925</v>
      </c>
      <c r="E3921" s="3">
        <v>45135.0</v>
      </c>
      <c r="F3921" s="4">
        <v>0.28488425925925925</v>
      </c>
      <c r="G3921" s="5">
        <v>0.0</v>
      </c>
      <c r="H3921" s="1">
        <v>4.8</v>
      </c>
      <c r="I3921" s="1" t="s">
        <v>19</v>
      </c>
      <c r="J3921" s="1" t="s">
        <v>14</v>
      </c>
      <c r="L3921" s="6" t="s">
        <v>18</v>
      </c>
    </row>
    <row r="3922">
      <c r="A3922" s="1">
        <v>6.822492679E9</v>
      </c>
      <c r="B3922" s="1">
        <v>70308.0</v>
      </c>
      <c r="C3922" s="3">
        <v>45135.0</v>
      </c>
      <c r="D3922" s="4">
        <v>0.2674537037037037</v>
      </c>
      <c r="E3922" s="3">
        <v>45135.0</v>
      </c>
      <c r="F3922" s="4">
        <v>0.27717592592592594</v>
      </c>
      <c r="G3922" s="5">
        <v>14.0</v>
      </c>
      <c r="H3922" s="1">
        <v>3.19</v>
      </c>
      <c r="I3922" s="1" t="s">
        <v>16</v>
      </c>
      <c r="J3922" s="1" t="s">
        <v>15</v>
      </c>
      <c r="K3922" s="1" t="s">
        <v>12</v>
      </c>
      <c r="L3922" s="6" t="s">
        <v>12</v>
      </c>
    </row>
    <row r="3923">
      <c r="A3923" s="1">
        <v>1.789010378E9</v>
      </c>
      <c r="B3923" s="1">
        <v>62408.0</v>
      </c>
      <c r="C3923" s="3">
        <v>45135.0</v>
      </c>
      <c r="D3923" s="4">
        <v>0.22734953703703703</v>
      </c>
      <c r="E3923" s="3">
        <v>45135.0</v>
      </c>
      <c r="F3923" s="4">
        <v>0.22457175925925926</v>
      </c>
      <c r="G3923" s="5">
        <v>-4.0</v>
      </c>
      <c r="H3923" s="1">
        <v>4.45</v>
      </c>
      <c r="I3923" s="1" t="s">
        <v>19</v>
      </c>
      <c r="J3923" s="1" t="s">
        <v>14</v>
      </c>
      <c r="L3923" s="6" t="s">
        <v>18</v>
      </c>
    </row>
    <row r="3924">
      <c r="A3924" s="1">
        <v>6.419533291E9</v>
      </c>
      <c r="B3924" s="1">
        <v>32799.0</v>
      </c>
      <c r="C3924" s="3">
        <v>45135.0</v>
      </c>
      <c r="D3924" s="4">
        <v>0.21893518518518518</v>
      </c>
      <c r="E3924" s="3">
        <v>45135.0</v>
      </c>
      <c r="F3924" s="4">
        <v>0.22032407407407406</v>
      </c>
      <c r="G3924" s="5">
        <v>2.0</v>
      </c>
      <c r="H3924" s="1">
        <v>1.37</v>
      </c>
      <c r="I3924" s="1" t="s">
        <v>13</v>
      </c>
      <c r="J3924" s="1" t="s">
        <v>14</v>
      </c>
      <c r="K3924" s="1" t="s">
        <v>12</v>
      </c>
      <c r="L3924" s="6" t="s">
        <v>12</v>
      </c>
    </row>
    <row r="3925">
      <c r="A3925" s="1">
        <v>7.270469981E9</v>
      </c>
      <c r="B3925" s="1">
        <v>60463.0</v>
      </c>
      <c r="C3925" s="3">
        <v>45135.0</v>
      </c>
      <c r="D3925" s="4">
        <v>0.16</v>
      </c>
      <c r="E3925" s="3">
        <v>45135.0</v>
      </c>
      <c r="F3925" s="4">
        <v>0.15791666666666668</v>
      </c>
      <c r="G3925" s="5">
        <v>-3.0</v>
      </c>
      <c r="H3925" s="1">
        <v>2.0</v>
      </c>
      <c r="I3925" s="1" t="s">
        <v>13</v>
      </c>
      <c r="J3925" s="1" t="s">
        <v>14</v>
      </c>
      <c r="L3925" s="6" t="s">
        <v>18</v>
      </c>
    </row>
    <row r="3926">
      <c r="A3926" s="1">
        <v>5.004539711E9</v>
      </c>
      <c r="B3926" s="1">
        <v>91697.0</v>
      </c>
      <c r="C3926" s="3">
        <v>45135.0</v>
      </c>
      <c r="D3926" s="4">
        <v>0.00712962962962963</v>
      </c>
      <c r="E3926" s="3">
        <v>45135.0</v>
      </c>
      <c r="F3926" s="4">
        <v>0.011296296296296296</v>
      </c>
      <c r="G3926" s="5">
        <v>6.0</v>
      </c>
      <c r="H3926" s="1">
        <v>3.8</v>
      </c>
      <c r="I3926" s="1" t="s">
        <v>16</v>
      </c>
      <c r="J3926" s="1" t="s">
        <v>15</v>
      </c>
      <c r="K3926" s="1" t="s">
        <v>12</v>
      </c>
      <c r="L3926" s="6" t="s">
        <v>12</v>
      </c>
    </row>
    <row r="3927">
      <c r="A3927" s="1">
        <v>4.706569127E9</v>
      </c>
      <c r="B3927" s="1">
        <v>74560.0</v>
      </c>
      <c r="C3927" s="3">
        <v>45134.0</v>
      </c>
      <c r="D3927" s="4">
        <v>0.785787037037037</v>
      </c>
      <c r="E3927" s="3">
        <v>45134.0</v>
      </c>
      <c r="F3927" s="4">
        <v>0.7892592592592592</v>
      </c>
      <c r="G3927" s="5">
        <v>5.0</v>
      </c>
      <c r="H3927" s="1">
        <v>4.56</v>
      </c>
      <c r="I3927" s="1" t="s">
        <v>19</v>
      </c>
      <c r="J3927" s="1" t="s">
        <v>14</v>
      </c>
      <c r="K3927" s="1" t="s">
        <v>12</v>
      </c>
      <c r="L3927" s="6" t="s">
        <v>12</v>
      </c>
    </row>
    <row r="3928">
      <c r="A3928" s="1">
        <v>3.858907413E9</v>
      </c>
      <c r="B3928" s="1">
        <v>29907.0</v>
      </c>
      <c r="C3928" s="3">
        <v>45134.0</v>
      </c>
      <c r="D3928" s="4">
        <v>0.7815972222222223</v>
      </c>
      <c r="E3928" s="3">
        <v>45134.0</v>
      </c>
      <c r="F3928" s="4">
        <v>0.7815972222222223</v>
      </c>
      <c r="G3928" s="5">
        <v>0.0</v>
      </c>
      <c r="H3928" s="1">
        <v>4.53</v>
      </c>
      <c r="I3928" s="1" t="s">
        <v>19</v>
      </c>
      <c r="J3928" s="1" t="s">
        <v>14</v>
      </c>
      <c r="L3928" s="6" t="s">
        <v>18</v>
      </c>
    </row>
    <row r="3929">
      <c r="A3929" s="1">
        <v>6.756007265E9</v>
      </c>
      <c r="B3929" s="1">
        <v>48609.0</v>
      </c>
      <c r="C3929" s="3">
        <v>45134.0</v>
      </c>
      <c r="D3929" s="4">
        <v>0.7758101851851852</v>
      </c>
      <c r="E3929" s="3">
        <v>45134.0</v>
      </c>
      <c r="F3929" s="4">
        <v>0.7792824074074074</v>
      </c>
      <c r="G3929" s="5">
        <v>5.0</v>
      </c>
      <c r="H3929" s="1">
        <v>4.05</v>
      </c>
      <c r="I3929" s="1" t="s">
        <v>19</v>
      </c>
      <c r="J3929" s="1" t="s">
        <v>14</v>
      </c>
      <c r="K3929" s="1" t="s">
        <v>12</v>
      </c>
      <c r="L3929" s="6" t="s">
        <v>12</v>
      </c>
    </row>
    <row r="3930">
      <c r="A3930" s="1">
        <v>7.81629336E9</v>
      </c>
      <c r="B3930" s="1">
        <v>81753.0</v>
      </c>
      <c r="C3930" s="3">
        <v>45134.0</v>
      </c>
      <c r="D3930" s="4">
        <v>0.7601273148148148</v>
      </c>
      <c r="E3930" s="3">
        <v>45134.0</v>
      </c>
      <c r="F3930" s="4">
        <v>0.7615162037037037</v>
      </c>
      <c r="G3930" s="5">
        <v>2.0</v>
      </c>
      <c r="H3930" s="1">
        <v>3.35</v>
      </c>
      <c r="I3930" s="1" t="s">
        <v>16</v>
      </c>
      <c r="J3930" s="1" t="s">
        <v>14</v>
      </c>
      <c r="K3930" s="1" t="s">
        <v>12</v>
      </c>
      <c r="L3930" s="6" t="s">
        <v>12</v>
      </c>
    </row>
    <row r="3931">
      <c r="A3931" s="1">
        <v>6.311012195E9</v>
      </c>
      <c r="B3931" s="1">
        <v>20432.0</v>
      </c>
      <c r="C3931" s="3">
        <v>45134.0</v>
      </c>
      <c r="D3931" s="4">
        <v>0.632824074074074</v>
      </c>
      <c r="E3931" s="3">
        <v>45134.0</v>
      </c>
      <c r="F3931" s="4">
        <v>0.6314351851851852</v>
      </c>
      <c r="G3931" s="5">
        <v>-2.0</v>
      </c>
      <c r="H3931" s="1">
        <v>3.44</v>
      </c>
      <c r="I3931" s="1" t="s">
        <v>16</v>
      </c>
      <c r="J3931" s="1" t="s">
        <v>14</v>
      </c>
      <c r="L3931" s="6" t="s">
        <v>18</v>
      </c>
    </row>
    <row r="3932">
      <c r="A3932" s="1">
        <v>1.50857639E9</v>
      </c>
      <c r="B3932" s="1">
        <v>46857.0</v>
      </c>
      <c r="C3932" s="3">
        <v>45134.0</v>
      </c>
      <c r="D3932" s="4">
        <v>0.3679513888888889</v>
      </c>
      <c r="E3932" s="3">
        <v>45134.0</v>
      </c>
      <c r="F3932" s="4">
        <v>0.38461805555555556</v>
      </c>
      <c r="G3932" s="5">
        <v>24.0</v>
      </c>
      <c r="H3932" s="1">
        <v>3.05</v>
      </c>
      <c r="I3932" s="1" t="s">
        <v>16</v>
      </c>
      <c r="J3932" s="1" t="s">
        <v>17</v>
      </c>
      <c r="K3932" s="1" t="s">
        <v>12</v>
      </c>
      <c r="L3932" s="6" t="s">
        <v>12</v>
      </c>
    </row>
    <row r="3933">
      <c r="A3933" s="1">
        <v>9.272166174E9</v>
      </c>
      <c r="B3933" s="1">
        <v>31701.0</v>
      </c>
      <c r="C3933" s="3">
        <v>45134.0</v>
      </c>
      <c r="D3933" s="4">
        <v>0.27543981481481483</v>
      </c>
      <c r="E3933" s="3">
        <v>45134.0</v>
      </c>
      <c r="F3933" s="4">
        <v>0.2768287037037037</v>
      </c>
      <c r="G3933" s="5">
        <v>2.0</v>
      </c>
      <c r="H3933" s="1">
        <v>1.13</v>
      </c>
      <c r="I3933" s="1" t="s">
        <v>13</v>
      </c>
      <c r="J3933" s="1" t="s">
        <v>14</v>
      </c>
      <c r="K3933" s="1" t="s">
        <v>12</v>
      </c>
      <c r="L3933" s="6" t="s">
        <v>12</v>
      </c>
    </row>
    <row r="3934">
      <c r="A3934" s="1">
        <v>8.608686211E9</v>
      </c>
      <c r="B3934" s="1">
        <v>95050.0</v>
      </c>
      <c r="C3934" s="3">
        <v>45134.0</v>
      </c>
      <c r="D3934" s="4">
        <v>0.22306712962962963</v>
      </c>
      <c r="E3934" s="3">
        <v>45134.0</v>
      </c>
      <c r="F3934" s="4">
        <v>0.23070601851851852</v>
      </c>
      <c r="G3934" s="5">
        <v>11.0</v>
      </c>
      <c r="H3934" s="1">
        <v>2.83</v>
      </c>
      <c r="I3934" s="1" t="s">
        <v>16</v>
      </c>
      <c r="J3934" s="1" t="s">
        <v>15</v>
      </c>
      <c r="K3934" s="1" t="s">
        <v>12</v>
      </c>
      <c r="L3934" s="6" t="s">
        <v>12</v>
      </c>
    </row>
    <row r="3935">
      <c r="A3935" s="1">
        <v>9.14992221E8</v>
      </c>
      <c r="B3935" s="1">
        <v>77449.0</v>
      </c>
      <c r="C3935" s="3">
        <v>45134.0</v>
      </c>
      <c r="D3935" s="4">
        <v>0.19248842592592594</v>
      </c>
      <c r="E3935" s="3">
        <v>45134.0</v>
      </c>
      <c r="F3935" s="4">
        <v>0.1952662037037037</v>
      </c>
      <c r="G3935" s="5">
        <v>4.0</v>
      </c>
      <c r="H3935" s="1">
        <v>2.53</v>
      </c>
      <c r="I3935" s="1" t="s">
        <v>16</v>
      </c>
      <c r="J3935" s="1" t="s">
        <v>14</v>
      </c>
      <c r="K3935" s="1" t="s">
        <v>12</v>
      </c>
      <c r="L3935" s="6" t="s">
        <v>12</v>
      </c>
    </row>
    <row r="3936">
      <c r="A3936" s="1">
        <v>6.5827885E7</v>
      </c>
      <c r="B3936" s="1">
        <v>1108.0</v>
      </c>
      <c r="C3936" s="3">
        <v>45134.0</v>
      </c>
      <c r="D3936" s="4">
        <v>0.017418981481481483</v>
      </c>
      <c r="E3936" s="3">
        <v>45134.0</v>
      </c>
      <c r="F3936" s="4">
        <v>0.01394675925925926</v>
      </c>
      <c r="G3936" s="5">
        <v>-5.0</v>
      </c>
      <c r="H3936" s="1">
        <v>1.65</v>
      </c>
      <c r="I3936" s="1" t="s">
        <v>13</v>
      </c>
      <c r="J3936" s="1" t="s">
        <v>14</v>
      </c>
      <c r="L3936" s="6" t="s">
        <v>18</v>
      </c>
    </row>
    <row r="3937">
      <c r="A3937" s="1">
        <v>5.130838561E9</v>
      </c>
      <c r="B3937" s="1">
        <v>26109.0</v>
      </c>
      <c r="C3937" s="3">
        <v>45133.0</v>
      </c>
      <c r="D3937" s="4">
        <v>0.8378240740740741</v>
      </c>
      <c r="E3937" s="3">
        <v>45133.0</v>
      </c>
      <c r="F3937" s="4">
        <v>0.839212962962963</v>
      </c>
      <c r="G3937" s="5">
        <v>2.0</v>
      </c>
      <c r="H3937" s="1">
        <v>2.25</v>
      </c>
      <c r="I3937" s="1" t="s">
        <v>16</v>
      </c>
      <c r="J3937" s="1" t="s">
        <v>14</v>
      </c>
      <c r="K3937" s="1" t="s">
        <v>12</v>
      </c>
      <c r="L3937" s="6" t="s">
        <v>12</v>
      </c>
    </row>
    <row r="3938">
      <c r="A3938" s="1">
        <v>4.071811527E9</v>
      </c>
      <c r="B3938" s="1">
        <v>27993.0</v>
      </c>
      <c r="C3938" s="3">
        <v>45133.0</v>
      </c>
      <c r="D3938" s="4">
        <v>0.6609722222222222</v>
      </c>
      <c r="E3938" s="3">
        <v>45133.0</v>
      </c>
      <c r="F3938" s="4">
        <v>0.6672222222222223</v>
      </c>
      <c r="G3938" s="5">
        <v>9.0</v>
      </c>
      <c r="H3938" s="1">
        <v>2.39</v>
      </c>
      <c r="I3938" s="1" t="s">
        <v>16</v>
      </c>
      <c r="J3938" s="1" t="s">
        <v>15</v>
      </c>
      <c r="K3938" s="1" t="s">
        <v>12</v>
      </c>
      <c r="L3938" s="6" t="s">
        <v>12</v>
      </c>
    </row>
    <row r="3939">
      <c r="A3939" s="1">
        <v>1.0697246E9</v>
      </c>
      <c r="B3939" s="1">
        <v>27884.0</v>
      </c>
      <c r="C3939" s="3">
        <v>45133.0</v>
      </c>
      <c r="D3939" s="4">
        <v>0.49745370370370373</v>
      </c>
      <c r="E3939" s="3">
        <v>45133.0</v>
      </c>
      <c r="F3939" s="4">
        <v>0.5037037037037037</v>
      </c>
      <c r="G3939" s="5">
        <v>9.0</v>
      </c>
      <c r="H3939" s="1">
        <v>2.23</v>
      </c>
      <c r="I3939" s="1" t="s">
        <v>16</v>
      </c>
      <c r="J3939" s="1" t="s">
        <v>15</v>
      </c>
      <c r="K3939" s="1" t="s">
        <v>12</v>
      </c>
      <c r="L3939" s="6" t="s">
        <v>12</v>
      </c>
    </row>
    <row r="3940">
      <c r="A3940" s="1">
        <v>2.272892659E9</v>
      </c>
      <c r="B3940" s="1">
        <v>68804.0</v>
      </c>
      <c r="C3940" s="3">
        <v>45133.0</v>
      </c>
      <c r="D3940" s="4">
        <v>0.4582638888888889</v>
      </c>
      <c r="E3940" s="3">
        <v>45133.0</v>
      </c>
      <c r="F3940" s="4">
        <v>0.4659027777777778</v>
      </c>
      <c r="G3940" s="5">
        <v>11.0</v>
      </c>
      <c r="H3940" s="1">
        <v>3.17</v>
      </c>
      <c r="I3940" s="1" t="s">
        <v>16</v>
      </c>
      <c r="J3940" s="1" t="s">
        <v>15</v>
      </c>
      <c r="K3940" s="1" t="s">
        <v>12</v>
      </c>
      <c r="L3940" s="6" t="s">
        <v>12</v>
      </c>
    </row>
    <row r="3941">
      <c r="A3941" s="1">
        <v>3.883638432E9</v>
      </c>
      <c r="B3941" s="1">
        <v>42306.0</v>
      </c>
      <c r="C3941" s="3">
        <v>45133.0</v>
      </c>
      <c r="D3941" s="4">
        <v>0.16305555555555556</v>
      </c>
      <c r="E3941" s="3">
        <v>45133.0</v>
      </c>
      <c r="F3941" s="4">
        <v>0.1811111111111111</v>
      </c>
      <c r="G3941" s="5">
        <v>26.0</v>
      </c>
      <c r="H3941" s="1">
        <v>4.79</v>
      </c>
      <c r="I3941" s="1" t="s">
        <v>19</v>
      </c>
      <c r="J3941" s="1" t="s">
        <v>17</v>
      </c>
      <c r="K3941" s="1" t="s">
        <v>12</v>
      </c>
      <c r="L3941" s="6" t="s">
        <v>12</v>
      </c>
    </row>
    <row r="3942">
      <c r="A3942" s="1">
        <v>6.07417279E9</v>
      </c>
      <c r="B3942" s="1">
        <v>3481.0</v>
      </c>
      <c r="C3942" s="3">
        <v>45133.0</v>
      </c>
      <c r="D3942" s="4">
        <v>0.10181712962962963</v>
      </c>
      <c r="E3942" s="3">
        <v>45133.0</v>
      </c>
      <c r="F3942" s="4">
        <v>0.10459490740740741</v>
      </c>
      <c r="G3942" s="5">
        <v>4.0</v>
      </c>
      <c r="H3942" s="1">
        <v>2.48</v>
      </c>
      <c r="I3942" s="1" t="s">
        <v>16</v>
      </c>
      <c r="J3942" s="1" t="s">
        <v>14</v>
      </c>
      <c r="K3942" s="1" t="s">
        <v>12</v>
      </c>
      <c r="L3942" s="6" t="s">
        <v>12</v>
      </c>
    </row>
    <row r="3943">
      <c r="A3943" s="1">
        <v>6.418604551E9</v>
      </c>
      <c r="B3943" s="1">
        <v>53773.0</v>
      </c>
      <c r="C3943" s="3">
        <v>45132.0</v>
      </c>
      <c r="D3943" s="4">
        <v>0.8206828703703704</v>
      </c>
      <c r="E3943" s="3">
        <v>45132.0</v>
      </c>
      <c r="F3943" s="4">
        <v>0.8172106481481481</v>
      </c>
      <c r="G3943" s="5">
        <v>-5.0</v>
      </c>
      <c r="H3943" s="1">
        <v>2.03</v>
      </c>
      <c r="I3943" s="1" t="s">
        <v>16</v>
      </c>
      <c r="J3943" s="1" t="s">
        <v>14</v>
      </c>
      <c r="L3943" s="6" t="s">
        <v>18</v>
      </c>
    </row>
    <row r="3944">
      <c r="A3944" s="1">
        <v>2.356483296E9</v>
      </c>
      <c r="B3944" s="1">
        <v>38401.0</v>
      </c>
      <c r="C3944" s="3">
        <v>45132.0</v>
      </c>
      <c r="D3944" s="4">
        <v>0.7250115740740741</v>
      </c>
      <c r="E3944" s="3">
        <v>45132.0</v>
      </c>
      <c r="F3944" s="4">
        <v>0.7305671296296297</v>
      </c>
      <c r="G3944" s="5">
        <v>8.0</v>
      </c>
      <c r="H3944" s="1">
        <v>3.25</v>
      </c>
      <c r="I3944" s="1" t="s">
        <v>16</v>
      </c>
      <c r="J3944" s="1" t="s">
        <v>15</v>
      </c>
      <c r="K3944" s="1" t="s">
        <v>12</v>
      </c>
      <c r="L3944" s="6" t="s">
        <v>12</v>
      </c>
    </row>
    <row r="3945">
      <c r="A3945" s="1">
        <v>6.998410196E9</v>
      </c>
      <c r="B3945" s="1">
        <v>97976.0</v>
      </c>
      <c r="C3945" s="3">
        <v>45132.0</v>
      </c>
      <c r="D3945" s="4">
        <v>0.6609606481481481</v>
      </c>
      <c r="E3945" s="3">
        <v>45132.0</v>
      </c>
      <c r="F3945" s="4">
        <v>0.6699884259259259</v>
      </c>
      <c r="G3945" s="5">
        <v>13.0</v>
      </c>
      <c r="H3945" s="1">
        <v>1.53</v>
      </c>
      <c r="I3945" s="1" t="s">
        <v>13</v>
      </c>
      <c r="J3945" s="1" t="s">
        <v>15</v>
      </c>
      <c r="K3945" s="1" t="s">
        <v>12</v>
      </c>
      <c r="L3945" s="6" t="s">
        <v>12</v>
      </c>
    </row>
    <row r="3946">
      <c r="A3946" s="1">
        <v>9.300178512E9</v>
      </c>
      <c r="B3946" s="1">
        <v>73376.0</v>
      </c>
      <c r="C3946" s="3">
        <v>45132.0</v>
      </c>
      <c r="D3946" s="4">
        <v>0.5386805555555556</v>
      </c>
      <c r="E3946" s="3">
        <v>45132.0</v>
      </c>
      <c r="F3946" s="4">
        <v>0.5407638888888889</v>
      </c>
      <c r="G3946" s="5">
        <v>3.0</v>
      </c>
      <c r="H3946" s="1">
        <v>0.65</v>
      </c>
      <c r="I3946" s="1" t="s">
        <v>13</v>
      </c>
      <c r="J3946" s="1" t="s">
        <v>14</v>
      </c>
      <c r="K3946" s="1" t="s">
        <v>12</v>
      </c>
      <c r="L3946" s="6" t="s">
        <v>12</v>
      </c>
    </row>
    <row r="3947">
      <c r="A3947" s="1">
        <v>3.043364543E9</v>
      </c>
      <c r="B3947" s="1">
        <v>64723.0</v>
      </c>
      <c r="C3947" s="3">
        <v>45132.0</v>
      </c>
      <c r="D3947" s="4">
        <v>0.45761574074074074</v>
      </c>
      <c r="E3947" s="3">
        <v>45132.0</v>
      </c>
      <c r="F3947" s="4">
        <v>0.4590046296296296</v>
      </c>
      <c r="G3947" s="5">
        <v>2.0</v>
      </c>
      <c r="H3947" s="1">
        <v>0.6</v>
      </c>
      <c r="I3947" s="1" t="s">
        <v>13</v>
      </c>
      <c r="J3947" s="1" t="s">
        <v>14</v>
      </c>
      <c r="K3947" s="1" t="s">
        <v>12</v>
      </c>
      <c r="L3947" s="6" t="s">
        <v>12</v>
      </c>
    </row>
    <row r="3948">
      <c r="A3948" s="1">
        <v>9.487956261E9</v>
      </c>
      <c r="B3948" s="1">
        <v>23324.0</v>
      </c>
      <c r="C3948" s="3">
        <v>45132.0</v>
      </c>
      <c r="D3948" s="4">
        <v>0.32287037037037036</v>
      </c>
      <c r="E3948" s="3">
        <v>45132.0</v>
      </c>
      <c r="F3948" s="4">
        <v>0.32981481481481484</v>
      </c>
      <c r="G3948" s="5">
        <v>10.0</v>
      </c>
      <c r="H3948" s="1">
        <v>3.23</v>
      </c>
      <c r="I3948" s="1" t="s">
        <v>16</v>
      </c>
      <c r="J3948" s="1" t="s">
        <v>15</v>
      </c>
      <c r="K3948" s="1" t="s">
        <v>12</v>
      </c>
      <c r="L3948" s="6" t="s">
        <v>12</v>
      </c>
    </row>
    <row r="3949">
      <c r="A3949" s="1">
        <v>9.228072842E9</v>
      </c>
      <c r="B3949" s="1">
        <v>20581.0</v>
      </c>
      <c r="C3949" s="3">
        <v>45132.0</v>
      </c>
      <c r="D3949" s="4">
        <v>0.2647800925925926</v>
      </c>
      <c r="E3949" s="3">
        <v>45132.0</v>
      </c>
      <c r="F3949" s="4">
        <v>0.2682523148148148</v>
      </c>
      <c r="G3949" s="5">
        <v>5.0</v>
      </c>
      <c r="H3949" s="1">
        <v>4.76</v>
      </c>
      <c r="I3949" s="1" t="s">
        <v>19</v>
      </c>
      <c r="J3949" s="1" t="s">
        <v>14</v>
      </c>
      <c r="K3949" s="1" t="s">
        <v>12</v>
      </c>
      <c r="L3949" s="6" t="s">
        <v>12</v>
      </c>
    </row>
    <row r="3950">
      <c r="A3950" s="1">
        <v>2.37091707E9</v>
      </c>
      <c r="B3950" s="1">
        <v>13883.0</v>
      </c>
      <c r="C3950" s="3">
        <v>45132.0</v>
      </c>
      <c r="D3950" s="4">
        <v>0.258125</v>
      </c>
      <c r="E3950" s="3">
        <v>45132.0</v>
      </c>
      <c r="F3950" s="4">
        <v>0.2615972222222222</v>
      </c>
      <c r="G3950" s="5">
        <v>5.0</v>
      </c>
      <c r="H3950" s="1">
        <v>2.92</v>
      </c>
      <c r="I3950" s="1" t="s">
        <v>16</v>
      </c>
      <c r="J3950" s="1" t="s">
        <v>14</v>
      </c>
      <c r="K3950" s="1" t="s">
        <v>12</v>
      </c>
      <c r="L3950" s="6" t="s">
        <v>12</v>
      </c>
    </row>
    <row r="3951">
      <c r="A3951" s="1">
        <v>2.643382562E9</v>
      </c>
      <c r="B3951" s="1">
        <v>74374.0</v>
      </c>
      <c r="C3951" s="3">
        <v>45131.0</v>
      </c>
      <c r="D3951" s="4">
        <v>0.9500347222222222</v>
      </c>
      <c r="E3951" s="3">
        <v>45131.0</v>
      </c>
      <c r="F3951" s="4">
        <v>0.9500347222222222</v>
      </c>
      <c r="G3951" s="5">
        <v>0.0</v>
      </c>
      <c r="H3951" s="1">
        <v>1.49</v>
      </c>
      <c r="I3951" s="1" t="s">
        <v>13</v>
      </c>
      <c r="J3951" s="1" t="s">
        <v>14</v>
      </c>
      <c r="L3951" s="6" t="s">
        <v>18</v>
      </c>
    </row>
    <row r="3952">
      <c r="A3952" s="1">
        <v>7.73335066E8</v>
      </c>
      <c r="B3952" s="1">
        <v>91032.0</v>
      </c>
      <c r="C3952" s="3">
        <v>45131.0</v>
      </c>
      <c r="D3952" s="4">
        <v>0.926886574074074</v>
      </c>
      <c r="E3952" s="3">
        <v>45131.0</v>
      </c>
      <c r="F3952" s="4">
        <v>0.9261921296296296</v>
      </c>
      <c r="G3952" s="5">
        <v>-1.0</v>
      </c>
      <c r="H3952" s="1">
        <v>4.68</v>
      </c>
      <c r="I3952" s="1" t="s">
        <v>19</v>
      </c>
      <c r="J3952" s="1" t="s">
        <v>14</v>
      </c>
      <c r="L3952" s="6" t="s">
        <v>18</v>
      </c>
    </row>
    <row r="3953">
      <c r="A3953" s="1">
        <v>9.475167773E9</v>
      </c>
      <c r="B3953" s="1">
        <v>44817.0</v>
      </c>
      <c r="C3953" s="3">
        <v>45131.0</v>
      </c>
      <c r="D3953" s="4">
        <v>0.7384259259259259</v>
      </c>
      <c r="E3953" s="3">
        <v>45131.0</v>
      </c>
      <c r="F3953" s="4">
        <v>0.7453703703703703</v>
      </c>
      <c r="G3953" s="5">
        <v>10.0</v>
      </c>
      <c r="H3953" s="1">
        <v>4.92</v>
      </c>
      <c r="I3953" s="1" t="s">
        <v>19</v>
      </c>
      <c r="J3953" s="1" t="s">
        <v>15</v>
      </c>
      <c r="K3953" s="1" t="s">
        <v>12</v>
      </c>
      <c r="L3953" s="6" t="s">
        <v>12</v>
      </c>
    </row>
    <row r="3954">
      <c r="A3954" s="1">
        <v>3.052167498E9</v>
      </c>
      <c r="B3954" s="1">
        <v>38263.0</v>
      </c>
      <c r="C3954" s="3">
        <v>45131.0</v>
      </c>
      <c r="D3954" s="4">
        <v>0.7261226851851852</v>
      </c>
      <c r="E3954" s="3">
        <v>45131.0</v>
      </c>
      <c r="F3954" s="4">
        <v>0.7247337962962963</v>
      </c>
      <c r="G3954" s="5">
        <v>-2.0</v>
      </c>
      <c r="H3954" s="1">
        <v>2.7</v>
      </c>
      <c r="I3954" s="1" t="s">
        <v>16</v>
      </c>
      <c r="J3954" s="1" t="s">
        <v>14</v>
      </c>
      <c r="L3954" s="6" t="s">
        <v>18</v>
      </c>
    </row>
    <row r="3955">
      <c r="A3955" s="1">
        <v>3.232762361E9</v>
      </c>
      <c r="B3955" s="1">
        <v>89153.0</v>
      </c>
      <c r="C3955" s="3">
        <v>45131.0</v>
      </c>
      <c r="D3955" s="4">
        <v>0.6576967592592593</v>
      </c>
      <c r="E3955" s="3">
        <v>45131.0</v>
      </c>
      <c r="F3955" s="4">
        <v>0.6563078703703704</v>
      </c>
      <c r="G3955" s="5">
        <v>-2.0</v>
      </c>
      <c r="H3955" s="1">
        <v>3.74</v>
      </c>
      <c r="I3955" s="1" t="s">
        <v>16</v>
      </c>
      <c r="J3955" s="1" t="s">
        <v>14</v>
      </c>
      <c r="L3955" s="6" t="s">
        <v>18</v>
      </c>
    </row>
    <row r="3956">
      <c r="A3956" s="1">
        <v>5.149614189E9</v>
      </c>
      <c r="B3956" s="1">
        <v>10265.0</v>
      </c>
      <c r="C3956" s="3">
        <v>45131.0</v>
      </c>
      <c r="D3956" s="4">
        <v>0.6284027777777778</v>
      </c>
      <c r="E3956" s="3">
        <v>45131.0</v>
      </c>
      <c r="F3956" s="4">
        <v>0.6388194444444445</v>
      </c>
      <c r="G3956" s="5">
        <v>15.0</v>
      </c>
      <c r="H3956" s="1">
        <v>3.96</v>
      </c>
      <c r="I3956" s="1" t="s">
        <v>16</v>
      </c>
      <c r="J3956" s="1" t="s">
        <v>15</v>
      </c>
      <c r="K3956" s="1" t="s">
        <v>12</v>
      </c>
      <c r="L3956" s="6" t="s">
        <v>12</v>
      </c>
    </row>
    <row r="3957">
      <c r="A3957" s="1">
        <v>6.994732191E9</v>
      </c>
      <c r="B3957" s="1">
        <v>25109.0</v>
      </c>
      <c r="C3957" s="3">
        <v>45131.0</v>
      </c>
      <c r="D3957" s="4">
        <v>0.48466435185185186</v>
      </c>
      <c r="E3957" s="3">
        <v>45131.0</v>
      </c>
      <c r="F3957" s="4">
        <v>0.4916087962962963</v>
      </c>
      <c r="G3957" s="5">
        <v>10.0</v>
      </c>
      <c r="H3957" s="1">
        <v>3.02</v>
      </c>
      <c r="I3957" s="1" t="s">
        <v>16</v>
      </c>
      <c r="J3957" s="1" t="s">
        <v>15</v>
      </c>
      <c r="K3957" s="1" t="s">
        <v>12</v>
      </c>
      <c r="L3957" s="6" t="s">
        <v>12</v>
      </c>
    </row>
    <row r="3958">
      <c r="A3958" s="1">
        <v>6.686839282E9</v>
      </c>
      <c r="B3958" s="1">
        <v>53508.0</v>
      </c>
      <c r="C3958" s="3">
        <v>45131.0</v>
      </c>
      <c r="D3958" s="4">
        <v>0.40412037037037035</v>
      </c>
      <c r="E3958" s="3">
        <v>45131.0</v>
      </c>
      <c r="F3958" s="4">
        <v>0.4103703703703704</v>
      </c>
      <c r="G3958" s="5">
        <v>9.0</v>
      </c>
      <c r="H3958" s="1">
        <v>3.16</v>
      </c>
      <c r="I3958" s="1" t="s">
        <v>16</v>
      </c>
      <c r="J3958" s="1" t="s">
        <v>15</v>
      </c>
      <c r="K3958" s="1" t="s">
        <v>12</v>
      </c>
      <c r="L3958" s="6" t="s">
        <v>12</v>
      </c>
    </row>
    <row r="3959">
      <c r="A3959" s="1">
        <v>8.764192824E9</v>
      </c>
      <c r="B3959" s="1">
        <v>34121.0</v>
      </c>
      <c r="C3959" s="3">
        <v>45131.0</v>
      </c>
      <c r="D3959" s="4">
        <v>0.38123842592592594</v>
      </c>
      <c r="E3959" s="3">
        <v>45131.0</v>
      </c>
      <c r="F3959" s="4">
        <v>0.39165509259259257</v>
      </c>
      <c r="G3959" s="5">
        <v>15.0</v>
      </c>
      <c r="H3959" s="1">
        <v>1.34</v>
      </c>
      <c r="I3959" s="1" t="s">
        <v>13</v>
      </c>
      <c r="J3959" s="1" t="s">
        <v>15</v>
      </c>
      <c r="K3959" s="1" t="s">
        <v>12</v>
      </c>
      <c r="L3959" s="6" t="s">
        <v>12</v>
      </c>
    </row>
    <row r="3960">
      <c r="A3960" s="1">
        <v>6.771166303E9</v>
      </c>
      <c r="B3960" s="1">
        <v>98179.0</v>
      </c>
      <c r="C3960" s="3">
        <v>45131.0</v>
      </c>
      <c r="D3960" s="4">
        <v>0.19174768518518517</v>
      </c>
      <c r="E3960" s="3">
        <v>45131.0</v>
      </c>
      <c r="F3960" s="4">
        <v>0.2000810185185185</v>
      </c>
      <c r="G3960" s="5">
        <v>12.0</v>
      </c>
      <c r="H3960" s="1">
        <v>2.55</v>
      </c>
      <c r="I3960" s="1" t="s">
        <v>16</v>
      </c>
      <c r="J3960" s="1" t="s">
        <v>15</v>
      </c>
      <c r="K3960" s="1" t="s">
        <v>12</v>
      </c>
      <c r="L3960" s="6" t="s">
        <v>12</v>
      </c>
    </row>
    <row r="3961">
      <c r="A3961" s="1">
        <v>7.30839483E8</v>
      </c>
      <c r="B3961" s="1">
        <v>56532.0</v>
      </c>
      <c r="C3961" s="3">
        <v>45131.0</v>
      </c>
      <c r="D3961" s="4">
        <v>0.008599537037037037</v>
      </c>
      <c r="E3961" s="3">
        <v>45131.0</v>
      </c>
      <c r="F3961" s="4">
        <v>0.005821759259259259</v>
      </c>
      <c r="G3961" s="5">
        <v>-4.0</v>
      </c>
      <c r="H3961" s="1">
        <v>2.68</v>
      </c>
      <c r="I3961" s="1" t="s">
        <v>16</v>
      </c>
      <c r="J3961" s="1" t="s">
        <v>14</v>
      </c>
      <c r="L3961" s="6" t="s">
        <v>18</v>
      </c>
    </row>
    <row r="3962">
      <c r="A3962" s="1">
        <v>4.228110436E9</v>
      </c>
      <c r="B3962" s="1">
        <v>24964.0</v>
      </c>
      <c r="C3962" s="3">
        <v>45130.0</v>
      </c>
      <c r="D3962" s="4">
        <v>0.8142361111111112</v>
      </c>
      <c r="E3962" s="3">
        <v>45130.0</v>
      </c>
      <c r="F3962" s="4">
        <v>0.8350694444444444</v>
      </c>
      <c r="G3962" s="5">
        <v>30.0</v>
      </c>
      <c r="H3962" s="1">
        <v>3.94</v>
      </c>
      <c r="I3962" s="1" t="s">
        <v>16</v>
      </c>
      <c r="J3962" s="1" t="s">
        <v>17</v>
      </c>
      <c r="K3962" s="1" t="s">
        <v>12</v>
      </c>
      <c r="L3962" s="6" t="s">
        <v>12</v>
      </c>
    </row>
    <row r="3963">
      <c r="A3963" s="1">
        <v>6.1258135E9</v>
      </c>
      <c r="B3963" s="1">
        <v>31926.0</v>
      </c>
      <c r="C3963" s="3">
        <v>45130.0</v>
      </c>
      <c r="D3963" s="4">
        <v>0.7291203703703704</v>
      </c>
      <c r="E3963" s="3">
        <v>45130.0</v>
      </c>
      <c r="F3963" s="4">
        <v>0.7374537037037037</v>
      </c>
      <c r="G3963" s="5">
        <v>12.0</v>
      </c>
      <c r="H3963" s="1">
        <v>4.34</v>
      </c>
      <c r="I3963" s="1" t="s">
        <v>19</v>
      </c>
      <c r="J3963" s="1" t="s">
        <v>15</v>
      </c>
      <c r="K3963" s="1" t="s">
        <v>12</v>
      </c>
      <c r="L3963" s="6" t="s">
        <v>12</v>
      </c>
    </row>
    <row r="3964">
      <c r="A3964" s="1">
        <v>4.988875078E9</v>
      </c>
      <c r="B3964" s="1">
        <v>3617.0</v>
      </c>
      <c r="C3964" s="3">
        <v>45130.0</v>
      </c>
      <c r="D3964" s="4">
        <v>0.6687152777777777</v>
      </c>
      <c r="E3964" s="3">
        <v>45130.0</v>
      </c>
      <c r="F3964" s="4">
        <v>0.6784375</v>
      </c>
      <c r="G3964" s="5">
        <v>14.0</v>
      </c>
      <c r="H3964" s="1">
        <v>2.9</v>
      </c>
      <c r="I3964" s="1" t="s">
        <v>16</v>
      </c>
      <c r="J3964" s="1" t="s">
        <v>15</v>
      </c>
      <c r="K3964" s="1" t="s">
        <v>12</v>
      </c>
      <c r="L3964" s="6" t="s">
        <v>12</v>
      </c>
    </row>
    <row r="3965">
      <c r="A3965" s="1">
        <v>6.430529802E9</v>
      </c>
      <c r="B3965" s="1">
        <v>72291.0</v>
      </c>
      <c r="C3965" s="3">
        <v>45130.0</v>
      </c>
      <c r="D3965" s="4">
        <v>0.6350810185185185</v>
      </c>
      <c r="E3965" s="3">
        <v>45130.0</v>
      </c>
      <c r="F3965" s="4">
        <v>0.6316087962962963</v>
      </c>
      <c r="G3965" s="5">
        <v>-5.0</v>
      </c>
      <c r="H3965" s="1">
        <v>2.39</v>
      </c>
      <c r="I3965" s="1" t="s">
        <v>16</v>
      </c>
      <c r="J3965" s="1" t="s">
        <v>14</v>
      </c>
      <c r="L3965" s="6" t="s">
        <v>18</v>
      </c>
    </row>
    <row r="3966">
      <c r="A3966" s="1">
        <v>2.819200158E9</v>
      </c>
      <c r="B3966" s="1">
        <v>58827.0</v>
      </c>
      <c r="C3966" s="3">
        <v>45130.0</v>
      </c>
      <c r="D3966" s="4">
        <v>0.6213310185185185</v>
      </c>
      <c r="E3966" s="3">
        <v>45130.0</v>
      </c>
      <c r="F3966" s="4">
        <v>0.6227199074074075</v>
      </c>
      <c r="G3966" s="5">
        <v>2.0</v>
      </c>
      <c r="H3966" s="1">
        <v>1.95</v>
      </c>
      <c r="I3966" s="1" t="s">
        <v>13</v>
      </c>
      <c r="J3966" s="1" t="s">
        <v>14</v>
      </c>
      <c r="K3966" s="1" t="s">
        <v>12</v>
      </c>
      <c r="L3966" s="6" t="s">
        <v>12</v>
      </c>
    </row>
    <row r="3967">
      <c r="A3967" s="1">
        <v>8.167540645E9</v>
      </c>
      <c r="B3967" s="1">
        <v>58084.0</v>
      </c>
      <c r="C3967" s="3">
        <v>45130.0</v>
      </c>
      <c r="D3967" s="4">
        <v>0.5662962962962963</v>
      </c>
      <c r="E3967" s="3">
        <v>45130.0</v>
      </c>
      <c r="F3967" s="4">
        <v>0.5690740740740741</v>
      </c>
      <c r="G3967" s="5">
        <v>4.0</v>
      </c>
      <c r="H3967" s="1">
        <v>3.63</v>
      </c>
      <c r="I3967" s="1" t="s">
        <v>16</v>
      </c>
      <c r="J3967" s="1" t="s">
        <v>14</v>
      </c>
      <c r="K3967" s="1" t="s">
        <v>12</v>
      </c>
      <c r="L3967" s="6" t="s">
        <v>12</v>
      </c>
    </row>
    <row r="3968">
      <c r="A3968" s="1">
        <v>9.89844439E8</v>
      </c>
      <c r="B3968" s="1">
        <v>77083.0</v>
      </c>
      <c r="C3968" s="3">
        <v>45130.0</v>
      </c>
      <c r="D3968" s="4">
        <v>0.505613425925926</v>
      </c>
      <c r="E3968" s="3">
        <v>45130.0</v>
      </c>
      <c r="F3968" s="4">
        <v>0.5042245370370371</v>
      </c>
      <c r="G3968" s="5">
        <v>-2.0</v>
      </c>
      <c r="H3968" s="1">
        <v>2.39</v>
      </c>
      <c r="I3968" s="1" t="s">
        <v>16</v>
      </c>
      <c r="J3968" s="1" t="s">
        <v>14</v>
      </c>
      <c r="L3968" s="6" t="s">
        <v>18</v>
      </c>
    </row>
    <row r="3969">
      <c r="A3969" s="1">
        <v>1.221099013E9</v>
      </c>
      <c r="B3969" s="1">
        <v>60689.0</v>
      </c>
      <c r="C3969" s="3">
        <v>45130.0</v>
      </c>
      <c r="D3969" s="4">
        <v>0.45971064814814816</v>
      </c>
      <c r="E3969" s="3">
        <v>45130.0</v>
      </c>
      <c r="F3969" s="4">
        <v>0.46109953703703704</v>
      </c>
      <c r="G3969" s="5">
        <v>2.0</v>
      </c>
      <c r="H3969" s="1">
        <v>3.15</v>
      </c>
      <c r="I3969" s="1" t="s">
        <v>16</v>
      </c>
      <c r="J3969" s="1" t="s">
        <v>14</v>
      </c>
      <c r="K3969" s="1" t="s">
        <v>12</v>
      </c>
      <c r="L3969" s="6" t="s">
        <v>12</v>
      </c>
    </row>
    <row r="3970">
      <c r="A3970" s="1">
        <v>8.38401679E8</v>
      </c>
      <c r="B3970" s="1">
        <v>83793.0</v>
      </c>
      <c r="C3970" s="3">
        <v>45130.0</v>
      </c>
      <c r="D3970" s="4">
        <v>0.3199074074074074</v>
      </c>
      <c r="E3970" s="3">
        <v>45130.0</v>
      </c>
      <c r="F3970" s="4">
        <v>0.33032407407407405</v>
      </c>
      <c r="G3970" s="5">
        <v>15.0</v>
      </c>
      <c r="H3970" s="1">
        <v>3.0</v>
      </c>
      <c r="I3970" s="1" t="s">
        <v>16</v>
      </c>
      <c r="J3970" s="1" t="s">
        <v>15</v>
      </c>
      <c r="K3970" s="1" t="s">
        <v>12</v>
      </c>
      <c r="L3970" s="6" t="s">
        <v>12</v>
      </c>
    </row>
    <row r="3971">
      <c r="A3971" s="1">
        <v>8.116880443E9</v>
      </c>
      <c r="B3971" s="1">
        <v>19975.0</v>
      </c>
      <c r="C3971" s="3">
        <v>45130.0</v>
      </c>
      <c r="D3971" s="4">
        <v>0.0815162037037037</v>
      </c>
      <c r="E3971" s="3">
        <v>45130.0</v>
      </c>
      <c r="F3971" s="4">
        <v>0.08012731481481482</v>
      </c>
      <c r="G3971" s="5">
        <v>-2.0</v>
      </c>
      <c r="H3971" s="1">
        <v>2.35</v>
      </c>
      <c r="I3971" s="1" t="s">
        <v>16</v>
      </c>
      <c r="J3971" s="1" t="s">
        <v>14</v>
      </c>
      <c r="L3971" s="6" t="s">
        <v>18</v>
      </c>
    </row>
    <row r="3972">
      <c r="A3972" s="1">
        <v>2.611601543E9</v>
      </c>
      <c r="B3972" s="1">
        <v>21230.0</v>
      </c>
      <c r="C3972" s="3">
        <v>45130.0</v>
      </c>
      <c r="D3972" s="4">
        <v>0.03415509259259259</v>
      </c>
      <c r="E3972" s="3">
        <v>45130.0</v>
      </c>
      <c r="F3972" s="4">
        <v>0.04109953703703704</v>
      </c>
      <c r="G3972" s="5">
        <v>10.0</v>
      </c>
      <c r="H3972" s="1">
        <v>3.19</v>
      </c>
      <c r="I3972" s="1" t="s">
        <v>16</v>
      </c>
      <c r="J3972" s="1" t="s">
        <v>15</v>
      </c>
      <c r="K3972" s="1" t="s">
        <v>12</v>
      </c>
      <c r="L3972" s="6" t="s">
        <v>12</v>
      </c>
    </row>
    <row r="3973">
      <c r="A3973" s="1">
        <v>9.091185978E9</v>
      </c>
      <c r="B3973" s="1">
        <v>28584.0</v>
      </c>
      <c r="C3973" s="3">
        <v>45129.0</v>
      </c>
      <c r="D3973" s="4">
        <v>0.38090277777777776</v>
      </c>
      <c r="E3973" s="3">
        <v>45129.0</v>
      </c>
      <c r="F3973" s="4">
        <v>0.38090277777777776</v>
      </c>
      <c r="G3973" s="5">
        <v>0.0</v>
      </c>
      <c r="H3973" s="1">
        <v>2.2</v>
      </c>
      <c r="I3973" s="1" t="s">
        <v>16</v>
      </c>
      <c r="J3973" s="1" t="s">
        <v>14</v>
      </c>
      <c r="L3973" s="6" t="s">
        <v>18</v>
      </c>
    </row>
    <row r="3974">
      <c r="A3974" s="1">
        <v>3.812396179E9</v>
      </c>
      <c r="B3974" s="1">
        <v>54016.0</v>
      </c>
      <c r="C3974" s="3">
        <v>45129.0</v>
      </c>
      <c r="D3974" s="4">
        <v>0.365775462962963</v>
      </c>
      <c r="E3974" s="3">
        <v>45129.0</v>
      </c>
      <c r="F3974" s="4">
        <v>0.3623032407407407</v>
      </c>
      <c r="G3974" s="5">
        <v>-5.0</v>
      </c>
      <c r="H3974" s="1">
        <v>4.05</v>
      </c>
      <c r="I3974" s="1" t="s">
        <v>19</v>
      </c>
      <c r="J3974" s="1" t="s">
        <v>14</v>
      </c>
      <c r="L3974" s="6" t="s">
        <v>18</v>
      </c>
    </row>
    <row r="3975">
      <c r="A3975" s="1">
        <v>3.342653518E9</v>
      </c>
      <c r="B3975" s="1">
        <v>49750.0</v>
      </c>
      <c r="C3975" s="3">
        <v>45129.0</v>
      </c>
      <c r="D3975" s="4">
        <v>0.3229166666666667</v>
      </c>
      <c r="E3975" s="3">
        <v>45129.0</v>
      </c>
      <c r="F3975" s="4">
        <v>0.3194444444444444</v>
      </c>
      <c r="G3975" s="5">
        <v>-5.0</v>
      </c>
      <c r="H3975" s="1">
        <v>0.79</v>
      </c>
      <c r="I3975" s="1" t="s">
        <v>13</v>
      </c>
      <c r="J3975" s="1" t="s">
        <v>14</v>
      </c>
      <c r="L3975" s="6" t="s">
        <v>18</v>
      </c>
    </row>
    <row r="3976">
      <c r="A3976" s="1">
        <v>4.009496217E9</v>
      </c>
      <c r="B3976" s="1">
        <v>19960.0</v>
      </c>
      <c r="C3976" s="3">
        <v>45129.0</v>
      </c>
      <c r="D3976" s="4">
        <v>0.14017361111111112</v>
      </c>
      <c r="E3976" s="3">
        <v>45129.0</v>
      </c>
      <c r="F3976" s="4">
        <v>0.14225694444444445</v>
      </c>
      <c r="G3976" s="5">
        <v>3.0</v>
      </c>
      <c r="H3976" s="1">
        <v>1.98</v>
      </c>
      <c r="I3976" s="1" t="s">
        <v>13</v>
      </c>
      <c r="J3976" s="1" t="s">
        <v>14</v>
      </c>
      <c r="K3976" s="1" t="s">
        <v>12</v>
      </c>
      <c r="L3976" s="6" t="s">
        <v>12</v>
      </c>
    </row>
    <row r="3977">
      <c r="A3977" s="1">
        <v>1.080338783E9</v>
      </c>
      <c r="B3977" s="1">
        <v>11061.0</v>
      </c>
      <c r="C3977" s="3">
        <v>45128.0</v>
      </c>
      <c r="D3977" s="4">
        <v>0.9199768518518519</v>
      </c>
      <c r="E3977" s="3">
        <v>45128.0</v>
      </c>
      <c r="F3977" s="4">
        <v>0.9192824074074074</v>
      </c>
      <c r="G3977" s="5">
        <v>-1.0</v>
      </c>
      <c r="H3977" s="1">
        <v>2.6</v>
      </c>
      <c r="I3977" s="1" t="s">
        <v>16</v>
      </c>
      <c r="J3977" s="1" t="s">
        <v>14</v>
      </c>
      <c r="L3977" s="6" t="s">
        <v>18</v>
      </c>
    </row>
    <row r="3978">
      <c r="A3978" s="1">
        <v>2.811268404E9</v>
      </c>
      <c r="B3978" s="1">
        <v>8913.0</v>
      </c>
      <c r="C3978" s="3">
        <v>45128.0</v>
      </c>
      <c r="D3978" s="4">
        <v>0.706574074074074</v>
      </c>
      <c r="E3978" s="3">
        <v>45128.0</v>
      </c>
      <c r="F3978" s="4">
        <v>0.7274074074074074</v>
      </c>
      <c r="G3978" s="5">
        <v>30.0</v>
      </c>
      <c r="H3978" s="1">
        <v>4.68</v>
      </c>
      <c r="I3978" s="1" t="s">
        <v>19</v>
      </c>
      <c r="J3978" s="1" t="s">
        <v>17</v>
      </c>
      <c r="K3978" s="1" t="s">
        <v>12</v>
      </c>
      <c r="L3978" s="6" t="s">
        <v>12</v>
      </c>
    </row>
    <row r="3979">
      <c r="A3979" s="1">
        <v>3.727646442E9</v>
      </c>
      <c r="B3979" s="1">
        <v>98620.0</v>
      </c>
      <c r="C3979" s="3">
        <v>45128.0</v>
      </c>
      <c r="D3979" s="4">
        <v>0.679837962962963</v>
      </c>
      <c r="E3979" s="3">
        <v>45128.0</v>
      </c>
      <c r="F3979" s="4">
        <v>0.6791435185185185</v>
      </c>
      <c r="G3979" s="5">
        <v>-1.0</v>
      </c>
      <c r="H3979" s="1">
        <v>1.11</v>
      </c>
      <c r="I3979" s="1" t="s">
        <v>13</v>
      </c>
      <c r="J3979" s="1" t="s">
        <v>14</v>
      </c>
      <c r="L3979" s="6" t="s">
        <v>18</v>
      </c>
    </row>
    <row r="3980">
      <c r="A3980" s="1">
        <v>1.772445313E9</v>
      </c>
      <c r="B3980" s="1">
        <v>87117.0</v>
      </c>
      <c r="C3980" s="3">
        <v>45128.0</v>
      </c>
      <c r="D3980" s="4">
        <v>0.028958333333333332</v>
      </c>
      <c r="E3980" s="3">
        <v>45128.0</v>
      </c>
      <c r="F3980" s="4">
        <v>0.031041666666666665</v>
      </c>
      <c r="G3980" s="5">
        <v>3.0</v>
      </c>
      <c r="H3980" s="1">
        <v>1.4</v>
      </c>
      <c r="I3980" s="1" t="s">
        <v>13</v>
      </c>
      <c r="J3980" s="1" t="s">
        <v>14</v>
      </c>
      <c r="K3980" s="1" t="s">
        <v>12</v>
      </c>
      <c r="L3980" s="6" t="s">
        <v>12</v>
      </c>
    </row>
    <row r="3981">
      <c r="A3981" s="1">
        <v>6.077755741E9</v>
      </c>
      <c r="B3981" s="1">
        <v>40233.0</v>
      </c>
      <c r="C3981" s="3">
        <v>45127.0</v>
      </c>
      <c r="D3981" s="4">
        <v>0.9874884259259259</v>
      </c>
      <c r="E3981" s="3">
        <v>45127.0</v>
      </c>
      <c r="F3981" s="4">
        <v>0.9937384259259259</v>
      </c>
      <c r="G3981" s="5">
        <v>9.0</v>
      </c>
      <c r="H3981" s="1">
        <v>2.49</v>
      </c>
      <c r="I3981" s="1" t="s">
        <v>16</v>
      </c>
      <c r="J3981" s="1" t="s">
        <v>15</v>
      </c>
      <c r="K3981" s="1" t="s">
        <v>12</v>
      </c>
      <c r="L3981" s="6" t="s">
        <v>12</v>
      </c>
    </row>
    <row r="3982">
      <c r="A3982" s="1">
        <v>2.461936988E9</v>
      </c>
      <c r="B3982" s="1">
        <v>77590.0</v>
      </c>
      <c r="C3982" s="3">
        <v>45127.0</v>
      </c>
      <c r="D3982" s="4">
        <v>0.9791319444444444</v>
      </c>
      <c r="E3982" s="3">
        <v>45127.0</v>
      </c>
      <c r="F3982" s="4">
        <v>0.9923263888888889</v>
      </c>
      <c r="G3982" s="5">
        <v>19.0</v>
      </c>
      <c r="H3982" s="1">
        <v>4.4</v>
      </c>
      <c r="I3982" s="1" t="s">
        <v>19</v>
      </c>
      <c r="J3982" s="1" t="s">
        <v>17</v>
      </c>
      <c r="K3982" s="1" t="s">
        <v>12</v>
      </c>
      <c r="L3982" s="6" t="s">
        <v>12</v>
      </c>
    </row>
    <row r="3983">
      <c r="A3983" s="1">
        <v>6.19155416E9</v>
      </c>
      <c r="B3983" s="1">
        <v>17582.0</v>
      </c>
      <c r="C3983" s="3">
        <v>45127.0</v>
      </c>
      <c r="D3983" s="4">
        <v>0.9767476851851852</v>
      </c>
      <c r="E3983" s="3">
        <v>45127.0</v>
      </c>
      <c r="F3983" s="4">
        <v>0.9753587962962963</v>
      </c>
      <c r="G3983" s="5">
        <v>-2.0</v>
      </c>
      <c r="H3983" s="1">
        <v>4.32</v>
      </c>
      <c r="I3983" s="1" t="s">
        <v>19</v>
      </c>
      <c r="J3983" s="1" t="s">
        <v>14</v>
      </c>
      <c r="L3983" s="6" t="s">
        <v>18</v>
      </c>
    </row>
    <row r="3984">
      <c r="A3984" s="1">
        <v>5.20221662E8</v>
      </c>
      <c r="B3984" s="1">
        <v>85866.0</v>
      </c>
      <c r="C3984" s="3">
        <v>45127.0</v>
      </c>
      <c r="D3984" s="4">
        <v>0.8164583333333333</v>
      </c>
      <c r="E3984" s="3">
        <v>45127.0</v>
      </c>
      <c r="F3984" s="4">
        <v>0.8157638888888888</v>
      </c>
      <c r="G3984" s="5">
        <v>-1.0</v>
      </c>
      <c r="H3984" s="1">
        <v>2.16</v>
      </c>
      <c r="I3984" s="1" t="s">
        <v>16</v>
      </c>
      <c r="J3984" s="1" t="s">
        <v>14</v>
      </c>
      <c r="L3984" s="6" t="s">
        <v>18</v>
      </c>
    </row>
    <row r="3985">
      <c r="A3985" s="1">
        <v>4.12884441E9</v>
      </c>
      <c r="B3985" s="1">
        <v>17809.0</v>
      </c>
      <c r="C3985" s="3">
        <v>45127.0</v>
      </c>
      <c r="D3985" s="4">
        <v>0.733912037037037</v>
      </c>
      <c r="E3985" s="3">
        <v>45127.0</v>
      </c>
      <c r="F3985" s="4">
        <v>0.7346064814814814</v>
      </c>
      <c r="G3985" s="5">
        <v>1.0</v>
      </c>
      <c r="H3985" s="1">
        <v>2.47</v>
      </c>
      <c r="I3985" s="1" t="s">
        <v>16</v>
      </c>
      <c r="J3985" s="1" t="s">
        <v>14</v>
      </c>
      <c r="K3985" s="1" t="s">
        <v>12</v>
      </c>
      <c r="L3985" s="6" t="s">
        <v>12</v>
      </c>
    </row>
    <row r="3986">
      <c r="A3986" s="1">
        <v>6.846160702E9</v>
      </c>
      <c r="B3986" s="1">
        <v>89788.0</v>
      </c>
      <c r="C3986" s="3">
        <v>45127.0</v>
      </c>
      <c r="D3986" s="4">
        <v>0.6785185185185185</v>
      </c>
      <c r="E3986" s="3">
        <v>45127.0</v>
      </c>
      <c r="F3986" s="4">
        <v>0.6757407407407408</v>
      </c>
      <c r="G3986" s="5">
        <v>-4.0</v>
      </c>
      <c r="H3986" s="1">
        <v>1.81</v>
      </c>
      <c r="I3986" s="1" t="s">
        <v>13</v>
      </c>
      <c r="J3986" s="1" t="s">
        <v>14</v>
      </c>
      <c r="L3986" s="6" t="s">
        <v>18</v>
      </c>
    </row>
    <row r="3987">
      <c r="A3987" s="1">
        <v>7.774691391E9</v>
      </c>
      <c r="B3987" s="1">
        <v>34427.0</v>
      </c>
      <c r="C3987" s="3">
        <v>45127.0</v>
      </c>
      <c r="D3987" s="4">
        <v>0.3705439814814815</v>
      </c>
      <c r="E3987" s="3">
        <v>45127.0</v>
      </c>
      <c r="F3987" s="4">
        <v>0.3740162037037037</v>
      </c>
      <c r="G3987" s="5">
        <v>5.0</v>
      </c>
      <c r="H3987" s="1">
        <v>3.75</v>
      </c>
      <c r="I3987" s="1" t="s">
        <v>16</v>
      </c>
      <c r="J3987" s="1" t="s">
        <v>14</v>
      </c>
      <c r="K3987" s="1" t="s">
        <v>12</v>
      </c>
      <c r="L3987" s="6" t="s">
        <v>12</v>
      </c>
    </row>
    <row r="3988">
      <c r="A3988" s="1">
        <v>1.645477578E9</v>
      </c>
      <c r="B3988" s="1">
        <v>22284.0</v>
      </c>
      <c r="C3988" s="3">
        <v>45127.0</v>
      </c>
      <c r="D3988" s="4">
        <v>0.3403819444444444</v>
      </c>
      <c r="E3988" s="3">
        <v>45127.0</v>
      </c>
      <c r="F3988" s="4">
        <v>0.3369097222222222</v>
      </c>
      <c r="G3988" s="5">
        <v>-5.0</v>
      </c>
      <c r="H3988" s="1">
        <v>0.71</v>
      </c>
      <c r="I3988" s="1" t="s">
        <v>13</v>
      </c>
      <c r="J3988" s="1" t="s">
        <v>14</v>
      </c>
      <c r="L3988" s="6" t="s">
        <v>18</v>
      </c>
    </row>
    <row r="3989">
      <c r="A3989" s="1">
        <v>3.722869004E9</v>
      </c>
      <c r="B3989" s="1">
        <v>80036.0</v>
      </c>
      <c r="C3989" s="3">
        <v>45127.0</v>
      </c>
      <c r="D3989" s="4">
        <v>0.24555555555555555</v>
      </c>
      <c r="E3989" s="3">
        <v>45127.0</v>
      </c>
      <c r="F3989" s="4">
        <v>0.24694444444444444</v>
      </c>
      <c r="G3989" s="5">
        <v>2.0</v>
      </c>
      <c r="H3989" s="1">
        <v>4.82</v>
      </c>
      <c r="I3989" s="1" t="s">
        <v>19</v>
      </c>
      <c r="J3989" s="1" t="s">
        <v>14</v>
      </c>
      <c r="K3989" s="1" t="s">
        <v>12</v>
      </c>
      <c r="L3989" s="6" t="s">
        <v>12</v>
      </c>
    </row>
    <row r="3990">
      <c r="A3990" s="1">
        <v>2.070610257E9</v>
      </c>
      <c r="B3990" s="1">
        <v>79253.0</v>
      </c>
      <c r="C3990" s="3">
        <v>45127.0</v>
      </c>
      <c r="D3990" s="4">
        <v>0.21393518518518517</v>
      </c>
      <c r="E3990" s="3">
        <v>45127.0</v>
      </c>
      <c r="F3990" s="4">
        <v>0.21393518518518517</v>
      </c>
      <c r="G3990" s="5">
        <v>0.0</v>
      </c>
      <c r="H3990" s="1">
        <v>1.67</v>
      </c>
      <c r="I3990" s="1" t="s">
        <v>13</v>
      </c>
      <c r="J3990" s="1" t="s">
        <v>14</v>
      </c>
      <c r="L3990" s="6" t="s">
        <v>18</v>
      </c>
    </row>
    <row r="3991">
      <c r="A3991" s="1">
        <v>4.72265399E9</v>
      </c>
      <c r="B3991" s="1">
        <v>35362.0</v>
      </c>
      <c r="C3991" s="3">
        <v>45126.0</v>
      </c>
      <c r="D3991" s="4">
        <v>0.6804166666666667</v>
      </c>
      <c r="E3991" s="3">
        <v>45126.0</v>
      </c>
      <c r="F3991" s="4">
        <v>0.6831944444444444</v>
      </c>
      <c r="G3991" s="5">
        <v>4.0</v>
      </c>
      <c r="H3991" s="1">
        <v>1.65</v>
      </c>
      <c r="I3991" s="1" t="s">
        <v>13</v>
      </c>
      <c r="J3991" s="1" t="s">
        <v>14</v>
      </c>
      <c r="K3991" s="1" t="s">
        <v>12</v>
      </c>
      <c r="L3991" s="6" t="s">
        <v>12</v>
      </c>
    </row>
    <row r="3992">
      <c r="A3992" s="1">
        <v>6.729422433E9</v>
      </c>
      <c r="B3992" s="1">
        <v>99898.0</v>
      </c>
      <c r="C3992" s="3">
        <v>45126.0</v>
      </c>
      <c r="D3992" s="4">
        <v>0.5803819444444445</v>
      </c>
      <c r="E3992" s="3">
        <v>45126.0</v>
      </c>
      <c r="F3992" s="4">
        <v>0.5845486111111111</v>
      </c>
      <c r="G3992" s="5">
        <v>6.0</v>
      </c>
      <c r="H3992" s="1">
        <v>2.81</v>
      </c>
      <c r="I3992" s="1" t="s">
        <v>16</v>
      </c>
      <c r="J3992" s="1" t="s">
        <v>15</v>
      </c>
      <c r="K3992" s="1" t="s">
        <v>12</v>
      </c>
      <c r="L3992" s="6" t="s">
        <v>12</v>
      </c>
    </row>
    <row r="3993">
      <c r="A3993" s="1">
        <v>6.080784069E9</v>
      </c>
      <c r="B3993" s="1">
        <v>78499.0</v>
      </c>
      <c r="C3993" s="3">
        <v>45126.0</v>
      </c>
      <c r="D3993" s="4">
        <v>0.49876157407407407</v>
      </c>
      <c r="E3993" s="3">
        <v>45126.0</v>
      </c>
      <c r="F3993" s="4">
        <v>0.505011574074074</v>
      </c>
      <c r="G3993" s="5">
        <v>9.0</v>
      </c>
      <c r="H3993" s="1">
        <v>4.57</v>
      </c>
      <c r="I3993" s="1" t="s">
        <v>19</v>
      </c>
      <c r="J3993" s="1" t="s">
        <v>15</v>
      </c>
      <c r="K3993" s="1" t="s">
        <v>12</v>
      </c>
      <c r="L3993" s="6" t="s">
        <v>12</v>
      </c>
    </row>
    <row r="3994">
      <c r="A3994" s="1">
        <v>1.1117471E9</v>
      </c>
      <c r="B3994" s="1">
        <v>11420.0</v>
      </c>
      <c r="C3994" s="3">
        <v>45126.0</v>
      </c>
      <c r="D3994" s="4">
        <v>0.27782407407407406</v>
      </c>
      <c r="E3994" s="3">
        <v>45126.0</v>
      </c>
      <c r="F3994" s="4">
        <v>0.2799074074074074</v>
      </c>
      <c r="G3994" s="5">
        <v>3.0</v>
      </c>
      <c r="H3994" s="1">
        <v>3.55</v>
      </c>
      <c r="I3994" s="1" t="s">
        <v>16</v>
      </c>
      <c r="J3994" s="1" t="s">
        <v>14</v>
      </c>
      <c r="K3994" s="1" t="s">
        <v>12</v>
      </c>
      <c r="L3994" s="6" t="s">
        <v>12</v>
      </c>
    </row>
    <row r="3995">
      <c r="A3995" s="1">
        <v>6.298008063E9</v>
      </c>
      <c r="B3995" s="1">
        <v>6083.0</v>
      </c>
      <c r="C3995" s="3">
        <v>45126.0</v>
      </c>
      <c r="D3995" s="4">
        <v>0.26064814814814813</v>
      </c>
      <c r="E3995" s="3">
        <v>45126.0</v>
      </c>
      <c r="F3995" s="4">
        <v>0.2655092592592593</v>
      </c>
      <c r="G3995" s="5">
        <v>7.0</v>
      </c>
      <c r="H3995" s="1">
        <v>3.69</v>
      </c>
      <c r="I3995" s="1" t="s">
        <v>16</v>
      </c>
      <c r="J3995" s="1" t="s">
        <v>15</v>
      </c>
      <c r="K3995" s="1" t="s">
        <v>12</v>
      </c>
      <c r="L3995" s="6" t="s">
        <v>12</v>
      </c>
    </row>
    <row r="3996">
      <c r="A3996" s="1">
        <v>1.485229334E9</v>
      </c>
      <c r="B3996" s="1">
        <v>24486.0</v>
      </c>
      <c r="C3996" s="3">
        <v>45126.0</v>
      </c>
      <c r="D3996" s="4">
        <v>0.2338310185185185</v>
      </c>
      <c r="E3996" s="3">
        <v>45126.0</v>
      </c>
      <c r="F3996" s="4">
        <v>0.23105324074074074</v>
      </c>
      <c r="G3996" s="5">
        <v>-4.0</v>
      </c>
      <c r="H3996" s="1">
        <v>1.95</v>
      </c>
      <c r="I3996" s="1" t="s">
        <v>13</v>
      </c>
      <c r="J3996" s="1" t="s">
        <v>14</v>
      </c>
      <c r="L3996" s="6" t="s">
        <v>18</v>
      </c>
    </row>
    <row r="3997">
      <c r="A3997" s="1">
        <v>2.016183232E9</v>
      </c>
      <c r="B3997" s="1">
        <v>38755.0</v>
      </c>
      <c r="C3997" s="3">
        <v>45126.0</v>
      </c>
      <c r="D3997" s="4">
        <v>0.19105324074074073</v>
      </c>
      <c r="E3997" s="3">
        <v>45126.0</v>
      </c>
      <c r="F3997" s="4">
        <v>0.19869212962962962</v>
      </c>
      <c r="G3997" s="5">
        <v>11.0</v>
      </c>
      <c r="H3997" s="1">
        <v>1.63</v>
      </c>
      <c r="I3997" s="1" t="s">
        <v>13</v>
      </c>
      <c r="J3997" s="1" t="s">
        <v>15</v>
      </c>
      <c r="K3997" s="1" t="s">
        <v>12</v>
      </c>
      <c r="L3997" s="6" t="s">
        <v>12</v>
      </c>
    </row>
    <row r="3998">
      <c r="A3998" s="1">
        <v>5.04060154E8</v>
      </c>
      <c r="B3998" s="1">
        <v>95455.0</v>
      </c>
      <c r="C3998" s="3">
        <v>45125.0</v>
      </c>
      <c r="D3998" s="4">
        <v>0.8746759259259259</v>
      </c>
      <c r="E3998" s="3">
        <v>45125.0</v>
      </c>
      <c r="F3998" s="4">
        <v>0.885787037037037</v>
      </c>
      <c r="G3998" s="5">
        <v>16.0</v>
      </c>
      <c r="H3998" s="1">
        <v>4.8</v>
      </c>
      <c r="I3998" s="1" t="s">
        <v>19</v>
      </c>
      <c r="J3998" s="1" t="s">
        <v>17</v>
      </c>
      <c r="K3998" s="1" t="s">
        <v>12</v>
      </c>
      <c r="L3998" s="6" t="s">
        <v>12</v>
      </c>
    </row>
    <row r="3999">
      <c r="A3999" s="1">
        <v>4.45929405E8</v>
      </c>
      <c r="B3999" s="1">
        <v>56215.0</v>
      </c>
      <c r="C3999" s="3">
        <v>45125.0</v>
      </c>
      <c r="D3999" s="4">
        <v>0.7219907407407408</v>
      </c>
      <c r="E3999" s="3">
        <v>45125.0</v>
      </c>
      <c r="F3999" s="4">
        <v>0.7240740740740741</v>
      </c>
      <c r="G3999" s="5">
        <v>3.0</v>
      </c>
      <c r="H3999" s="1">
        <v>4.08</v>
      </c>
      <c r="I3999" s="1" t="s">
        <v>19</v>
      </c>
      <c r="J3999" s="1" t="s">
        <v>14</v>
      </c>
      <c r="K3999" s="1" t="s">
        <v>12</v>
      </c>
      <c r="L3999" s="6" t="s">
        <v>12</v>
      </c>
    </row>
    <row r="4000">
      <c r="A4000" s="1">
        <v>9.143640828E9</v>
      </c>
      <c r="B4000" s="1">
        <v>902.0</v>
      </c>
      <c r="C4000" s="3">
        <v>45125.0</v>
      </c>
      <c r="D4000" s="4">
        <v>0.559050925925926</v>
      </c>
      <c r="E4000" s="3">
        <v>45125.0</v>
      </c>
      <c r="F4000" s="4">
        <v>0.5646064814814815</v>
      </c>
      <c r="G4000" s="5">
        <v>8.0</v>
      </c>
      <c r="H4000" s="1">
        <v>0.83</v>
      </c>
      <c r="I4000" s="1" t="s">
        <v>13</v>
      </c>
      <c r="J4000" s="1" t="s">
        <v>15</v>
      </c>
      <c r="K4000" s="1" t="s">
        <v>12</v>
      </c>
      <c r="L4000" s="6" t="s">
        <v>12</v>
      </c>
    </row>
    <row r="4001">
      <c r="A4001" s="1">
        <v>6.971088688E9</v>
      </c>
      <c r="B4001" s="1">
        <v>33387.0</v>
      </c>
      <c r="C4001" s="3">
        <v>45125.0</v>
      </c>
      <c r="D4001" s="4">
        <v>0.462025462962963</v>
      </c>
      <c r="E4001" s="3">
        <v>45125.0</v>
      </c>
      <c r="F4001" s="4">
        <v>0.46827546296296296</v>
      </c>
      <c r="G4001" s="5">
        <v>9.0</v>
      </c>
      <c r="H4001" s="1">
        <v>3.13</v>
      </c>
      <c r="I4001" s="1" t="s">
        <v>16</v>
      </c>
      <c r="J4001" s="1" t="s">
        <v>15</v>
      </c>
      <c r="K4001" s="1" t="s">
        <v>12</v>
      </c>
      <c r="L4001" s="6" t="s">
        <v>12</v>
      </c>
    </row>
    <row r="4002">
      <c r="A4002" s="1">
        <v>9.36587253E8</v>
      </c>
      <c r="B4002" s="1">
        <v>93251.0</v>
      </c>
      <c r="C4002" s="3">
        <v>45125.0</v>
      </c>
      <c r="D4002" s="4">
        <v>0.4171875</v>
      </c>
      <c r="E4002" s="3">
        <v>45125.0</v>
      </c>
      <c r="F4002" s="4">
        <v>0.41996527777777776</v>
      </c>
      <c r="G4002" s="5">
        <v>4.0</v>
      </c>
      <c r="H4002" s="1">
        <v>1.78</v>
      </c>
      <c r="I4002" s="1" t="s">
        <v>13</v>
      </c>
      <c r="J4002" s="1" t="s">
        <v>14</v>
      </c>
      <c r="K4002" s="1" t="s">
        <v>12</v>
      </c>
      <c r="L4002" s="6" t="s">
        <v>12</v>
      </c>
    </row>
    <row r="4003">
      <c r="A4003" s="1">
        <v>8.0289179E9</v>
      </c>
      <c r="B4003" s="1">
        <v>56483.0</v>
      </c>
      <c r="C4003" s="3">
        <v>45125.0</v>
      </c>
      <c r="D4003" s="4">
        <v>0.0459375</v>
      </c>
      <c r="E4003" s="3">
        <v>45125.0</v>
      </c>
      <c r="F4003" s="4">
        <v>0.04732638888888889</v>
      </c>
      <c r="G4003" s="5">
        <v>2.0</v>
      </c>
      <c r="H4003" s="1">
        <v>0.82</v>
      </c>
      <c r="I4003" s="1" t="s">
        <v>13</v>
      </c>
      <c r="J4003" s="1" t="s">
        <v>14</v>
      </c>
      <c r="K4003" s="1" t="s">
        <v>12</v>
      </c>
      <c r="L4003" s="6" t="s">
        <v>12</v>
      </c>
    </row>
    <row r="4004">
      <c r="A4004" s="1">
        <v>4.79528548E8</v>
      </c>
      <c r="B4004" s="1">
        <v>48749.0</v>
      </c>
      <c r="C4004" s="3">
        <v>45124.0</v>
      </c>
      <c r="D4004" s="4">
        <v>0.9901157407407407</v>
      </c>
      <c r="E4004" s="3">
        <v>45124.0</v>
      </c>
      <c r="F4004" s="4">
        <v>0.9915046296296296</v>
      </c>
      <c r="G4004" s="5">
        <v>2.0</v>
      </c>
      <c r="H4004" s="1">
        <v>1.05</v>
      </c>
      <c r="I4004" s="1" t="s">
        <v>13</v>
      </c>
      <c r="J4004" s="1" t="s">
        <v>14</v>
      </c>
      <c r="K4004" s="1" t="s">
        <v>12</v>
      </c>
      <c r="L4004" s="6" t="s">
        <v>12</v>
      </c>
    </row>
    <row r="4005">
      <c r="A4005" s="1">
        <v>2.027766693E9</v>
      </c>
      <c r="B4005" s="1">
        <v>39827.0</v>
      </c>
      <c r="C4005" s="3">
        <v>45124.0</v>
      </c>
      <c r="D4005" s="4">
        <v>0.9016203703703703</v>
      </c>
      <c r="E4005" s="3">
        <v>45124.0</v>
      </c>
      <c r="F4005" s="4">
        <v>0.899537037037037</v>
      </c>
      <c r="G4005" s="5">
        <v>-3.0</v>
      </c>
      <c r="H4005" s="1">
        <v>3.14</v>
      </c>
      <c r="I4005" s="1" t="s">
        <v>16</v>
      </c>
      <c r="J4005" s="1" t="s">
        <v>14</v>
      </c>
      <c r="L4005" s="6" t="s">
        <v>18</v>
      </c>
    </row>
    <row r="4006">
      <c r="A4006" s="1">
        <v>7.154956248E9</v>
      </c>
      <c r="B4006" s="1">
        <v>38167.0</v>
      </c>
      <c r="C4006" s="3">
        <v>45124.0</v>
      </c>
      <c r="D4006" s="4">
        <v>0.8354050925925925</v>
      </c>
      <c r="E4006" s="3">
        <v>45124.0</v>
      </c>
      <c r="F4006" s="4">
        <v>0.8326273148148148</v>
      </c>
      <c r="G4006" s="5">
        <v>-4.0</v>
      </c>
      <c r="H4006" s="1">
        <v>4.48</v>
      </c>
      <c r="I4006" s="1" t="s">
        <v>19</v>
      </c>
      <c r="J4006" s="1" t="s">
        <v>14</v>
      </c>
      <c r="L4006" s="6" t="s">
        <v>18</v>
      </c>
    </row>
    <row r="4007">
      <c r="A4007" s="1">
        <v>1.343610513E9</v>
      </c>
      <c r="B4007" s="1">
        <v>14791.0</v>
      </c>
      <c r="C4007" s="3">
        <v>45124.0</v>
      </c>
      <c r="D4007" s="4">
        <v>0.5804398148148148</v>
      </c>
      <c r="E4007" s="3">
        <v>45124.0</v>
      </c>
      <c r="F4007" s="4">
        <v>0.5859953703703704</v>
      </c>
      <c r="G4007" s="5">
        <v>8.0</v>
      </c>
      <c r="H4007" s="1">
        <v>1.57</v>
      </c>
      <c r="I4007" s="1" t="s">
        <v>13</v>
      </c>
      <c r="J4007" s="1" t="s">
        <v>15</v>
      </c>
      <c r="K4007" s="1" t="s">
        <v>12</v>
      </c>
      <c r="L4007" s="6" t="s">
        <v>12</v>
      </c>
    </row>
    <row r="4008">
      <c r="A4008" s="1">
        <v>9.056190831E9</v>
      </c>
      <c r="B4008" s="1">
        <v>80716.0</v>
      </c>
      <c r="C4008" s="3">
        <v>45124.0</v>
      </c>
      <c r="D4008" s="4">
        <v>0.2973263888888889</v>
      </c>
      <c r="E4008" s="3">
        <v>45124.0</v>
      </c>
      <c r="F4008" s="4">
        <v>0.2973263888888889</v>
      </c>
      <c r="G4008" s="5">
        <v>0.0</v>
      </c>
      <c r="H4008" s="1">
        <v>3.38</v>
      </c>
      <c r="I4008" s="1" t="s">
        <v>16</v>
      </c>
      <c r="J4008" s="1" t="s">
        <v>14</v>
      </c>
      <c r="L4008" s="6" t="s">
        <v>18</v>
      </c>
    </row>
    <row r="4009">
      <c r="A4009" s="1">
        <v>8.794436743E9</v>
      </c>
      <c r="B4009" s="1">
        <v>10214.0</v>
      </c>
      <c r="C4009" s="3">
        <v>45124.0</v>
      </c>
      <c r="D4009" s="4">
        <v>0.27847222222222223</v>
      </c>
      <c r="E4009" s="3">
        <v>45124.0</v>
      </c>
      <c r="F4009" s="4">
        <v>0.2826388888888889</v>
      </c>
      <c r="G4009" s="5">
        <v>6.0</v>
      </c>
      <c r="H4009" s="1">
        <v>1.14</v>
      </c>
      <c r="I4009" s="1" t="s">
        <v>13</v>
      </c>
      <c r="J4009" s="1" t="s">
        <v>15</v>
      </c>
      <c r="K4009" s="1" t="s">
        <v>12</v>
      </c>
      <c r="L4009" s="6" t="s">
        <v>12</v>
      </c>
    </row>
    <row r="4010">
      <c r="A4010" s="1">
        <v>3.836073957E9</v>
      </c>
      <c r="B4010" s="1">
        <v>70427.0</v>
      </c>
      <c r="C4010" s="3">
        <v>45123.0</v>
      </c>
      <c r="D4010" s="4">
        <v>0.7758680555555556</v>
      </c>
      <c r="E4010" s="3">
        <v>45123.0</v>
      </c>
      <c r="F4010" s="4">
        <v>0.7807291666666667</v>
      </c>
      <c r="G4010" s="5">
        <v>7.0</v>
      </c>
      <c r="H4010" s="1">
        <v>3.2</v>
      </c>
      <c r="I4010" s="1" t="s">
        <v>16</v>
      </c>
      <c r="J4010" s="1" t="s">
        <v>15</v>
      </c>
      <c r="K4010" s="1" t="s">
        <v>12</v>
      </c>
      <c r="L4010" s="6" t="s">
        <v>12</v>
      </c>
    </row>
    <row r="4011">
      <c r="A4011" s="1">
        <v>9.887978407E9</v>
      </c>
      <c r="B4011" s="1">
        <v>37910.0</v>
      </c>
      <c r="C4011" s="3">
        <v>45123.0</v>
      </c>
      <c r="D4011" s="4">
        <v>0.552488425925926</v>
      </c>
      <c r="E4011" s="3">
        <v>45123.0</v>
      </c>
      <c r="F4011" s="4">
        <v>0.5538773148148148</v>
      </c>
      <c r="G4011" s="5">
        <v>2.0</v>
      </c>
      <c r="H4011" s="1">
        <v>3.41</v>
      </c>
      <c r="I4011" s="1" t="s">
        <v>16</v>
      </c>
      <c r="J4011" s="1" t="s">
        <v>14</v>
      </c>
      <c r="K4011" s="1" t="s">
        <v>12</v>
      </c>
      <c r="L4011" s="6" t="s">
        <v>12</v>
      </c>
    </row>
    <row r="4012">
      <c r="A4012" s="1">
        <v>8.224665612E9</v>
      </c>
      <c r="B4012" s="1">
        <v>37229.0</v>
      </c>
      <c r="C4012" s="3">
        <v>45123.0</v>
      </c>
      <c r="D4012" s="4">
        <v>0.5372685185185185</v>
      </c>
      <c r="E4012" s="3">
        <v>45123.0</v>
      </c>
      <c r="F4012" s="4">
        <v>0.5351851851851852</v>
      </c>
      <c r="G4012" s="5">
        <v>-3.0</v>
      </c>
      <c r="H4012" s="1">
        <v>2.66</v>
      </c>
      <c r="I4012" s="1" t="s">
        <v>16</v>
      </c>
      <c r="J4012" s="1" t="s">
        <v>14</v>
      </c>
      <c r="L4012" s="6" t="s">
        <v>18</v>
      </c>
    </row>
    <row r="4013">
      <c r="A4013" s="1">
        <v>2.53193278E9</v>
      </c>
      <c r="B4013" s="1">
        <v>4665.0</v>
      </c>
      <c r="C4013" s="3">
        <v>45123.0</v>
      </c>
      <c r="D4013" s="4">
        <v>0.5109375</v>
      </c>
      <c r="E4013" s="3">
        <v>45123.0</v>
      </c>
      <c r="F4013" s="4">
        <v>0.5123263888888889</v>
      </c>
      <c r="G4013" s="5">
        <v>2.0</v>
      </c>
      <c r="H4013" s="1">
        <v>4.93</v>
      </c>
      <c r="I4013" s="1" t="s">
        <v>19</v>
      </c>
      <c r="J4013" s="1" t="s">
        <v>14</v>
      </c>
      <c r="K4013" s="1" t="s">
        <v>12</v>
      </c>
      <c r="L4013" s="6" t="s">
        <v>12</v>
      </c>
    </row>
    <row r="4014">
      <c r="A4014" s="1">
        <v>9.006387145E9</v>
      </c>
      <c r="B4014" s="1">
        <v>32558.0</v>
      </c>
      <c r="C4014" s="3">
        <v>45123.0</v>
      </c>
      <c r="D4014" s="4">
        <v>0.4241666666666667</v>
      </c>
      <c r="E4014" s="3">
        <v>45123.0</v>
      </c>
      <c r="F4014" s="4">
        <v>0.43041666666666667</v>
      </c>
      <c r="G4014" s="5">
        <v>9.0</v>
      </c>
      <c r="H4014" s="1">
        <v>1.29</v>
      </c>
      <c r="I4014" s="1" t="s">
        <v>13</v>
      </c>
      <c r="J4014" s="1" t="s">
        <v>15</v>
      </c>
      <c r="K4014" s="1" t="s">
        <v>12</v>
      </c>
      <c r="L4014" s="6" t="s">
        <v>12</v>
      </c>
    </row>
    <row r="4015">
      <c r="A4015" s="1">
        <v>4.424404315E9</v>
      </c>
      <c r="B4015" s="1">
        <v>8506.0</v>
      </c>
      <c r="C4015" s="3">
        <v>45123.0</v>
      </c>
      <c r="D4015" s="4">
        <v>0.316712962962963</v>
      </c>
      <c r="E4015" s="3">
        <v>45123.0</v>
      </c>
      <c r="F4015" s="4">
        <v>0.31949074074074074</v>
      </c>
      <c r="G4015" s="5">
        <v>4.0</v>
      </c>
      <c r="H4015" s="1">
        <v>2.43</v>
      </c>
      <c r="I4015" s="1" t="s">
        <v>16</v>
      </c>
      <c r="J4015" s="1" t="s">
        <v>14</v>
      </c>
      <c r="K4015" s="1" t="s">
        <v>12</v>
      </c>
      <c r="L4015" s="6" t="s">
        <v>12</v>
      </c>
    </row>
    <row r="4016">
      <c r="A4016" s="1">
        <v>7.653097776E9</v>
      </c>
      <c r="B4016" s="1">
        <v>52927.0</v>
      </c>
      <c r="C4016" s="3">
        <v>45123.0</v>
      </c>
      <c r="D4016" s="4">
        <v>0.290787037037037</v>
      </c>
      <c r="E4016" s="3">
        <v>45123.0</v>
      </c>
      <c r="F4016" s="4">
        <v>0.2914814814814815</v>
      </c>
      <c r="G4016" s="5">
        <v>1.0</v>
      </c>
      <c r="H4016" s="1">
        <v>3.65</v>
      </c>
      <c r="I4016" s="1" t="s">
        <v>16</v>
      </c>
      <c r="J4016" s="1" t="s">
        <v>14</v>
      </c>
      <c r="K4016" s="1" t="s">
        <v>12</v>
      </c>
      <c r="L4016" s="6" t="s">
        <v>12</v>
      </c>
    </row>
    <row r="4017">
      <c r="A4017" s="1">
        <v>5.265722064E9</v>
      </c>
      <c r="B4017" s="1">
        <v>46962.0</v>
      </c>
      <c r="C4017" s="3">
        <v>45123.0</v>
      </c>
      <c r="D4017" s="4">
        <v>0.11760416666666666</v>
      </c>
      <c r="E4017" s="3">
        <v>45123.0</v>
      </c>
      <c r="F4017" s="4">
        <v>0.11690972222222222</v>
      </c>
      <c r="G4017" s="5">
        <v>-1.0</v>
      </c>
      <c r="H4017" s="1">
        <v>1.85</v>
      </c>
      <c r="I4017" s="1" t="s">
        <v>13</v>
      </c>
      <c r="J4017" s="1" t="s">
        <v>14</v>
      </c>
      <c r="L4017" s="6" t="s">
        <v>18</v>
      </c>
    </row>
    <row r="4018">
      <c r="A4018" s="1">
        <v>6.331115638E9</v>
      </c>
      <c r="B4018" s="1">
        <v>69994.0</v>
      </c>
      <c r="C4018" s="3">
        <v>45122.0</v>
      </c>
      <c r="D4018" s="4">
        <v>0.9294097222222222</v>
      </c>
      <c r="E4018" s="3">
        <v>45122.0</v>
      </c>
      <c r="F4018" s="4">
        <v>0.9259375</v>
      </c>
      <c r="G4018" s="5">
        <v>-5.0</v>
      </c>
      <c r="H4018" s="1">
        <v>2.75</v>
      </c>
      <c r="I4018" s="1" t="s">
        <v>16</v>
      </c>
      <c r="J4018" s="1" t="s">
        <v>14</v>
      </c>
      <c r="L4018" s="6" t="s">
        <v>18</v>
      </c>
    </row>
    <row r="4019">
      <c r="A4019" s="1">
        <v>8.35669033E9</v>
      </c>
      <c r="B4019" s="1">
        <v>70661.0</v>
      </c>
      <c r="C4019" s="3">
        <v>45122.0</v>
      </c>
      <c r="D4019" s="4">
        <v>0.764537037037037</v>
      </c>
      <c r="E4019" s="3">
        <v>45122.0</v>
      </c>
      <c r="F4019" s="4">
        <v>0.7617592592592592</v>
      </c>
      <c r="G4019" s="5">
        <v>-4.0</v>
      </c>
      <c r="H4019" s="1">
        <v>0.86</v>
      </c>
      <c r="I4019" s="1" t="s">
        <v>13</v>
      </c>
      <c r="J4019" s="1" t="s">
        <v>14</v>
      </c>
      <c r="L4019" s="6" t="s">
        <v>18</v>
      </c>
    </row>
    <row r="4020">
      <c r="A4020" s="1">
        <v>4.859489972E9</v>
      </c>
      <c r="B4020" s="1">
        <v>14184.0</v>
      </c>
      <c r="C4020" s="3">
        <v>45122.0</v>
      </c>
      <c r="D4020" s="4">
        <v>0.7381828703703703</v>
      </c>
      <c r="E4020" s="3">
        <v>45122.0</v>
      </c>
      <c r="F4020" s="4">
        <v>0.7367939814814815</v>
      </c>
      <c r="G4020" s="5">
        <v>-2.0</v>
      </c>
      <c r="H4020" s="1">
        <v>3.04</v>
      </c>
      <c r="I4020" s="1" t="s">
        <v>16</v>
      </c>
      <c r="J4020" s="1" t="s">
        <v>14</v>
      </c>
      <c r="L4020" s="6" t="s">
        <v>18</v>
      </c>
    </row>
    <row r="4021">
      <c r="A4021" s="1">
        <v>8.916648395E9</v>
      </c>
      <c r="B4021" s="1">
        <v>76482.0</v>
      </c>
      <c r="C4021" s="3">
        <v>45122.0</v>
      </c>
      <c r="D4021" s="4">
        <v>0.7056712962962963</v>
      </c>
      <c r="E4021" s="3">
        <v>45122.0</v>
      </c>
      <c r="F4021" s="4">
        <v>0.7049768518518519</v>
      </c>
      <c r="G4021" s="5">
        <v>-1.0</v>
      </c>
      <c r="H4021" s="1">
        <v>0.83</v>
      </c>
      <c r="I4021" s="1" t="s">
        <v>13</v>
      </c>
      <c r="J4021" s="1" t="s">
        <v>14</v>
      </c>
      <c r="L4021" s="6" t="s">
        <v>18</v>
      </c>
    </row>
    <row r="4022">
      <c r="A4022" s="1">
        <v>9.329665908E9</v>
      </c>
      <c r="B4022" s="1">
        <v>64268.0</v>
      </c>
      <c r="C4022" s="3">
        <v>45122.0</v>
      </c>
      <c r="D4022" s="4">
        <v>0.3557986111111111</v>
      </c>
      <c r="E4022" s="3">
        <v>45122.0</v>
      </c>
      <c r="F4022" s="4">
        <v>0.3571875</v>
      </c>
      <c r="G4022" s="5">
        <v>2.0</v>
      </c>
      <c r="H4022" s="1">
        <v>2.69</v>
      </c>
      <c r="I4022" s="1" t="s">
        <v>16</v>
      </c>
      <c r="J4022" s="1" t="s">
        <v>14</v>
      </c>
      <c r="K4022" s="1" t="s">
        <v>12</v>
      </c>
      <c r="L4022" s="6" t="s">
        <v>12</v>
      </c>
    </row>
    <row r="4023">
      <c r="A4023" s="1">
        <v>5.712516128E9</v>
      </c>
      <c r="B4023" s="1">
        <v>41787.0</v>
      </c>
      <c r="C4023" s="3">
        <v>45121.0</v>
      </c>
      <c r="D4023" s="4">
        <v>0.8979282407407407</v>
      </c>
      <c r="E4023" s="3">
        <v>45121.0</v>
      </c>
      <c r="F4023" s="4">
        <v>0.8986226851851852</v>
      </c>
      <c r="G4023" s="5">
        <v>1.0</v>
      </c>
      <c r="H4023" s="1">
        <v>3.96</v>
      </c>
      <c r="I4023" s="1" t="s">
        <v>16</v>
      </c>
      <c r="J4023" s="1" t="s">
        <v>14</v>
      </c>
      <c r="K4023" s="1" t="s">
        <v>12</v>
      </c>
      <c r="L4023" s="6" t="s">
        <v>12</v>
      </c>
    </row>
    <row r="4024">
      <c r="A4024" s="1">
        <v>4.601205399E9</v>
      </c>
      <c r="B4024" s="1">
        <v>36629.0</v>
      </c>
      <c r="C4024" s="3">
        <v>45121.0</v>
      </c>
      <c r="D4024" s="4">
        <v>0.8575347222222223</v>
      </c>
      <c r="E4024" s="3">
        <v>45121.0</v>
      </c>
      <c r="F4024" s="4">
        <v>0.8610069444444445</v>
      </c>
      <c r="G4024" s="5">
        <v>5.0</v>
      </c>
      <c r="H4024" s="1">
        <v>1.75</v>
      </c>
      <c r="I4024" s="1" t="s">
        <v>13</v>
      </c>
      <c r="J4024" s="1" t="s">
        <v>14</v>
      </c>
      <c r="K4024" s="1" t="s">
        <v>12</v>
      </c>
      <c r="L4024" s="6" t="s">
        <v>12</v>
      </c>
    </row>
    <row r="4025">
      <c r="A4025" s="1">
        <v>9.14165414E9</v>
      </c>
      <c r="B4025" s="1">
        <v>38063.0</v>
      </c>
      <c r="C4025" s="3">
        <v>45121.0</v>
      </c>
      <c r="D4025" s="4">
        <v>0.5910185185185185</v>
      </c>
      <c r="E4025" s="3">
        <v>45121.0</v>
      </c>
      <c r="F4025" s="4">
        <v>0.5917129629629629</v>
      </c>
      <c r="G4025" s="5">
        <v>1.0</v>
      </c>
      <c r="H4025" s="1">
        <v>1.33</v>
      </c>
      <c r="I4025" s="1" t="s">
        <v>13</v>
      </c>
      <c r="J4025" s="1" t="s">
        <v>14</v>
      </c>
      <c r="K4025" s="1" t="s">
        <v>12</v>
      </c>
      <c r="L4025" s="6" t="s">
        <v>12</v>
      </c>
    </row>
    <row r="4026">
      <c r="A4026" s="1">
        <v>6.845696161E9</v>
      </c>
      <c r="B4026" s="1">
        <v>77587.0</v>
      </c>
      <c r="C4026" s="3">
        <v>45121.0</v>
      </c>
      <c r="D4026" s="4">
        <v>0.32601851851851854</v>
      </c>
      <c r="E4026" s="3">
        <v>45121.0</v>
      </c>
      <c r="F4026" s="4">
        <v>0.33574074074074073</v>
      </c>
      <c r="G4026" s="5">
        <v>14.0</v>
      </c>
      <c r="H4026" s="1">
        <v>1.83</v>
      </c>
      <c r="I4026" s="1" t="s">
        <v>13</v>
      </c>
      <c r="J4026" s="1" t="s">
        <v>15</v>
      </c>
      <c r="K4026" s="1" t="s">
        <v>12</v>
      </c>
      <c r="L4026" s="6" t="s">
        <v>12</v>
      </c>
    </row>
    <row r="4027">
      <c r="A4027" s="1">
        <v>2.283439407E9</v>
      </c>
      <c r="B4027" s="1">
        <v>58922.0</v>
      </c>
      <c r="C4027" s="3">
        <v>45121.0</v>
      </c>
      <c r="D4027" s="4">
        <v>0.10288194444444444</v>
      </c>
      <c r="E4027" s="3">
        <v>45121.0</v>
      </c>
      <c r="F4027" s="4">
        <v>0.10565972222222222</v>
      </c>
      <c r="G4027" s="5">
        <v>4.0</v>
      </c>
      <c r="H4027" s="1">
        <v>0.57</v>
      </c>
      <c r="I4027" s="1" t="s">
        <v>13</v>
      </c>
      <c r="J4027" s="1" t="s">
        <v>14</v>
      </c>
      <c r="K4027" s="1" t="s">
        <v>12</v>
      </c>
      <c r="L4027" s="6" t="s">
        <v>12</v>
      </c>
    </row>
    <row r="4028">
      <c r="A4028" s="1">
        <v>8.52886125E8</v>
      </c>
      <c r="B4028" s="1">
        <v>85502.0</v>
      </c>
      <c r="C4028" s="3">
        <v>45121.0</v>
      </c>
      <c r="D4028" s="4">
        <v>0.09634259259259259</v>
      </c>
      <c r="E4028" s="3">
        <v>45121.0</v>
      </c>
      <c r="F4028" s="4">
        <v>0.09356481481481481</v>
      </c>
      <c r="G4028" s="5">
        <v>-4.0</v>
      </c>
      <c r="H4028" s="1">
        <v>3.55</v>
      </c>
      <c r="I4028" s="1" t="s">
        <v>16</v>
      </c>
      <c r="J4028" s="1" t="s">
        <v>14</v>
      </c>
      <c r="L4028" s="6" t="s">
        <v>18</v>
      </c>
    </row>
    <row r="4029">
      <c r="A4029" s="1">
        <v>9.86354012E9</v>
      </c>
      <c r="B4029" s="1">
        <v>29135.0</v>
      </c>
      <c r="C4029" s="3">
        <v>45121.0</v>
      </c>
      <c r="D4029" s="4">
        <v>0.03709490740740741</v>
      </c>
      <c r="E4029" s="3">
        <v>45121.0</v>
      </c>
      <c r="F4029" s="4">
        <v>0.042650462962962966</v>
      </c>
      <c r="G4029" s="5">
        <v>8.0</v>
      </c>
      <c r="H4029" s="1">
        <v>2.41</v>
      </c>
      <c r="I4029" s="1" t="s">
        <v>16</v>
      </c>
      <c r="J4029" s="1" t="s">
        <v>15</v>
      </c>
      <c r="K4029" s="1" t="s">
        <v>12</v>
      </c>
      <c r="L4029" s="6" t="s">
        <v>12</v>
      </c>
    </row>
    <row r="4030">
      <c r="A4030" s="1">
        <v>6.006693867E9</v>
      </c>
      <c r="B4030" s="1">
        <v>91362.0</v>
      </c>
      <c r="C4030" s="3">
        <v>45121.0</v>
      </c>
      <c r="D4030" s="4">
        <v>0.0018055555555555555</v>
      </c>
      <c r="E4030" s="3">
        <v>45121.0</v>
      </c>
      <c r="F4030" s="4">
        <v>0.0038888888888888888</v>
      </c>
      <c r="G4030" s="5">
        <v>3.0</v>
      </c>
      <c r="H4030" s="1">
        <v>3.38</v>
      </c>
      <c r="I4030" s="1" t="s">
        <v>16</v>
      </c>
      <c r="J4030" s="1" t="s">
        <v>14</v>
      </c>
      <c r="K4030" s="1" t="s">
        <v>12</v>
      </c>
      <c r="L4030" s="6" t="s">
        <v>12</v>
      </c>
    </row>
    <row r="4031">
      <c r="A4031" s="1">
        <v>7.198169379E9</v>
      </c>
      <c r="B4031" s="1">
        <v>92952.0</v>
      </c>
      <c r="C4031" s="3">
        <v>45120.0</v>
      </c>
      <c r="D4031" s="4">
        <v>0.8854050925925926</v>
      </c>
      <c r="E4031" s="3">
        <v>45120.0</v>
      </c>
      <c r="F4031" s="4">
        <v>0.8909606481481481</v>
      </c>
      <c r="G4031" s="5">
        <v>8.0</v>
      </c>
      <c r="H4031" s="1">
        <v>2.25</v>
      </c>
      <c r="I4031" s="1" t="s">
        <v>16</v>
      </c>
      <c r="J4031" s="1" t="s">
        <v>15</v>
      </c>
      <c r="K4031" s="1" t="s">
        <v>12</v>
      </c>
      <c r="L4031" s="6" t="s">
        <v>12</v>
      </c>
    </row>
    <row r="4032">
      <c r="A4032" s="1">
        <v>7.176758896E9</v>
      </c>
      <c r="B4032" s="1">
        <v>75492.0</v>
      </c>
      <c r="C4032" s="3">
        <v>45120.0</v>
      </c>
      <c r="D4032" s="4">
        <v>0.5422800925925926</v>
      </c>
      <c r="E4032" s="3">
        <v>45120.0</v>
      </c>
      <c r="F4032" s="4">
        <v>0.542974537037037</v>
      </c>
      <c r="G4032" s="5">
        <v>1.0</v>
      </c>
      <c r="H4032" s="1">
        <v>2.94</v>
      </c>
      <c r="I4032" s="1" t="s">
        <v>16</v>
      </c>
      <c r="J4032" s="1" t="s">
        <v>14</v>
      </c>
      <c r="K4032" s="1" t="s">
        <v>12</v>
      </c>
      <c r="L4032" s="6" t="s">
        <v>12</v>
      </c>
    </row>
    <row r="4033">
      <c r="A4033" s="1">
        <v>1.254907139E9</v>
      </c>
      <c r="B4033" s="1">
        <v>44092.0</v>
      </c>
      <c r="C4033" s="3">
        <v>45120.0</v>
      </c>
      <c r="D4033" s="4">
        <v>0.20954861111111112</v>
      </c>
      <c r="E4033" s="3">
        <v>45120.0</v>
      </c>
      <c r="F4033" s="4">
        <v>0.21232638888888888</v>
      </c>
      <c r="G4033" s="5">
        <v>4.0</v>
      </c>
      <c r="H4033" s="1">
        <v>2.51</v>
      </c>
      <c r="I4033" s="1" t="s">
        <v>16</v>
      </c>
      <c r="J4033" s="1" t="s">
        <v>14</v>
      </c>
      <c r="K4033" s="1" t="s">
        <v>12</v>
      </c>
      <c r="L4033" s="6" t="s">
        <v>12</v>
      </c>
    </row>
    <row r="4034">
      <c r="A4034" s="1">
        <v>9.859459525E9</v>
      </c>
      <c r="B4034" s="1">
        <v>319.0</v>
      </c>
      <c r="C4034" s="3">
        <v>45120.0</v>
      </c>
      <c r="D4034" s="4">
        <v>0.11421296296296296</v>
      </c>
      <c r="E4034" s="3">
        <v>45120.0</v>
      </c>
      <c r="F4034" s="4">
        <v>0.11421296296296296</v>
      </c>
      <c r="G4034" s="5">
        <v>0.0</v>
      </c>
      <c r="H4034" s="1">
        <v>3.56</v>
      </c>
      <c r="I4034" s="1" t="s">
        <v>16</v>
      </c>
      <c r="J4034" s="1" t="s">
        <v>14</v>
      </c>
      <c r="L4034" s="6" t="s">
        <v>18</v>
      </c>
    </row>
    <row r="4035">
      <c r="A4035" s="1">
        <v>7.72505056E8</v>
      </c>
      <c r="B4035" s="1">
        <v>3187.0</v>
      </c>
      <c r="C4035" s="3">
        <v>45120.0</v>
      </c>
      <c r="D4035" s="4">
        <v>0.05618055555555555</v>
      </c>
      <c r="E4035" s="3">
        <v>45120.0</v>
      </c>
      <c r="F4035" s="4">
        <v>0.05409722222222222</v>
      </c>
      <c r="G4035" s="5">
        <v>-3.0</v>
      </c>
      <c r="H4035" s="1">
        <v>3.9</v>
      </c>
      <c r="I4035" s="1" t="s">
        <v>16</v>
      </c>
      <c r="J4035" s="1" t="s">
        <v>14</v>
      </c>
      <c r="L4035" s="6" t="s">
        <v>18</v>
      </c>
    </row>
    <row r="4036">
      <c r="A4036" s="1">
        <v>2.00833163E9</v>
      </c>
      <c r="B4036" s="1">
        <v>19684.0</v>
      </c>
      <c r="C4036" s="3">
        <v>45120.0</v>
      </c>
      <c r="D4036" s="4">
        <v>0.03488425925925926</v>
      </c>
      <c r="E4036" s="3">
        <v>45120.0</v>
      </c>
      <c r="F4036" s="4">
        <v>0.03488425925925926</v>
      </c>
      <c r="G4036" s="5">
        <v>0.0</v>
      </c>
      <c r="H4036" s="1">
        <v>4.14</v>
      </c>
      <c r="I4036" s="1" t="s">
        <v>19</v>
      </c>
      <c r="J4036" s="1" t="s">
        <v>14</v>
      </c>
      <c r="L4036" s="6" t="s">
        <v>18</v>
      </c>
    </row>
    <row r="4037">
      <c r="A4037" s="1">
        <v>4.598897781E9</v>
      </c>
      <c r="B4037" s="1">
        <v>7752.0</v>
      </c>
      <c r="C4037" s="3">
        <v>45119.0</v>
      </c>
      <c r="D4037" s="4">
        <v>0.8711226851851852</v>
      </c>
      <c r="E4037" s="3">
        <v>45119.0</v>
      </c>
      <c r="F4037" s="4">
        <v>0.8780671296296296</v>
      </c>
      <c r="G4037" s="5">
        <v>10.0</v>
      </c>
      <c r="H4037" s="1">
        <v>3.07</v>
      </c>
      <c r="I4037" s="1" t="s">
        <v>16</v>
      </c>
      <c r="J4037" s="1" t="s">
        <v>15</v>
      </c>
      <c r="K4037" s="1" t="s">
        <v>12</v>
      </c>
      <c r="L4037" s="6" t="s">
        <v>12</v>
      </c>
    </row>
    <row r="4038">
      <c r="A4038" s="1">
        <v>9.931161723E9</v>
      </c>
      <c r="B4038" s="1">
        <v>71373.0</v>
      </c>
      <c r="C4038" s="3">
        <v>45119.0</v>
      </c>
      <c r="D4038" s="4">
        <v>0.8446990740740741</v>
      </c>
      <c r="E4038" s="3">
        <v>45119.0</v>
      </c>
      <c r="F4038" s="4">
        <v>0.8426157407407407</v>
      </c>
      <c r="G4038" s="5">
        <v>-3.0</v>
      </c>
      <c r="H4038" s="1">
        <v>1.7</v>
      </c>
      <c r="I4038" s="1" t="s">
        <v>13</v>
      </c>
      <c r="J4038" s="1" t="s">
        <v>14</v>
      </c>
      <c r="L4038" s="6" t="s">
        <v>18</v>
      </c>
    </row>
    <row r="4039">
      <c r="A4039" s="1">
        <v>4.076279641E9</v>
      </c>
      <c r="B4039" s="1">
        <v>25713.0</v>
      </c>
      <c r="C4039" s="3">
        <v>45119.0</v>
      </c>
      <c r="D4039" s="4">
        <v>0.7329282407407407</v>
      </c>
      <c r="E4039" s="3">
        <v>45119.0</v>
      </c>
      <c r="F4039" s="4">
        <v>0.7384837962962963</v>
      </c>
      <c r="G4039" s="5">
        <v>8.0</v>
      </c>
      <c r="H4039" s="1">
        <v>3.35</v>
      </c>
      <c r="I4039" s="1" t="s">
        <v>16</v>
      </c>
      <c r="J4039" s="1" t="s">
        <v>15</v>
      </c>
      <c r="K4039" s="1" t="s">
        <v>12</v>
      </c>
      <c r="L4039" s="6" t="s">
        <v>12</v>
      </c>
    </row>
    <row r="4040">
      <c r="A4040" s="1">
        <v>9.781965606E9</v>
      </c>
      <c r="B4040" s="1">
        <v>41676.0</v>
      </c>
      <c r="C4040" s="3">
        <v>45119.0</v>
      </c>
      <c r="D4040" s="4">
        <v>0.7060300925925926</v>
      </c>
      <c r="E4040" s="3">
        <v>45119.0</v>
      </c>
      <c r="F4040" s="4">
        <v>0.7046412037037038</v>
      </c>
      <c r="G4040" s="5">
        <v>-2.0</v>
      </c>
      <c r="H4040" s="1">
        <v>4.27</v>
      </c>
      <c r="I4040" s="1" t="s">
        <v>19</v>
      </c>
      <c r="J4040" s="1" t="s">
        <v>14</v>
      </c>
      <c r="L4040" s="6" t="s">
        <v>18</v>
      </c>
    </row>
    <row r="4041">
      <c r="A4041" s="1">
        <v>7.992910755E9</v>
      </c>
      <c r="B4041" s="1">
        <v>85359.0</v>
      </c>
      <c r="C4041" s="3">
        <v>45119.0</v>
      </c>
      <c r="D4041" s="4">
        <v>0.39314814814814814</v>
      </c>
      <c r="E4041" s="3">
        <v>45119.0</v>
      </c>
      <c r="F4041" s="4">
        <v>0.41259259259259257</v>
      </c>
      <c r="G4041" s="5">
        <v>28.0</v>
      </c>
      <c r="H4041" s="1">
        <v>1.99</v>
      </c>
      <c r="I4041" s="1" t="s">
        <v>13</v>
      </c>
      <c r="J4041" s="1" t="s">
        <v>17</v>
      </c>
      <c r="K4041" s="1" t="s">
        <v>12</v>
      </c>
      <c r="L4041" s="6" t="s">
        <v>12</v>
      </c>
    </row>
    <row r="4042">
      <c r="A4042" s="1">
        <v>1.292986566E9</v>
      </c>
      <c r="B4042" s="1">
        <v>28341.0</v>
      </c>
      <c r="C4042" s="3">
        <v>45119.0</v>
      </c>
      <c r="D4042" s="4">
        <v>0.17688657407407407</v>
      </c>
      <c r="E4042" s="3">
        <v>45119.0</v>
      </c>
      <c r="F4042" s="4">
        <v>0.1741087962962963</v>
      </c>
      <c r="G4042" s="5">
        <v>-4.0</v>
      </c>
      <c r="H4042" s="1">
        <v>4.62</v>
      </c>
      <c r="I4042" s="1" t="s">
        <v>19</v>
      </c>
      <c r="J4042" s="1" t="s">
        <v>14</v>
      </c>
      <c r="L4042" s="6" t="s">
        <v>18</v>
      </c>
    </row>
    <row r="4043">
      <c r="A4043" s="1">
        <v>6.3363146E7</v>
      </c>
      <c r="B4043" s="1">
        <v>89996.0</v>
      </c>
      <c r="C4043" s="3">
        <v>45119.0</v>
      </c>
      <c r="D4043" s="4">
        <v>0.07690972222222223</v>
      </c>
      <c r="E4043" s="3">
        <v>45119.0</v>
      </c>
      <c r="F4043" s="4">
        <v>0.08732638888888888</v>
      </c>
      <c r="G4043" s="5">
        <v>15.0</v>
      </c>
      <c r="H4043" s="1">
        <v>1.26</v>
      </c>
      <c r="I4043" s="1" t="s">
        <v>13</v>
      </c>
      <c r="J4043" s="1" t="s">
        <v>15</v>
      </c>
      <c r="K4043" s="1" t="s">
        <v>12</v>
      </c>
      <c r="L4043" s="6" t="s">
        <v>12</v>
      </c>
    </row>
    <row r="4044">
      <c r="A4044" s="1">
        <v>5.669689881E9</v>
      </c>
      <c r="B4044" s="1">
        <v>17862.0</v>
      </c>
      <c r="C4044" s="3">
        <v>45118.0</v>
      </c>
      <c r="D4044" s="4">
        <v>0.8976504629629629</v>
      </c>
      <c r="E4044" s="3">
        <v>45118.0</v>
      </c>
      <c r="F4044" s="4">
        <v>0.9052893518518519</v>
      </c>
      <c r="G4044" s="5">
        <v>11.0</v>
      </c>
      <c r="H4044" s="1">
        <v>4.57</v>
      </c>
      <c r="I4044" s="1" t="s">
        <v>19</v>
      </c>
      <c r="J4044" s="1" t="s">
        <v>15</v>
      </c>
      <c r="K4044" s="1" t="s">
        <v>12</v>
      </c>
      <c r="L4044" s="6" t="s">
        <v>12</v>
      </c>
    </row>
    <row r="4045">
      <c r="A4045" s="1">
        <v>1.12658009E8</v>
      </c>
      <c r="B4045" s="1">
        <v>32553.0</v>
      </c>
      <c r="C4045" s="3">
        <v>45118.0</v>
      </c>
      <c r="D4045" s="4">
        <v>0.7469212962962963</v>
      </c>
      <c r="E4045" s="3">
        <v>45118.0</v>
      </c>
      <c r="F4045" s="4">
        <v>0.744837962962963</v>
      </c>
      <c r="G4045" s="5">
        <v>-3.0</v>
      </c>
      <c r="H4045" s="1">
        <v>4.54</v>
      </c>
      <c r="I4045" s="1" t="s">
        <v>19</v>
      </c>
      <c r="J4045" s="1" t="s">
        <v>14</v>
      </c>
      <c r="L4045" s="6" t="s">
        <v>18</v>
      </c>
    </row>
    <row r="4046">
      <c r="A4046" s="1">
        <v>8.895501673E9</v>
      </c>
      <c r="B4046" s="1">
        <v>50064.0</v>
      </c>
      <c r="C4046" s="3">
        <v>45118.0</v>
      </c>
      <c r="D4046" s="4">
        <v>0.7219560185185185</v>
      </c>
      <c r="E4046" s="3">
        <v>45118.0</v>
      </c>
      <c r="F4046" s="4">
        <v>0.722650462962963</v>
      </c>
      <c r="G4046" s="5">
        <v>1.0</v>
      </c>
      <c r="H4046" s="1">
        <v>0.95</v>
      </c>
      <c r="I4046" s="1" t="s">
        <v>13</v>
      </c>
      <c r="J4046" s="1" t="s">
        <v>14</v>
      </c>
      <c r="K4046" s="1" t="s">
        <v>12</v>
      </c>
      <c r="L4046" s="6" t="s">
        <v>12</v>
      </c>
    </row>
    <row r="4047">
      <c r="A4047" s="1">
        <v>9.553518696E9</v>
      </c>
      <c r="B4047" s="1">
        <v>82335.0</v>
      </c>
      <c r="C4047" s="3">
        <v>45118.0</v>
      </c>
      <c r="D4047" s="4">
        <v>0.47349537037037037</v>
      </c>
      <c r="E4047" s="3">
        <v>45118.0</v>
      </c>
      <c r="F4047" s="4">
        <v>0.47280092592592593</v>
      </c>
      <c r="G4047" s="5">
        <v>-1.0</v>
      </c>
      <c r="H4047" s="1">
        <v>2.27</v>
      </c>
      <c r="I4047" s="1" t="s">
        <v>16</v>
      </c>
      <c r="J4047" s="1" t="s">
        <v>14</v>
      </c>
      <c r="L4047" s="6" t="s">
        <v>18</v>
      </c>
    </row>
    <row r="4048">
      <c r="A4048" s="1">
        <v>3.528007192E9</v>
      </c>
      <c r="B4048" s="1">
        <v>53884.0</v>
      </c>
      <c r="C4048" s="3">
        <v>45118.0</v>
      </c>
      <c r="D4048" s="4">
        <v>0.4242939814814815</v>
      </c>
      <c r="E4048" s="3">
        <v>45118.0</v>
      </c>
      <c r="F4048" s="4">
        <v>0.4256828703703704</v>
      </c>
      <c r="G4048" s="5">
        <v>2.0</v>
      </c>
      <c r="H4048" s="1">
        <v>0.97</v>
      </c>
      <c r="I4048" s="1" t="s">
        <v>13</v>
      </c>
      <c r="J4048" s="1" t="s">
        <v>14</v>
      </c>
      <c r="K4048" s="1" t="s">
        <v>12</v>
      </c>
      <c r="L4048" s="6" t="s">
        <v>12</v>
      </c>
    </row>
    <row r="4049">
      <c r="A4049" s="1">
        <v>3.779230503E9</v>
      </c>
      <c r="B4049" s="1">
        <v>52785.0</v>
      </c>
      <c r="C4049" s="3">
        <v>45118.0</v>
      </c>
      <c r="D4049" s="4">
        <v>0.2296064814814815</v>
      </c>
      <c r="E4049" s="3">
        <v>45118.0</v>
      </c>
      <c r="F4049" s="4">
        <v>0.22891203703703702</v>
      </c>
      <c r="G4049" s="5">
        <v>-1.0</v>
      </c>
      <c r="H4049" s="1">
        <v>2.32</v>
      </c>
      <c r="I4049" s="1" t="s">
        <v>16</v>
      </c>
      <c r="J4049" s="1" t="s">
        <v>14</v>
      </c>
      <c r="L4049" s="6" t="s">
        <v>18</v>
      </c>
    </row>
    <row r="4050">
      <c r="A4050" s="1">
        <v>3.51403623E9</v>
      </c>
      <c r="B4050" s="1">
        <v>93410.0</v>
      </c>
      <c r="C4050" s="3">
        <v>45118.0</v>
      </c>
      <c r="D4050" s="4">
        <v>0.13708333333333333</v>
      </c>
      <c r="E4050" s="3">
        <v>45118.0</v>
      </c>
      <c r="F4050" s="4">
        <v>0.14055555555555554</v>
      </c>
      <c r="G4050" s="5">
        <v>5.0</v>
      </c>
      <c r="H4050" s="1">
        <v>4.9</v>
      </c>
      <c r="I4050" s="1" t="s">
        <v>19</v>
      </c>
      <c r="J4050" s="1" t="s">
        <v>14</v>
      </c>
      <c r="K4050" s="1" t="s">
        <v>12</v>
      </c>
      <c r="L4050" s="6" t="s">
        <v>12</v>
      </c>
    </row>
    <row r="4051">
      <c r="A4051" s="1">
        <v>3.33375274E9</v>
      </c>
      <c r="B4051" s="1">
        <v>84844.0</v>
      </c>
      <c r="C4051" s="3">
        <v>45117.0</v>
      </c>
      <c r="D4051" s="4">
        <v>0.7186689814814815</v>
      </c>
      <c r="E4051" s="3">
        <v>45117.0</v>
      </c>
      <c r="F4051" s="4">
        <v>0.7151967592592593</v>
      </c>
      <c r="G4051" s="5">
        <v>-5.0</v>
      </c>
      <c r="H4051" s="1">
        <v>4.57</v>
      </c>
      <c r="I4051" s="1" t="s">
        <v>19</v>
      </c>
      <c r="J4051" s="1" t="s">
        <v>14</v>
      </c>
      <c r="L4051" s="6" t="s">
        <v>18</v>
      </c>
    </row>
    <row r="4052">
      <c r="A4052" s="1">
        <v>1.334996274E9</v>
      </c>
      <c r="B4052" s="1">
        <v>35323.0</v>
      </c>
      <c r="C4052" s="3">
        <v>45117.0</v>
      </c>
      <c r="D4052" s="4">
        <v>0.6799305555555556</v>
      </c>
      <c r="E4052" s="3">
        <v>45117.0</v>
      </c>
      <c r="F4052" s="4">
        <v>0.6792361111111112</v>
      </c>
      <c r="G4052" s="5">
        <v>-1.0</v>
      </c>
      <c r="H4052" s="1">
        <v>2.16</v>
      </c>
      <c r="I4052" s="1" t="s">
        <v>16</v>
      </c>
      <c r="J4052" s="1" t="s">
        <v>14</v>
      </c>
      <c r="L4052" s="6" t="s">
        <v>18</v>
      </c>
    </row>
    <row r="4053">
      <c r="A4053" s="1">
        <v>5.682816404E9</v>
      </c>
      <c r="B4053" s="1">
        <v>14009.0</v>
      </c>
      <c r="C4053" s="3">
        <v>45117.0</v>
      </c>
      <c r="D4053" s="4">
        <v>0.6331365740740741</v>
      </c>
      <c r="E4053" s="3">
        <v>45117.0</v>
      </c>
      <c r="F4053" s="4">
        <v>0.6359143518518519</v>
      </c>
      <c r="G4053" s="5">
        <v>4.0</v>
      </c>
      <c r="H4053" s="1">
        <v>2.61</v>
      </c>
      <c r="I4053" s="1" t="s">
        <v>16</v>
      </c>
      <c r="J4053" s="1" t="s">
        <v>14</v>
      </c>
      <c r="K4053" s="1" t="s">
        <v>12</v>
      </c>
      <c r="L4053" s="6" t="s">
        <v>12</v>
      </c>
    </row>
    <row r="4054">
      <c r="A4054" s="1">
        <v>6.947741744E9</v>
      </c>
      <c r="B4054" s="1">
        <v>54437.0</v>
      </c>
      <c r="C4054" s="3">
        <v>45117.0</v>
      </c>
      <c r="D4054" s="4">
        <v>0.34533564814814816</v>
      </c>
      <c r="E4054" s="3">
        <v>45117.0</v>
      </c>
      <c r="F4054" s="4">
        <v>0.34880787037037037</v>
      </c>
      <c r="G4054" s="5">
        <v>5.0</v>
      </c>
      <c r="H4054" s="1">
        <v>4.47</v>
      </c>
      <c r="I4054" s="1" t="s">
        <v>19</v>
      </c>
      <c r="J4054" s="1" t="s">
        <v>14</v>
      </c>
      <c r="K4054" s="1" t="s">
        <v>12</v>
      </c>
      <c r="L4054" s="6" t="s">
        <v>12</v>
      </c>
    </row>
    <row r="4055">
      <c r="A4055" s="1">
        <v>6.650174202E9</v>
      </c>
      <c r="B4055" s="1">
        <v>54603.0</v>
      </c>
      <c r="C4055" s="3">
        <v>45117.0</v>
      </c>
      <c r="D4055" s="4">
        <v>0.1539236111111111</v>
      </c>
      <c r="E4055" s="3">
        <v>45117.0</v>
      </c>
      <c r="F4055" s="4">
        <v>0.15184027777777778</v>
      </c>
      <c r="G4055" s="5">
        <v>-3.0</v>
      </c>
      <c r="H4055" s="1">
        <v>3.13</v>
      </c>
      <c r="I4055" s="1" t="s">
        <v>16</v>
      </c>
      <c r="J4055" s="1" t="s">
        <v>14</v>
      </c>
      <c r="L4055" s="6" t="s">
        <v>18</v>
      </c>
    </row>
    <row r="4056">
      <c r="A4056" s="1">
        <v>1.39417019E8</v>
      </c>
      <c r="B4056" s="1">
        <v>22566.0</v>
      </c>
      <c r="C4056" s="3">
        <v>45116.0</v>
      </c>
      <c r="D4056" s="4">
        <v>0.8464236111111111</v>
      </c>
      <c r="E4056" s="3">
        <v>45116.0</v>
      </c>
      <c r="F4056" s="4">
        <v>0.8498958333333333</v>
      </c>
      <c r="G4056" s="5">
        <v>5.0</v>
      </c>
      <c r="H4056" s="1">
        <v>2.1</v>
      </c>
      <c r="I4056" s="1" t="s">
        <v>16</v>
      </c>
      <c r="J4056" s="1" t="s">
        <v>14</v>
      </c>
      <c r="K4056" s="1" t="s">
        <v>12</v>
      </c>
      <c r="L4056" s="6" t="s">
        <v>12</v>
      </c>
    </row>
    <row r="4057">
      <c r="A4057" s="1">
        <v>1.914701538E9</v>
      </c>
      <c r="B4057" s="1">
        <v>84345.0</v>
      </c>
      <c r="C4057" s="3">
        <v>45116.0</v>
      </c>
      <c r="D4057" s="4">
        <v>0.5970833333333333</v>
      </c>
      <c r="E4057" s="3">
        <v>45116.0</v>
      </c>
      <c r="F4057" s="4">
        <v>0.5991666666666666</v>
      </c>
      <c r="G4057" s="5">
        <v>3.0</v>
      </c>
      <c r="H4057" s="1">
        <v>4.07</v>
      </c>
      <c r="I4057" s="1" t="s">
        <v>19</v>
      </c>
      <c r="J4057" s="1" t="s">
        <v>14</v>
      </c>
      <c r="K4057" s="1" t="s">
        <v>12</v>
      </c>
      <c r="L4057" s="6" t="s">
        <v>12</v>
      </c>
    </row>
    <row r="4058">
      <c r="A4058" s="1">
        <v>2.945185661E9</v>
      </c>
      <c r="B4058" s="1">
        <v>6710.0</v>
      </c>
      <c r="C4058" s="3">
        <v>45116.0</v>
      </c>
      <c r="D4058" s="4">
        <v>0.5141203703703704</v>
      </c>
      <c r="E4058" s="3">
        <v>45116.0</v>
      </c>
      <c r="F4058" s="4">
        <v>0.5127314814814815</v>
      </c>
      <c r="G4058" s="5">
        <v>-2.0</v>
      </c>
      <c r="H4058" s="1">
        <v>2.76</v>
      </c>
      <c r="I4058" s="1" t="s">
        <v>16</v>
      </c>
      <c r="J4058" s="1" t="s">
        <v>14</v>
      </c>
      <c r="L4058" s="6" t="s">
        <v>18</v>
      </c>
    </row>
    <row r="4059">
      <c r="A4059" s="1">
        <v>2.136873695E9</v>
      </c>
      <c r="B4059" s="1">
        <v>40846.0</v>
      </c>
      <c r="C4059" s="3">
        <v>45116.0</v>
      </c>
      <c r="D4059" s="4">
        <v>0.4712037037037037</v>
      </c>
      <c r="E4059" s="3">
        <v>45116.0</v>
      </c>
      <c r="F4059" s="4">
        <v>0.4684259259259259</v>
      </c>
      <c r="G4059" s="5">
        <v>-4.0</v>
      </c>
      <c r="H4059" s="1">
        <v>1.41</v>
      </c>
      <c r="I4059" s="1" t="s">
        <v>13</v>
      </c>
      <c r="J4059" s="1" t="s">
        <v>14</v>
      </c>
      <c r="L4059" s="6" t="s">
        <v>18</v>
      </c>
    </row>
    <row r="4060">
      <c r="A4060" s="1">
        <v>6.567954047E9</v>
      </c>
      <c r="B4060" s="1">
        <v>7493.0</v>
      </c>
      <c r="C4060" s="3">
        <v>45116.0</v>
      </c>
      <c r="D4060" s="4">
        <v>0.42085648148148147</v>
      </c>
      <c r="E4060" s="3">
        <v>45116.0</v>
      </c>
      <c r="F4060" s="4">
        <v>0.43613425925925925</v>
      </c>
      <c r="G4060" s="5">
        <v>22.0</v>
      </c>
      <c r="H4060" s="1">
        <v>0.53</v>
      </c>
      <c r="I4060" s="1" t="s">
        <v>13</v>
      </c>
      <c r="J4060" s="1" t="s">
        <v>17</v>
      </c>
      <c r="K4060" s="1" t="s">
        <v>12</v>
      </c>
      <c r="L4060" s="6" t="s">
        <v>12</v>
      </c>
    </row>
    <row r="4061">
      <c r="A4061" s="1">
        <v>6.249585672E9</v>
      </c>
      <c r="B4061" s="1">
        <v>56043.0</v>
      </c>
      <c r="C4061" s="3">
        <v>45116.0</v>
      </c>
      <c r="D4061" s="4">
        <v>0.36872685185185183</v>
      </c>
      <c r="E4061" s="3">
        <v>45116.0</v>
      </c>
      <c r="F4061" s="4">
        <v>0.37150462962962966</v>
      </c>
      <c r="G4061" s="5">
        <v>4.0</v>
      </c>
      <c r="H4061" s="1">
        <v>1.61</v>
      </c>
      <c r="I4061" s="1" t="s">
        <v>13</v>
      </c>
      <c r="J4061" s="1" t="s">
        <v>14</v>
      </c>
      <c r="K4061" s="1" t="s">
        <v>12</v>
      </c>
      <c r="L4061" s="6" t="s">
        <v>12</v>
      </c>
    </row>
    <row r="4062">
      <c r="A4062" s="1">
        <v>3.690872026E9</v>
      </c>
      <c r="B4062" s="1">
        <v>56377.0</v>
      </c>
      <c r="C4062" s="3">
        <v>45116.0</v>
      </c>
      <c r="D4062" s="4">
        <v>0.3483449074074074</v>
      </c>
      <c r="E4062" s="3">
        <v>45116.0</v>
      </c>
      <c r="F4062" s="4">
        <v>0.35181712962962963</v>
      </c>
      <c r="G4062" s="5">
        <v>5.0</v>
      </c>
      <c r="H4062" s="1">
        <v>3.81</v>
      </c>
      <c r="I4062" s="1" t="s">
        <v>16</v>
      </c>
      <c r="J4062" s="1" t="s">
        <v>14</v>
      </c>
      <c r="K4062" s="1" t="s">
        <v>12</v>
      </c>
      <c r="L4062" s="6" t="s">
        <v>12</v>
      </c>
    </row>
    <row r="4063">
      <c r="A4063" s="1">
        <v>6.601671674E9</v>
      </c>
      <c r="B4063" s="1">
        <v>5103.0</v>
      </c>
      <c r="C4063" s="3">
        <v>45116.0</v>
      </c>
      <c r="D4063" s="4">
        <v>0.2743055555555556</v>
      </c>
      <c r="E4063" s="3">
        <v>45116.0</v>
      </c>
      <c r="F4063" s="4">
        <v>0.2833333333333333</v>
      </c>
      <c r="G4063" s="5">
        <v>13.0</v>
      </c>
      <c r="H4063" s="1">
        <v>4.33</v>
      </c>
      <c r="I4063" s="1" t="s">
        <v>19</v>
      </c>
      <c r="J4063" s="1" t="s">
        <v>15</v>
      </c>
      <c r="K4063" s="1" t="s">
        <v>12</v>
      </c>
      <c r="L4063" s="6" t="s">
        <v>12</v>
      </c>
    </row>
    <row r="4064">
      <c r="A4064" s="1">
        <v>7.310604669E9</v>
      </c>
      <c r="B4064" s="1">
        <v>44693.0</v>
      </c>
      <c r="C4064" s="3">
        <v>45116.0</v>
      </c>
      <c r="D4064" s="4">
        <v>0.2700694444444444</v>
      </c>
      <c r="E4064" s="3">
        <v>45116.0</v>
      </c>
      <c r="F4064" s="4">
        <v>0.27631944444444445</v>
      </c>
      <c r="G4064" s="5">
        <v>9.0</v>
      </c>
      <c r="H4064" s="1">
        <v>4.17</v>
      </c>
      <c r="I4064" s="1" t="s">
        <v>19</v>
      </c>
      <c r="J4064" s="1" t="s">
        <v>15</v>
      </c>
      <c r="K4064" s="1" t="s">
        <v>12</v>
      </c>
      <c r="L4064" s="6" t="s">
        <v>12</v>
      </c>
    </row>
    <row r="4065">
      <c r="A4065" s="1">
        <v>1.492403962E9</v>
      </c>
      <c r="B4065" s="1">
        <v>88981.0</v>
      </c>
      <c r="C4065" s="3">
        <v>45116.0</v>
      </c>
      <c r="D4065" s="4">
        <v>0.08596064814814815</v>
      </c>
      <c r="E4065" s="3">
        <v>45116.0</v>
      </c>
      <c r="F4065" s="4">
        <v>0.08804398148148149</v>
      </c>
      <c r="G4065" s="5">
        <v>3.0</v>
      </c>
      <c r="H4065" s="1">
        <v>1.18</v>
      </c>
      <c r="I4065" s="1" t="s">
        <v>13</v>
      </c>
      <c r="J4065" s="1" t="s">
        <v>14</v>
      </c>
      <c r="K4065" s="1" t="s">
        <v>12</v>
      </c>
      <c r="L4065" s="6" t="s">
        <v>12</v>
      </c>
    </row>
    <row r="4066">
      <c r="A4066" s="1">
        <v>4.400031082E9</v>
      </c>
      <c r="B4066" s="1">
        <v>85402.0</v>
      </c>
      <c r="C4066" s="3">
        <v>45115.0</v>
      </c>
      <c r="D4066" s="4">
        <v>0.8739814814814815</v>
      </c>
      <c r="E4066" s="3">
        <v>45115.0</v>
      </c>
      <c r="F4066" s="4">
        <v>0.8718981481481481</v>
      </c>
      <c r="G4066" s="5">
        <v>-3.0</v>
      </c>
      <c r="H4066" s="1">
        <v>2.37</v>
      </c>
      <c r="I4066" s="1" t="s">
        <v>16</v>
      </c>
      <c r="J4066" s="1" t="s">
        <v>14</v>
      </c>
      <c r="L4066" s="6" t="s">
        <v>18</v>
      </c>
    </row>
    <row r="4067">
      <c r="A4067" s="1">
        <v>6.335972517E9</v>
      </c>
      <c r="B4067" s="1">
        <v>51928.0</v>
      </c>
      <c r="C4067" s="3">
        <v>45115.0</v>
      </c>
      <c r="D4067" s="4">
        <v>0.8436458333333333</v>
      </c>
      <c r="E4067" s="3">
        <v>45115.0</v>
      </c>
      <c r="F4067" s="4">
        <v>0.8519791666666666</v>
      </c>
      <c r="G4067" s="5">
        <v>12.0</v>
      </c>
      <c r="H4067" s="1">
        <v>1.39</v>
      </c>
      <c r="I4067" s="1" t="s">
        <v>13</v>
      </c>
      <c r="J4067" s="1" t="s">
        <v>15</v>
      </c>
      <c r="K4067" s="1" t="s">
        <v>12</v>
      </c>
      <c r="L4067" s="6" t="s">
        <v>12</v>
      </c>
    </row>
    <row r="4068">
      <c r="A4068" s="1">
        <v>7.415490509E9</v>
      </c>
      <c r="B4068" s="1">
        <v>48639.0</v>
      </c>
      <c r="C4068" s="3">
        <v>45115.0</v>
      </c>
      <c r="D4068" s="4">
        <v>0.5941087962962963</v>
      </c>
      <c r="E4068" s="3">
        <v>45115.0</v>
      </c>
      <c r="F4068" s="4">
        <v>0.5934143518518519</v>
      </c>
      <c r="G4068" s="5">
        <v>-1.0</v>
      </c>
      <c r="H4068" s="1">
        <v>4.12</v>
      </c>
      <c r="I4068" s="1" t="s">
        <v>19</v>
      </c>
      <c r="J4068" s="1" t="s">
        <v>14</v>
      </c>
      <c r="L4068" s="6" t="s">
        <v>18</v>
      </c>
    </row>
    <row r="4069">
      <c r="A4069" s="1">
        <v>8.1338788E8</v>
      </c>
      <c r="B4069" s="1">
        <v>92699.0</v>
      </c>
      <c r="C4069" s="3">
        <v>45115.0</v>
      </c>
      <c r="D4069" s="4">
        <v>0.4888078703703704</v>
      </c>
      <c r="E4069" s="3">
        <v>45115.0</v>
      </c>
      <c r="F4069" s="4">
        <v>0.48811342592592594</v>
      </c>
      <c r="G4069" s="5">
        <v>-1.0</v>
      </c>
      <c r="H4069" s="1">
        <v>2.58</v>
      </c>
      <c r="I4069" s="1" t="s">
        <v>16</v>
      </c>
      <c r="J4069" s="1" t="s">
        <v>14</v>
      </c>
      <c r="L4069" s="6" t="s">
        <v>18</v>
      </c>
    </row>
    <row r="4070">
      <c r="A4070" s="1">
        <v>9.47142784E9</v>
      </c>
      <c r="B4070" s="1">
        <v>3518.0</v>
      </c>
      <c r="C4070" s="3">
        <v>45115.0</v>
      </c>
      <c r="D4070" s="4">
        <v>0.28855324074074074</v>
      </c>
      <c r="E4070" s="3">
        <v>45115.0</v>
      </c>
      <c r="F4070" s="4">
        <v>0.2989699074074074</v>
      </c>
      <c r="G4070" s="5">
        <v>15.0</v>
      </c>
      <c r="H4070" s="1">
        <v>2.42</v>
      </c>
      <c r="I4070" s="1" t="s">
        <v>16</v>
      </c>
      <c r="J4070" s="1" t="s">
        <v>15</v>
      </c>
      <c r="K4070" s="1" t="s">
        <v>12</v>
      </c>
      <c r="L4070" s="6" t="s">
        <v>12</v>
      </c>
    </row>
    <row r="4071">
      <c r="A4071" s="1">
        <v>2.53430904E8</v>
      </c>
      <c r="B4071" s="1">
        <v>65198.0</v>
      </c>
      <c r="C4071" s="3">
        <v>45115.0</v>
      </c>
      <c r="D4071" s="4">
        <v>0.0512037037037037</v>
      </c>
      <c r="E4071" s="3">
        <v>45115.0</v>
      </c>
      <c r="F4071" s="4">
        <v>0.04842592592592593</v>
      </c>
      <c r="G4071" s="5">
        <v>-4.0</v>
      </c>
      <c r="H4071" s="1">
        <v>3.98</v>
      </c>
      <c r="I4071" s="1" t="s">
        <v>16</v>
      </c>
      <c r="J4071" s="1" t="s">
        <v>14</v>
      </c>
      <c r="L4071" s="6" t="s">
        <v>18</v>
      </c>
    </row>
    <row r="4072">
      <c r="A4072" s="1">
        <v>4.470717835E9</v>
      </c>
      <c r="B4072" s="1">
        <v>80246.0</v>
      </c>
      <c r="C4072" s="3">
        <v>45115.0</v>
      </c>
      <c r="D4072" s="4">
        <v>0.025208333333333333</v>
      </c>
      <c r="E4072" s="3">
        <v>45115.0</v>
      </c>
      <c r="F4072" s="4">
        <v>0.027291666666666665</v>
      </c>
      <c r="G4072" s="5">
        <v>3.0</v>
      </c>
      <c r="H4072" s="1">
        <v>1.91</v>
      </c>
      <c r="I4072" s="1" t="s">
        <v>13</v>
      </c>
      <c r="J4072" s="1" t="s">
        <v>14</v>
      </c>
      <c r="K4072" s="1" t="s">
        <v>12</v>
      </c>
      <c r="L4072" s="6" t="s">
        <v>12</v>
      </c>
    </row>
    <row r="4073">
      <c r="A4073" s="1">
        <v>3.520718052E9</v>
      </c>
      <c r="B4073" s="1">
        <v>91411.0</v>
      </c>
      <c r="C4073" s="3">
        <v>45114.0</v>
      </c>
      <c r="D4073" s="4">
        <v>0.994537037037037</v>
      </c>
      <c r="E4073" s="3">
        <v>45114.0</v>
      </c>
      <c r="F4073" s="4">
        <v>0.994537037037037</v>
      </c>
      <c r="G4073" s="5">
        <v>0.0</v>
      </c>
      <c r="H4073" s="1">
        <v>3.85</v>
      </c>
      <c r="I4073" s="1" t="s">
        <v>16</v>
      </c>
      <c r="J4073" s="1" t="s">
        <v>14</v>
      </c>
      <c r="L4073" s="6" t="s">
        <v>18</v>
      </c>
    </row>
    <row r="4074">
      <c r="A4074" s="1">
        <v>7.82327552E8</v>
      </c>
      <c r="B4074" s="1">
        <v>96347.0</v>
      </c>
      <c r="C4074" s="3">
        <v>45114.0</v>
      </c>
      <c r="D4074" s="4">
        <v>0.8409027777777778</v>
      </c>
      <c r="E4074" s="3">
        <v>45114.0</v>
      </c>
      <c r="F4074" s="4">
        <v>0.8422916666666667</v>
      </c>
      <c r="G4074" s="5">
        <v>2.0</v>
      </c>
      <c r="H4074" s="1">
        <v>4.95</v>
      </c>
      <c r="I4074" s="1" t="s">
        <v>19</v>
      </c>
      <c r="J4074" s="1" t="s">
        <v>14</v>
      </c>
      <c r="K4074" s="1" t="s">
        <v>12</v>
      </c>
      <c r="L4074" s="6" t="s">
        <v>12</v>
      </c>
    </row>
    <row r="4075">
      <c r="A4075" s="1">
        <v>3.811318591E9</v>
      </c>
      <c r="B4075" s="1">
        <v>44363.0</v>
      </c>
      <c r="C4075" s="3">
        <v>45114.0</v>
      </c>
      <c r="D4075" s="4">
        <v>0.5486458333333334</v>
      </c>
      <c r="E4075" s="3">
        <v>45114.0</v>
      </c>
      <c r="F4075" s="4">
        <v>0.5472569444444444</v>
      </c>
      <c r="G4075" s="5">
        <v>-2.0</v>
      </c>
      <c r="H4075" s="1">
        <v>4.0</v>
      </c>
      <c r="I4075" s="1" t="s">
        <v>16</v>
      </c>
      <c r="J4075" s="1" t="s">
        <v>14</v>
      </c>
      <c r="L4075" s="6" t="s">
        <v>18</v>
      </c>
    </row>
    <row r="4076">
      <c r="A4076" s="1">
        <v>5.877618756E9</v>
      </c>
      <c r="B4076" s="1">
        <v>23099.0</v>
      </c>
      <c r="C4076" s="3">
        <v>45114.0</v>
      </c>
      <c r="D4076" s="4">
        <v>0.47519675925925925</v>
      </c>
      <c r="E4076" s="3">
        <v>45114.0</v>
      </c>
      <c r="F4076" s="4">
        <v>0.4724189814814815</v>
      </c>
      <c r="G4076" s="5">
        <v>-4.0</v>
      </c>
      <c r="H4076" s="1">
        <v>3.29</v>
      </c>
      <c r="I4076" s="1" t="s">
        <v>16</v>
      </c>
      <c r="J4076" s="1" t="s">
        <v>14</v>
      </c>
      <c r="L4076" s="6" t="s">
        <v>18</v>
      </c>
    </row>
    <row r="4077">
      <c r="A4077" s="1">
        <v>2.268736598E9</v>
      </c>
      <c r="B4077" s="1">
        <v>8883.0</v>
      </c>
      <c r="C4077" s="3">
        <v>45114.0</v>
      </c>
      <c r="D4077" s="4">
        <v>0.35106481481481483</v>
      </c>
      <c r="E4077" s="3">
        <v>45114.0</v>
      </c>
      <c r="F4077" s="4">
        <v>0.34828703703703706</v>
      </c>
      <c r="G4077" s="5">
        <v>-4.0</v>
      </c>
      <c r="H4077" s="1">
        <v>1.89</v>
      </c>
      <c r="I4077" s="1" t="s">
        <v>13</v>
      </c>
      <c r="J4077" s="1" t="s">
        <v>14</v>
      </c>
      <c r="L4077" s="6" t="s">
        <v>18</v>
      </c>
    </row>
    <row r="4078">
      <c r="A4078" s="1">
        <v>9.83078865E9</v>
      </c>
      <c r="B4078" s="1">
        <v>26304.0</v>
      </c>
      <c r="C4078" s="3">
        <v>45114.0</v>
      </c>
      <c r="D4078" s="4">
        <v>0.34173611111111113</v>
      </c>
      <c r="E4078" s="3">
        <v>45114.0</v>
      </c>
      <c r="F4078" s="4">
        <v>0.34520833333333334</v>
      </c>
      <c r="G4078" s="5">
        <v>5.0</v>
      </c>
      <c r="H4078" s="1">
        <v>4.22</v>
      </c>
      <c r="I4078" s="1" t="s">
        <v>19</v>
      </c>
      <c r="J4078" s="1" t="s">
        <v>14</v>
      </c>
      <c r="K4078" s="1" t="s">
        <v>12</v>
      </c>
      <c r="L4078" s="6" t="s">
        <v>12</v>
      </c>
    </row>
    <row r="4079">
      <c r="A4079" s="1">
        <v>7.621954956E9</v>
      </c>
      <c r="B4079" s="1">
        <v>54741.0</v>
      </c>
      <c r="C4079" s="3">
        <v>45114.0</v>
      </c>
      <c r="D4079" s="4">
        <v>0.17685185185185184</v>
      </c>
      <c r="E4079" s="3">
        <v>45114.0</v>
      </c>
      <c r="F4079" s="4">
        <v>0.17407407407407408</v>
      </c>
      <c r="G4079" s="5">
        <v>-4.0</v>
      </c>
      <c r="H4079" s="1">
        <v>2.73</v>
      </c>
      <c r="I4079" s="1" t="s">
        <v>16</v>
      </c>
      <c r="J4079" s="1" t="s">
        <v>14</v>
      </c>
      <c r="L4079" s="6" t="s">
        <v>18</v>
      </c>
    </row>
    <row r="4080">
      <c r="A4080" s="1">
        <v>8.316192789E9</v>
      </c>
      <c r="B4080" s="1">
        <v>93941.0</v>
      </c>
      <c r="C4080" s="3">
        <v>45114.0</v>
      </c>
      <c r="D4080" s="4">
        <v>0.10688657407407408</v>
      </c>
      <c r="E4080" s="3">
        <v>45114.0</v>
      </c>
      <c r="F4080" s="4">
        <v>0.10758101851851852</v>
      </c>
      <c r="G4080" s="5">
        <v>1.0</v>
      </c>
      <c r="H4080" s="1">
        <v>1.87</v>
      </c>
      <c r="I4080" s="1" t="s">
        <v>13</v>
      </c>
      <c r="J4080" s="1" t="s">
        <v>14</v>
      </c>
      <c r="K4080" s="1" t="s">
        <v>12</v>
      </c>
      <c r="L4080" s="6" t="s">
        <v>12</v>
      </c>
    </row>
    <row r="4081">
      <c r="A4081" s="1">
        <v>4.171748538E9</v>
      </c>
      <c r="B4081" s="1">
        <v>38252.0</v>
      </c>
      <c r="C4081" s="3">
        <v>45113.0</v>
      </c>
      <c r="D4081" s="4">
        <v>0.9620833333333333</v>
      </c>
      <c r="E4081" s="3">
        <v>45113.0</v>
      </c>
      <c r="F4081" s="4">
        <v>0.9620833333333333</v>
      </c>
      <c r="G4081" s="5">
        <v>0.0</v>
      </c>
      <c r="H4081" s="1">
        <v>2.39</v>
      </c>
      <c r="I4081" s="1" t="s">
        <v>16</v>
      </c>
      <c r="J4081" s="1" t="s">
        <v>14</v>
      </c>
      <c r="L4081" s="6" t="s">
        <v>18</v>
      </c>
    </row>
    <row r="4082">
      <c r="A4082" s="1">
        <v>9.196796718E9</v>
      </c>
      <c r="B4082" s="1">
        <v>37270.0</v>
      </c>
      <c r="C4082" s="3">
        <v>45113.0</v>
      </c>
      <c r="D4082" s="4">
        <v>0.9171759259259259</v>
      </c>
      <c r="E4082" s="3">
        <v>45113.0</v>
      </c>
      <c r="F4082" s="4">
        <v>0.9199537037037037</v>
      </c>
      <c r="G4082" s="5">
        <v>4.0</v>
      </c>
      <c r="H4082" s="1">
        <v>1.05</v>
      </c>
      <c r="I4082" s="1" t="s">
        <v>13</v>
      </c>
      <c r="J4082" s="1" t="s">
        <v>14</v>
      </c>
      <c r="K4082" s="1" t="s">
        <v>12</v>
      </c>
      <c r="L4082" s="6" t="s">
        <v>12</v>
      </c>
    </row>
    <row r="4083">
      <c r="A4083" s="1">
        <v>9.182539734E9</v>
      </c>
      <c r="B4083" s="1">
        <v>19556.0</v>
      </c>
      <c r="C4083" s="3">
        <v>45113.0</v>
      </c>
      <c r="D4083" s="4">
        <v>0.661724537037037</v>
      </c>
      <c r="E4083" s="3">
        <v>45113.0</v>
      </c>
      <c r="F4083" s="4">
        <v>0.6631134259259259</v>
      </c>
      <c r="G4083" s="5">
        <v>2.0</v>
      </c>
      <c r="H4083" s="1">
        <v>1.95</v>
      </c>
      <c r="I4083" s="1" t="s">
        <v>13</v>
      </c>
      <c r="J4083" s="1" t="s">
        <v>14</v>
      </c>
      <c r="K4083" s="1" t="s">
        <v>12</v>
      </c>
      <c r="L4083" s="6" t="s">
        <v>12</v>
      </c>
    </row>
    <row r="4084">
      <c r="A4084" s="1">
        <v>1.765001264E9</v>
      </c>
      <c r="B4084" s="1">
        <v>16034.0</v>
      </c>
      <c r="C4084" s="3">
        <v>45113.0</v>
      </c>
      <c r="D4084" s="4">
        <v>0.4677662037037037</v>
      </c>
      <c r="E4084" s="3">
        <v>45113.0</v>
      </c>
      <c r="F4084" s="4">
        <v>0.4865162037037037</v>
      </c>
      <c r="G4084" s="5">
        <v>27.0</v>
      </c>
      <c r="H4084" s="1">
        <v>0.54</v>
      </c>
      <c r="I4084" s="1" t="s">
        <v>13</v>
      </c>
      <c r="J4084" s="1" t="s">
        <v>17</v>
      </c>
      <c r="K4084" s="1" t="s">
        <v>12</v>
      </c>
      <c r="L4084" s="6" t="s">
        <v>12</v>
      </c>
    </row>
    <row r="4085">
      <c r="A4085" s="1">
        <v>9.270396838E9</v>
      </c>
      <c r="B4085" s="1">
        <v>46248.0</v>
      </c>
      <c r="C4085" s="3">
        <v>45113.0</v>
      </c>
      <c r="D4085" s="4">
        <v>0.3736689814814815</v>
      </c>
      <c r="E4085" s="3">
        <v>45113.0</v>
      </c>
      <c r="F4085" s="4">
        <v>0.37297453703703703</v>
      </c>
      <c r="G4085" s="5">
        <v>-1.0</v>
      </c>
      <c r="H4085" s="1">
        <v>1.87</v>
      </c>
      <c r="I4085" s="1" t="s">
        <v>13</v>
      </c>
      <c r="J4085" s="1" t="s">
        <v>14</v>
      </c>
      <c r="L4085" s="6" t="s">
        <v>18</v>
      </c>
    </row>
    <row r="4086">
      <c r="A4086" s="1">
        <v>2.324568019E9</v>
      </c>
      <c r="B4086" s="1">
        <v>84177.0</v>
      </c>
      <c r="C4086" s="3">
        <v>45113.0</v>
      </c>
      <c r="D4086" s="4">
        <v>0.22118055555555555</v>
      </c>
      <c r="E4086" s="3">
        <v>45113.0</v>
      </c>
      <c r="F4086" s="4">
        <v>0.22604166666666667</v>
      </c>
      <c r="G4086" s="5">
        <v>7.0</v>
      </c>
      <c r="H4086" s="1">
        <v>3.72</v>
      </c>
      <c r="I4086" s="1" t="s">
        <v>16</v>
      </c>
      <c r="J4086" s="1" t="s">
        <v>15</v>
      </c>
      <c r="K4086" s="1" t="s">
        <v>12</v>
      </c>
      <c r="L4086" s="6" t="s">
        <v>12</v>
      </c>
    </row>
    <row r="4087">
      <c r="A4087" s="1">
        <v>4.797768073E9</v>
      </c>
      <c r="B4087" s="1">
        <v>88543.0</v>
      </c>
      <c r="C4087" s="3">
        <v>45113.0</v>
      </c>
      <c r="D4087" s="4">
        <v>0.15912037037037038</v>
      </c>
      <c r="E4087" s="3">
        <v>45113.0</v>
      </c>
      <c r="F4087" s="4">
        <v>0.17162037037037037</v>
      </c>
      <c r="G4087" s="5">
        <v>18.0</v>
      </c>
      <c r="H4087" s="1">
        <v>3.18</v>
      </c>
      <c r="I4087" s="1" t="s">
        <v>16</v>
      </c>
      <c r="J4087" s="1" t="s">
        <v>17</v>
      </c>
      <c r="K4087" s="1" t="s">
        <v>12</v>
      </c>
      <c r="L4087" s="6" t="s">
        <v>12</v>
      </c>
    </row>
    <row r="4088">
      <c r="A4088" s="1">
        <v>4.168163237E9</v>
      </c>
      <c r="B4088" s="1">
        <v>32090.0</v>
      </c>
      <c r="C4088" s="3">
        <v>45113.0</v>
      </c>
      <c r="D4088" s="4">
        <v>0.031099537037037037</v>
      </c>
      <c r="E4088" s="3">
        <v>45113.0</v>
      </c>
      <c r="F4088" s="4">
        <v>0.03943287037037037</v>
      </c>
      <c r="G4088" s="5">
        <v>12.0</v>
      </c>
      <c r="H4088" s="1">
        <v>2.18</v>
      </c>
      <c r="I4088" s="1" t="s">
        <v>16</v>
      </c>
      <c r="J4088" s="1" t="s">
        <v>15</v>
      </c>
      <c r="K4088" s="1" t="s">
        <v>12</v>
      </c>
      <c r="L4088" s="6" t="s">
        <v>12</v>
      </c>
    </row>
    <row r="4089">
      <c r="A4089" s="1">
        <v>8.029845822E9</v>
      </c>
      <c r="B4089" s="1">
        <v>87260.0</v>
      </c>
      <c r="C4089" s="3">
        <v>45113.0</v>
      </c>
      <c r="D4089" s="4">
        <v>0.009375</v>
      </c>
      <c r="E4089" s="3">
        <v>45113.0</v>
      </c>
      <c r="F4089" s="4">
        <v>0.012847222222222222</v>
      </c>
      <c r="G4089" s="5">
        <v>5.0</v>
      </c>
      <c r="H4089" s="1">
        <v>1.39</v>
      </c>
      <c r="I4089" s="1" t="s">
        <v>13</v>
      </c>
      <c r="J4089" s="1" t="s">
        <v>14</v>
      </c>
      <c r="K4089" s="1" t="s">
        <v>12</v>
      </c>
      <c r="L4089" s="6" t="s">
        <v>12</v>
      </c>
    </row>
    <row r="4090">
      <c r="A4090" s="1">
        <v>3.679730192E9</v>
      </c>
      <c r="B4090" s="1">
        <v>55300.0</v>
      </c>
      <c r="C4090" s="3">
        <v>45112.0</v>
      </c>
      <c r="D4090" s="4">
        <v>0.6114814814814815</v>
      </c>
      <c r="E4090" s="3">
        <v>45112.0</v>
      </c>
      <c r="F4090" s="4">
        <v>0.6080092592592593</v>
      </c>
      <c r="G4090" s="5">
        <v>-5.0</v>
      </c>
      <c r="H4090" s="1">
        <v>1.93</v>
      </c>
      <c r="I4090" s="1" t="s">
        <v>13</v>
      </c>
      <c r="J4090" s="1" t="s">
        <v>14</v>
      </c>
      <c r="L4090" s="6" t="s">
        <v>18</v>
      </c>
    </row>
    <row r="4091">
      <c r="A4091" s="1">
        <v>9.268920928E9</v>
      </c>
      <c r="B4091" s="1">
        <v>26193.0</v>
      </c>
      <c r="C4091" s="3">
        <v>45112.0</v>
      </c>
      <c r="D4091" s="4">
        <v>0.5310069444444444</v>
      </c>
      <c r="E4091" s="3">
        <v>45112.0</v>
      </c>
      <c r="F4091" s="4">
        <v>0.5337847222222222</v>
      </c>
      <c r="G4091" s="5">
        <v>4.0</v>
      </c>
      <c r="H4091" s="1">
        <v>1.7</v>
      </c>
      <c r="I4091" s="1" t="s">
        <v>13</v>
      </c>
      <c r="J4091" s="1" t="s">
        <v>14</v>
      </c>
      <c r="K4091" s="1" t="s">
        <v>12</v>
      </c>
      <c r="L4091" s="6" t="s">
        <v>12</v>
      </c>
    </row>
    <row r="4092">
      <c r="A4092" s="1">
        <v>9.395982132E9</v>
      </c>
      <c r="B4092" s="1">
        <v>33721.0</v>
      </c>
      <c r="C4092" s="3">
        <v>45112.0</v>
      </c>
      <c r="D4092" s="4">
        <v>0.5216550925925926</v>
      </c>
      <c r="E4092" s="3">
        <v>45112.0</v>
      </c>
      <c r="F4092" s="4">
        <v>0.5244328703703703</v>
      </c>
      <c r="G4092" s="5">
        <v>4.0</v>
      </c>
      <c r="H4092" s="1">
        <v>3.3</v>
      </c>
      <c r="I4092" s="1" t="s">
        <v>16</v>
      </c>
      <c r="J4092" s="1" t="s">
        <v>14</v>
      </c>
      <c r="K4092" s="1" t="s">
        <v>12</v>
      </c>
      <c r="L4092" s="6" t="s">
        <v>12</v>
      </c>
    </row>
    <row r="4093">
      <c r="A4093" s="1">
        <v>9.75841898E9</v>
      </c>
      <c r="B4093" s="1">
        <v>77182.0</v>
      </c>
      <c r="C4093" s="3">
        <v>45112.0</v>
      </c>
      <c r="D4093" s="4">
        <v>0.49872685185185184</v>
      </c>
      <c r="E4093" s="3">
        <v>45112.0</v>
      </c>
      <c r="F4093" s="4">
        <v>0.49594907407407407</v>
      </c>
      <c r="G4093" s="5">
        <v>-4.0</v>
      </c>
      <c r="H4093" s="1">
        <v>3.4</v>
      </c>
      <c r="I4093" s="1" t="s">
        <v>16</v>
      </c>
      <c r="J4093" s="1" t="s">
        <v>14</v>
      </c>
      <c r="L4093" s="6" t="s">
        <v>18</v>
      </c>
    </row>
    <row r="4094">
      <c r="A4094" s="1">
        <v>9.593303695E9</v>
      </c>
      <c r="B4094" s="1">
        <v>98145.0</v>
      </c>
      <c r="C4094" s="3">
        <v>45112.0</v>
      </c>
      <c r="D4094" s="4">
        <v>0.4768865740740741</v>
      </c>
      <c r="E4094" s="3">
        <v>45112.0</v>
      </c>
      <c r="F4094" s="4">
        <v>0.4824421296296296</v>
      </c>
      <c r="G4094" s="5">
        <v>8.0</v>
      </c>
      <c r="H4094" s="1">
        <v>1.54</v>
      </c>
      <c r="I4094" s="1" t="s">
        <v>13</v>
      </c>
      <c r="J4094" s="1" t="s">
        <v>15</v>
      </c>
      <c r="K4094" s="1" t="s">
        <v>12</v>
      </c>
      <c r="L4094" s="6" t="s">
        <v>12</v>
      </c>
    </row>
    <row r="4095">
      <c r="A4095" s="1">
        <v>3.194733693E9</v>
      </c>
      <c r="B4095" s="1">
        <v>16623.0</v>
      </c>
      <c r="C4095" s="3">
        <v>45112.0</v>
      </c>
      <c r="D4095" s="4">
        <v>0.43765046296296295</v>
      </c>
      <c r="E4095" s="3">
        <v>45112.0</v>
      </c>
      <c r="F4095" s="4">
        <v>0.4425115740740741</v>
      </c>
      <c r="G4095" s="5">
        <v>7.0</v>
      </c>
      <c r="H4095" s="1">
        <v>1.74</v>
      </c>
      <c r="I4095" s="1" t="s">
        <v>13</v>
      </c>
      <c r="J4095" s="1" t="s">
        <v>15</v>
      </c>
      <c r="K4095" s="1" t="s">
        <v>12</v>
      </c>
      <c r="L4095" s="6" t="s">
        <v>12</v>
      </c>
    </row>
    <row r="4096">
      <c r="A4096" s="1">
        <v>4.689717606E9</v>
      </c>
      <c r="B4096" s="1">
        <v>20091.0</v>
      </c>
      <c r="C4096" s="3">
        <v>45112.0</v>
      </c>
      <c r="D4096" s="4">
        <v>0.3214351851851852</v>
      </c>
      <c r="E4096" s="3">
        <v>45112.0</v>
      </c>
      <c r="F4096" s="4">
        <v>0.3214351851851852</v>
      </c>
      <c r="G4096" s="5">
        <v>0.0</v>
      </c>
      <c r="H4096" s="1">
        <v>2.84</v>
      </c>
      <c r="I4096" s="1" t="s">
        <v>16</v>
      </c>
      <c r="J4096" s="1" t="s">
        <v>14</v>
      </c>
      <c r="L4096" s="6" t="s">
        <v>18</v>
      </c>
    </row>
    <row r="4097">
      <c r="A4097" s="1">
        <v>3.087181728E9</v>
      </c>
      <c r="B4097" s="1">
        <v>27119.0</v>
      </c>
      <c r="C4097" s="3">
        <v>45112.0</v>
      </c>
      <c r="D4097" s="4">
        <v>0.2646296296296296</v>
      </c>
      <c r="E4097" s="3">
        <v>45112.0</v>
      </c>
      <c r="F4097" s="4">
        <v>0.26810185185185187</v>
      </c>
      <c r="G4097" s="5">
        <v>5.0</v>
      </c>
      <c r="H4097" s="1">
        <v>1.1</v>
      </c>
      <c r="I4097" s="1" t="s">
        <v>13</v>
      </c>
      <c r="J4097" s="1" t="s">
        <v>14</v>
      </c>
      <c r="K4097" s="1" t="s">
        <v>12</v>
      </c>
      <c r="L4097" s="6" t="s">
        <v>12</v>
      </c>
    </row>
    <row r="4098">
      <c r="A4098" s="1">
        <v>3.845481278E9</v>
      </c>
      <c r="B4098" s="1">
        <v>76640.0</v>
      </c>
      <c r="C4098" s="3">
        <v>45112.0</v>
      </c>
      <c r="D4098" s="4">
        <v>0.25983796296296297</v>
      </c>
      <c r="E4098" s="3">
        <v>45112.0</v>
      </c>
      <c r="F4098" s="4">
        <v>0.2605324074074074</v>
      </c>
      <c r="G4098" s="5">
        <v>1.0</v>
      </c>
      <c r="H4098" s="1">
        <v>4.74</v>
      </c>
      <c r="I4098" s="1" t="s">
        <v>19</v>
      </c>
      <c r="J4098" s="1" t="s">
        <v>14</v>
      </c>
      <c r="K4098" s="1" t="s">
        <v>12</v>
      </c>
      <c r="L4098" s="6" t="s">
        <v>12</v>
      </c>
    </row>
    <row r="4099">
      <c r="A4099" s="1">
        <v>3.310749597E9</v>
      </c>
      <c r="B4099" s="1">
        <v>34920.0</v>
      </c>
      <c r="C4099" s="3">
        <v>45112.0</v>
      </c>
      <c r="D4099" s="4">
        <v>0.1879976851851852</v>
      </c>
      <c r="E4099" s="3">
        <v>45112.0</v>
      </c>
      <c r="F4099" s="4">
        <v>0.19494212962962962</v>
      </c>
      <c r="G4099" s="5">
        <v>10.0</v>
      </c>
      <c r="H4099" s="1">
        <v>1.33</v>
      </c>
      <c r="I4099" s="1" t="s">
        <v>13</v>
      </c>
      <c r="J4099" s="1" t="s">
        <v>15</v>
      </c>
      <c r="K4099" s="1" t="s">
        <v>12</v>
      </c>
      <c r="L4099" s="6" t="s">
        <v>12</v>
      </c>
    </row>
    <row r="4100">
      <c r="A4100" s="1">
        <v>5.045588926E9</v>
      </c>
      <c r="B4100" s="1">
        <v>32917.0</v>
      </c>
      <c r="C4100" s="3">
        <v>45111.0</v>
      </c>
      <c r="D4100" s="4">
        <v>0.6832870370370371</v>
      </c>
      <c r="E4100" s="3">
        <v>45111.0</v>
      </c>
      <c r="F4100" s="4">
        <v>0.6839814814814815</v>
      </c>
      <c r="G4100" s="5">
        <v>1.0</v>
      </c>
      <c r="H4100" s="1">
        <v>2.76</v>
      </c>
      <c r="I4100" s="1" t="s">
        <v>16</v>
      </c>
      <c r="J4100" s="1" t="s">
        <v>14</v>
      </c>
      <c r="K4100" s="1" t="s">
        <v>12</v>
      </c>
      <c r="L4100" s="6" t="s">
        <v>12</v>
      </c>
    </row>
    <row r="4101">
      <c r="A4101" s="1">
        <v>8.993722297E9</v>
      </c>
      <c r="B4101" s="1">
        <v>53094.0</v>
      </c>
      <c r="C4101" s="3">
        <v>45111.0</v>
      </c>
      <c r="D4101" s="4">
        <v>0.6767708333333333</v>
      </c>
      <c r="E4101" s="3">
        <v>45111.0</v>
      </c>
      <c r="F4101" s="4">
        <v>0.6788541666666666</v>
      </c>
      <c r="G4101" s="5">
        <v>3.0</v>
      </c>
      <c r="H4101" s="1">
        <v>3.27</v>
      </c>
      <c r="I4101" s="1" t="s">
        <v>16</v>
      </c>
      <c r="J4101" s="1" t="s">
        <v>14</v>
      </c>
      <c r="K4101" s="1" t="s">
        <v>12</v>
      </c>
      <c r="L4101" s="6" t="s">
        <v>12</v>
      </c>
    </row>
    <row r="4102">
      <c r="A4102" s="1">
        <v>8.735245723E9</v>
      </c>
      <c r="B4102" s="1">
        <v>81631.0</v>
      </c>
      <c r="C4102" s="3">
        <v>45111.0</v>
      </c>
      <c r="D4102" s="4">
        <v>0.6701736111111111</v>
      </c>
      <c r="E4102" s="3">
        <v>45111.0</v>
      </c>
      <c r="F4102" s="4">
        <v>0.6667013888888889</v>
      </c>
      <c r="G4102" s="5">
        <v>-5.0</v>
      </c>
      <c r="H4102" s="1">
        <v>2.09</v>
      </c>
      <c r="I4102" s="1" t="s">
        <v>16</v>
      </c>
      <c r="J4102" s="1" t="s">
        <v>14</v>
      </c>
      <c r="L4102" s="6" t="s">
        <v>18</v>
      </c>
    </row>
    <row r="4103">
      <c r="A4103" s="1">
        <v>6.608328221E9</v>
      </c>
      <c r="B4103" s="1">
        <v>43351.0</v>
      </c>
      <c r="C4103" s="3">
        <v>45111.0</v>
      </c>
      <c r="D4103" s="4">
        <v>0.6579050925925926</v>
      </c>
      <c r="E4103" s="3">
        <v>45111.0</v>
      </c>
      <c r="F4103" s="4">
        <v>0.6599884259259259</v>
      </c>
      <c r="G4103" s="5">
        <v>3.0</v>
      </c>
      <c r="H4103" s="1">
        <v>1.44</v>
      </c>
      <c r="I4103" s="1" t="s">
        <v>13</v>
      </c>
      <c r="J4103" s="1" t="s">
        <v>14</v>
      </c>
      <c r="K4103" s="1" t="s">
        <v>12</v>
      </c>
      <c r="L4103" s="6" t="s">
        <v>12</v>
      </c>
    </row>
    <row r="4104">
      <c r="A4104" s="1">
        <v>5.834861324E9</v>
      </c>
      <c r="B4104" s="1">
        <v>35944.0</v>
      </c>
      <c r="C4104" s="3">
        <v>45111.0</v>
      </c>
      <c r="D4104" s="4">
        <v>0.520462962962963</v>
      </c>
      <c r="E4104" s="3">
        <v>45111.0</v>
      </c>
      <c r="F4104" s="4">
        <v>0.5350462962962963</v>
      </c>
      <c r="G4104" s="5">
        <v>21.0</v>
      </c>
      <c r="H4104" s="1">
        <v>1.72</v>
      </c>
      <c r="I4104" s="1" t="s">
        <v>13</v>
      </c>
      <c r="J4104" s="1" t="s">
        <v>17</v>
      </c>
      <c r="K4104" s="1" t="s">
        <v>12</v>
      </c>
      <c r="L4104" s="6" t="s">
        <v>12</v>
      </c>
    </row>
    <row r="4105">
      <c r="A4105" s="1">
        <v>8.337948336E9</v>
      </c>
      <c r="B4105" s="1">
        <v>61806.0</v>
      </c>
      <c r="C4105" s="3">
        <v>45111.0</v>
      </c>
      <c r="D4105" s="4">
        <v>0.23818287037037036</v>
      </c>
      <c r="E4105" s="3">
        <v>45111.0</v>
      </c>
      <c r="F4105" s="4">
        <v>0.2416550925925926</v>
      </c>
      <c r="G4105" s="5">
        <v>5.0</v>
      </c>
      <c r="H4105" s="1">
        <v>3.64</v>
      </c>
      <c r="I4105" s="1" t="s">
        <v>16</v>
      </c>
      <c r="J4105" s="1" t="s">
        <v>14</v>
      </c>
      <c r="K4105" s="1" t="s">
        <v>12</v>
      </c>
      <c r="L4105" s="6" t="s">
        <v>12</v>
      </c>
    </row>
    <row r="4106">
      <c r="A4106" s="1">
        <v>4.870910859E9</v>
      </c>
      <c r="B4106" s="1">
        <v>55357.0</v>
      </c>
      <c r="C4106" s="3">
        <v>45111.0</v>
      </c>
      <c r="D4106" s="4">
        <v>0.21180555555555555</v>
      </c>
      <c r="E4106" s="3">
        <v>45111.0</v>
      </c>
      <c r="F4106" s="4">
        <v>0.20833333333333334</v>
      </c>
      <c r="G4106" s="5">
        <v>-5.0</v>
      </c>
      <c r="H4106" s="1">
        <v>2.21</v>
      </c>
      <c r="I4106" s="1" t="s">
        <v>16</v>
      </c>
      <c r="J4106" s="1" t="s">
        <v>14</v>
      </c>
      <c r="L4106" s="6" t="s">
        <v>18</v>
      </c>
    </row>
    <row r="4107">
      <c r="A4107" s="1">
        <v>1.464518253E9</v>
      </c>
      <c r="B4107" s="1">
        <v>86453.0</v>
      </c>
      <c r="C4107" s="3">
        <v>45111.0</v>
      </c>
      <c r="D4107" s="4">
        <v>0.10202546296296296</v>
      </c>
      <c r="E4107" s="3">
        <v>45111.0</v>
      </c>
      <c r="F4107" s="4">
        <v>0.10480324074074074</v>
      </c>
      <c r="G4107" s="5">
        <v>4.0</v>
      </c>
      <c r="H4107" s="1">
        <v>2.9</v>
      </c>
      <c r="I4107" s="1" t="s">
        <v>16</v>
      </c>
      <c r="J4107" s="1" t="s">
        <v>14</v>
      </c>
      <c r="K4107" s="1" t="s">
        <v>12</v>
      </c>
      <c r="L4107" s="6" t="s">
        <v>12</v>
      </c>
    </row>
    <row r="4108">
      <c r="A4108" s="1">
        <v>8.74480631E9</v>
      </c>
      <c r="B4108" s="1">
        <v>19395.0</v>
      </c>
      <c r="C4108" s="3">
        <v>45111.0</v>
      </c>
      <c r="D4108" s="4">
        <v>0.0016782407407407408</v>
      </c>
      <c r="E4108" s="3">
        <v>45110.0</v>
      </c>
      <c r="F4108" s="4">
        <v>0.9995949074074074</v>
      </c>
      <c r="G4108" s="5">
        <v>1437.0</v>
      </c>
      <c r="H4108" s="1">
        <v>2.89</v>
      </c>
      <c r="I4108" s="1" t="s">
        <v>16</v>
      </c>
      <c r="J4108" s="1" t="s">
        <v>17</v>
      </c>
      <c r="L4108" s="6" t="s">
        <v>18</v>
      </c>
    </row>
    <row r="4109">
      <c r="A4109" s="1">
        <v>8.742091504E9</v>
      </c>
      <c r="B4109" s="1">
        <v>69967.0</v>
      </c>
      <c r="C4109" s="3">
        <v>45110.0</v>
      </c>
      <c r="D4109" s="4">
        <v>0.9874074074074074</v>
      </c>
      <c r="E4109" s="3">
        <v>45110.0</v>
      </c>
      <c r="F4109" s="4">
        <v>0.9964351851851851</v>
      </c>
      <c r="G4109" s="5">
        <v>13.0</v>
      </c>
      <c r="H4109" s="1">
        <v>3.54</v>
      </c>
      <c r="I4109" s="1" t="s">
        <v>16</v>
      </c>
      <c r="J4109" s="1" t="s">
        <v>15</v>
      </c>
      <c r="K4109" s="1" t="s">
        <v>12</v>
      </c>
      <c r="L4109" s="6" t="s">
        <v>12</v>
      </c>
    </row>
    <row r="4110">
      <c r="A4110" s="1">
        <v>4.133369643E9</v>
      </c>
      <c r="B4110" s="1">
        <v>76053.0</v>
      </c>
      <c r="C4110" s="3">
        <v>45110.0</v>
      </c>
      <c r="D4110" s="4">
        <v>0.9552662037037037</v>
      </c>
      <c r="E4110" s="3">
        <v>45110.0</v>
      </c>
      <c r="F4110" s="4">
        <v>0.9594328703703704</v>
      </c>
      <c r="G4110" s="5">
        <v>6.0</v>
      </c>
      <c r="H4110" s="1">
        <v>3.69</v>
      </c>
      <c r="I4110" s="1" t="s">
        <v>16</v>
      </c>
      <c r="J4110" s="1" t="s">
        <v>15</v>
      </c>
      <c r="K4110" s="1" t="s">
        <v>12</v>
      </c>
      <c r="L4110" s="6" t="s">
        <v>12</v>
      </c>
    </row>
    <row r="4111">
      <c r="A4111" s="1">
        <v>3.35066263E9</v>
      </c>
      <c r="B4111" s="1">
        <v>8459.0</v>
      </c>
      <c r="C4111" s="3">
        <v>45110.0</v>
      </c>
      <c r="D4111" s="4">
        <v>0.9338773148148148</v>
      </c>
      <c r="E4111" s="3">
        <v>45110.0</v>
      </c>
      <c r="F4111" s="4">
        <v>0.9310995370370371</v>
      </c>
      <c r="G4111" s="5">
        <v>-4.0</v>
      </c>
      <c r="H4111" s="1">
        <v>2.73</v>
      </c>
      <c r="I4111" s="1" t="s">
        <v>16</v>
      </c>
      <c r="J4111" s="1" t="s">
        <v>14</v>
      </c>
      <c r="L4111" s="6" t="s">
        <v>18</v>
      </c>
    </row>
    <row r="4112">
      <c r="A4112" s="1">
        <v>5.004974422E9</v>
      </c>
      <c r="B4112" s="1">
        <v>85319.0</v>
      </c>
      <c r="C4112" s="3">
        <v>45110.0</v>
      </c>
      <c r="D4112" s="4">
        <v>0.7725462962962963</v>
      </c>
      <c r="E4112" s="3">
        <v>45110.0</v>
      </c>
      <c r="F4112" s="4">
        <v>0.7718518518518519</v>
      </c>
      <c r="G4112" s="5">
        <v>-1.0</v>
      </c>
      <c r="H4112" s="1">
        <v>1.63</v>
      </c>
      <c r="I4112" s="1" t="s">
        <v>13</v>
      </c>
      <c r="J4112" s="1" t="s">
        <v>14</v>
      </c>
      <c r="L4112" s="6" t="s">
        <v>18</v>
      </c>
    </row>
    <row r="4113">
      <c r="A4113" s="1">
        <v>2.119346062E9</v>
      </c>
      <c r="B4113" s="1">
        <v>62669.0</v>
      </c>
      <c r="C4113" s="3">
        <v>45110.0</v>
      </c>
      <c r="D4113" s="4">
        <v>0.5405208333333333</v>
      </c>
      <c r="E4113" s="3">
        <v>45110.0</v>
      </c>
      <c r="F4113" s="4">
        <v>0.5377430555555556</v>
      </c>
      <c r="G4113" s="5">
        <v>-4.0</v>
      </c>
      <c r="H4113" s="1">
        <v>4.14</v>
      </c>
      <c r="I4113" s="1" t="s">
        <v>19</v>
      </c>
      <c r="J4113" s="1" t="s">
        <v>14</v>
      </c>
      <c r="L4113" s="6" t="s">
        <v>18</v>
      </c>
    </row>
    <row r="4114">
      <c r="A4114" s="1">
        <v>9.866554851E9</v>
      </c>
      <c r="B4114" s="1">
        <v>82357.0</v>
      </c>
      <c r="C4114" s="3">
        <v>45110.0</v>
      </c>
      <c r="D4114" s="4">
        <v>0.3958101851851852</v>
      </c>
      <c r="E4114" s="3">
        <v>45110.0</v>
      </c>
      <c r="F4114" s="4">
        <v>0.39372685185185186</v>
      </c>
      <c r="G4114" s="5">
        <v>-3.0</v>
      </c>
      <c r="H4114" s="1">
        <v>2.61</v>
      </c>
      <c r="I4114" s="1" t="s">
        <v>16</v>
      </c>
      <c r="J4114" s="1" t="s">
        <v>14</v>
      </c>
      <c r="L4114" s="6" t="s">
        <v>18</v>
      </c>
    </row>
    <row r="4115">
      <c r="A4115" s="1">
        <v>1.843468816E9</v>
      </c>
      <c r="B4115" s="1">
        <v>8630.0</v>
      </c>
      <c r="C4115" s="3">
        <v>45110.0</v>
      </c>
      <c r="D4115" s="4">
        <v>0.13957175925925927</v>
      </c>
      <c r="E4115" s="3">
        <v>45110.0</v>
      </c>
      <c r="F4115" s="4">
        <v>0.1402662037037037</v>
      </c>
      <c r="G4115" s="5">
        <v>1.0</v>
      </c>
      <c r="H4115" s="1">
        <v>1.23</v>
      </c>
      <c r="I4115" s="1" t="s">
        <v>13</v>
      </c>
      <c r="J4115" s="1" t="s">
        <v>14</v>
      </c>
      <c r="K4115" s="1" t="s">
        <v>12</v>
      </c>
      <c r="L4115" s="6" t="s">
        <v>12</v>
      </c>
    </row>
    <row r="4116">
      <c r="A4116" s="1">
        <v>3.746306403E9</v>
      </c>
      <c r="B4116" s="1">
        <v>24591.0</v>
      </c>
      <c r="C4116" s="3">
        <v>45110.0</v>
      </c>
      <c r="D4116" s="4">
        <v>0.08326388888888889</v>
      </c>
      <c r="E4116" s="3">
        <v>45110.0</v>
      </c>
      <c r="F4116" s="4">
        <v>0.08534722222222223</v>
      </c>
      <c r="G4116" s="5">
        <v>3.0</v>
      </c>
      <c r="H4116" s="1">
        <v>4.05</v>
      </c>
      <c r="I4116" s="1" t="s">
        <v>19</v>
      </c>
      <c r="J4116" s="1" t="s">
        <v>14</v>
      </c>
      <c r="K4116" s="1" t="s">
        <v>12</v>
      </c>
      <c r="L4116" s="6" t="s">
        <v>12</v>
      </c>
    </row>
    <row r="4117">
      <c r="A4117" s="1">
        <v>8.46586265E8</v>
      </c>
      <c r="B4117" s="1">
        <v>8377.0</v>
      </c>
      <c r="C4117" s="3">
        <v>45109.0</v>
      </c>
      <c r="D4117" s="4">
        <v>0.7030787037037037</v>
      </c>
      <c r="E4117" s="3">
        <v>45109.0</v>
      </c>
      <c r="F4117" s="4">
        <v>0.7100231481481482</v>
      </c>
      <c r="G4117" s="5">
        <v>10.0</v>
      </c>
      <c r="H4117" s="1">
        <v>2.63</v>
      </c>
      <c r="I4117" s="1" t="s">
        <v>16</v>
      </c>
      <c r="J4117" s="1" t="s">
        <v>15</v>
      </c>
      <c r="K4117" s="1" t="s">
        <v>12</v>
      </c>
      <c r="L4117" s="6" t="s">
        <v>12</v>
      </c>
    </row>
    <row r="4118">
      <c r="A4118" s="1">
        <v>3.239722852E9</v>
      </c>
      <c r="B4118" s="1">
        <v>63051.0</v>
      </c>
      <c r="C4118" s="3">
        <v>45109.0</v>
      </c>
      <c r="D4118" s="4">
        <v>0.40520833333333334</v>
      </c>
      <c r="E4118" s="3">
        <v>45109.0</v>
      </c>
      <c r="F4118" s="4">
        <v>0.40243055555555557</v>
      </c>
      <c r="G4118" s="5">
        <v>-4.0</v>
      </c>
      <c r="H4118" s="1">
        <v>0.68</v>
      </c>
      <c r="I4118" s="1" t="s">
        <v>13</v>
      </c>
      <c r="J4118" s="1" t="s">
        <v>14</v>
      </c>
      <c r="L4118" s="6" t="s">
        <v>18</v>
      </c>
    </row>
    <row r="4119">
      <c r="A4119" s="1">
        <v>1.049800958E9</v>
      </c>
      <c r="B4119" s="1">
        <v>95346.0</v>
      </c>
      <c r="C4119" s="3">
        <v>45109.0</v>
      </c>
      <c r="D4119" s="4">
        <v>0.3865162037037037</v>
      </c>
      <c r="E4119" s="3">
        <v>45109.0</v>
      </c>
      <c r="F4119" s="4">
        <v>0.3865162037037037</v>
      </c>
      <c r="G4119" s="5">
        <v>0.0</v>
      </c>
      <c r="H4119" s="1">
        <v>0.54</v>
      </c>
      <c r="I4119" s="1" t="s">
        <v>13</v>
      </c>
      <c r="J4119" s="1" t="s">
        <v>14</v>
      </c>
      <c r="L4119" s="6" t="s">
        <v>18</v>
      </c>
    </row>
    <row r="4120">
      <c r="A4120" s="1">
        <v>5.611686165E9</v>
      </c>
      <c r="B4120" s="1">
        <v>61000.0</v>
      </c>
      <c r="C4120" s="3">
        <v>45109.0</v>
      </c>
      <c r="D4120" s="4">
        <v>0.3521412037037037</v>
      </c>
      <c r="E4120" s="3">
        <v>45109.0</v>
      </c>
      <c r="F4120" s="4">
        <v>0.35075231481481484</v>
      </c>
      <c r="G4120" s="5">
        <v>-2.0</v>
      </c>
      <c r="H4120" s="1">
        <v>2.93</v>
      </c>
      <c r="I4120" s="1" t="s">
        <v>16</v>
      </c>
      <c r="J4120" s="1" t="s">
        <v>14</v>
      </c>
      <c r="L4120" s="6" t="s">
        <v>18</v>
      </c>
    </row>
    <row r="4121">
      <c r="A4121" s="1">
        <v>3.859331666E9</v>
      </c>
      <c r="B4121" s="1">
        <v>83436.0</v>
      </c>
      <c r="C4121" s="3">
        <v>45109.0</v>
      </c>
      <c r="D4121" s="4">
        <v>0.3259837962962963</v>
      </c>
      <c r="E4121" s="3">
        <v>45109.0</v>
      </c>
      <c r="F4121" s="4">
        <v>0.32528935185185187</v>
      </c>
      <c r="G4121" s="5">
        <v>-1.0</v>
      </c>
      <c r="H4121" s="1">
        <v>3.85</v>
      </c>
      <c r="I4121" s="1" t="s">
        <v>16</v>
      </c>
      <c r="J4121" s="1" t="s">
        <v>14</v>
      </c>
      <c r="L4121" s="6" t="s">
        <v>18</v>
      </c>
    </row>
    <row r="4122">
      <c r="A4122" s="1">
        <v>9.858963919E9</v>
      </c>
      <c r="B4122" s="1">
        <v>50340.0</v>
      </c>
      <c r="C4122" s="3">
        <v>45109.0</v>
      </c>
      <c r="D4122" s="4">
        <v>0.29358796296296297</v>
      </c>
      <c r="E4122" s="3">
        <v>45109.0</v>
      </c>
      <c r="F4122" s="4">
        <v>0.31372685185185184</v>
      </c>
      <c r="G4122" s="5">
        <v>29.0</v>
      </c>
      <c r="H4122" s="1">
        <v>3.87</v>
      </c>
      <c r="I4122" s="1" t="s">
        <v>16</v>
      </c>
      <c r="J4122" s="1" t="s">
        <v>17</v>
      </c>
      <c r="K4122" s="1" t="s">
        <v>12</v>
      </c>
      <c r="L4122" s="6" t="s">
        <v>12</v>
      </c>
    </row>
    <row r="4123">
      <c r="A4123" s="1">
        <v>7.562975685E9</v>
      </c>
      <c r="B4123" s="1">
        <v>7822.0</v>
      </c>
      <c r="C4123" s="3">
        <v>45109.0</v>
      </c>
      <c r="D4123" s="4">
        <v>0.2076388888888889</v>
      </c>
      <c r="E4123" s="3">
        <v>45109.0</v>
      </c>
      <c r="F4123" s="4">
        <v>0.2152777777777778</v>
      </c>
      <c r="G4123" s="5">
        <v>11.0</v>
      </c>
      <c r="H4123" s="1">
        <v>2.5</v>
      </c>
      <c r="I4123" s="1" t="s">
        <v>16</v>
      </c>
      <c r="J4123" s="1" t="s">
        <v>15</v>
      </c>
      <c r="K4123" s="1" t="s">
        <v>12</v>
      </c>
      <c r="L4123" s="6" t="s">
        <v>12</v>
      </c>
    </row>
    <row r="4124">
      <c r="A4124" s="1">
        <v>7.317676958E9</v>
      </c>
      <c r="B4124" s="1">
        <v>61886.0</v>
      </c>
      <c r="C4124" s="3">
        <v>45109.0</v>
      </c>
      <c r="D4124" s="4">
        <v>0.17684027777777778</v>
      </c>
      <c r="E4124" s="3">
        <v>45109.0</v>
      </c>
      <c r="F4124" s="4">
        <v>0.18447916666666667</v>
      </c>
      <c r="G4124" s="5">
        <v>11.0</v>
      </c>
      <c r="H4124" s="1">
        <v>1.65</v>
      </c>
      <c r="I4124" s="1" t="s">
        <v>13</v>
      </c>
      <c r="J4124" s="1" t="s">
        <v>15</v>
      </c>
      <c r="K4124" s="1" t="s">
        <v>12</v>
      </c>
      <c r="L4124" s="6" t="s">
        <v>12</v>
      </c>
    </row>
    <row r="4125">
      <c r="A4125" s="1">
        <v>7.038005775E9</v>
      </c>
      <c r="B4125" s="1">
        <v>77255.0</v>
      </c>
      <c r="C4125" s="3">
        <v>45109.0</v>
      </c>
      <c r="D4125" s="4">
        <v>0.09707175925925926</v>
      </c>
      <c r="E4125" s="3">
        <v>45109.0</v>
      </c>
      <c r="F4125" s="4">
        <v>0.09429398148148148</v>
      </c>
      <c r="G4125" s="5">
        <v>-4.0</v>
      </c>
      <c r="H4125" s="1">
        <v>2.96</v>
      </c>
      <c r="I4125" s="1" t="s">
        <v>16</v>
      </c>
      <c r="J4125" s="1" t="s">
        <v>14</v>
      </c>
      <c r="L4125" s="6" t="s">
        <v>18</v>
      </c>
    </row>
    <row r="4126">
      <c r="A4126" s="1">
        <v>8.443685057E9</v>
      </c>
      <c r="B4126" s="1">
        <v>52458.0</v>
      </c>
      <c r="C4126" s="3">
        <v>45109.0</v>
      </c>
      <c r="D4126" s="4">
        <v>0.08171296296296296</v>
      </c>
      <c r="E4126" s="3">
        <v>45109.0</v>
      </c>
      <c r="F4126" s="4">
        <v>0.08310185185185186</v>
      </c>
      <c r="G4126" s="5">
        <v>2.0</v>
      </c>
      <c r="H4126" s="1">
        <v>4.12</v>
      </c>
      <c r="I4126" s="1" t="s">
        <v>19</v>
      </c>
      <c r="J4126" s="1" t="s">
        <v>14</v>
      </c>
      <c r="K4126" s="1" t="s">
        <v>12</v>
      </c>
      <c r="L4126" s="6" t="s">
        <v>12</v>
      </c>
    </row>
    <row r="4127">
      <c r="A4127" s="1">
        <v>9.753033954E9</v>
      </c>
      <c r="B4127" s="1">
        <v>66167.0</v>
      </c>
      <c r="C4127" s="3">
        <v>45109.0</v>
      </c>
      <c r="D4127" s="4">
        <v>0.07462962962962963</v>
      </c>
      <c r="E4127" s="3">
        <v>45109.0</v>
      </c>
      <c r="F4127" s="4">
        <v>0.07393518518518519</v>
      </c>
      <c r="G4127" s="5">
        <v>-1.0</v>
      </c>
      <c r="H4127" s="1">
        <v>3.49</v>
      </c>
      <c r="I4127" s="1" t="s">
        <v>16</v>
      </c>
      <c r="J4127" s="1" t="s">
        <v>14</v>
      </c>
      <c r="L4127" s="6" t="s">
        <v>18</v>
      </c>
    </row>
    <row r="4128">
      <c r="A4128" s="1">
        <v>6.940411801E9</v>
      </c>
      <c r="B4128" s="1">
        <v>4371.0</v>
      </c>
      <c r="C4128" s="3">
        <v>45108.0</v>
      </c>
      <c r="D4128" s="4">
        <v>0.9219212962962963</v>
      </c>
      <c r="E4128" s="3">
        <v>45108.0</v>
      </c>
      <c r="F4128" s="4">
        <v>0.9309490740740741</v>
      </c>
      <c r="G4128" s="5">
        <v>13.0</v>
      </c>
      <c r="H4128" s="1">
        <v>3.53</v>
      </c>
      <c r="I4128" s="1" t="s">
        <v>16</v>
      </c>
      <c r="J4128" s="1" t="s">
        <v>15</v>
      </c>
      <c r="K4128" s="1" t="s">
        <v>12</v>
      </c>
      <c r="L4128" s="6" t="s">
        <v>12</v>
      </c>
    </row>
    <row r="4129">
      <c r="A4129" s="1">
        <v>3.191281184E9</v>
      </c>
      <c r="B4129" s="1">
        <v>6400.0</v>
      </c>
      <c r="C4129" s="3">
        <v>45108.0</v>
      </c>
      <c r="D4129" s="4">
        <v>0.6860300925925926</v>
      </c>
      <c r="E4129" s="3">
        <v>45108.0</v>
      </c>
      <c r="F4129" s="4">
        <v>0.6853356481481482</v>
      </c>
      <c r="G4129" s="5">
        <v>-1.0</v>
      </c>
      <c r="H4129" s="1">
        <v>3.0</v>
      </c>
      <c r="I4129" s="1" t="s">
        <v>16</v>
      </c>
      <c r="J4129" s="1" t="s">
        <v>14</v>
      </c>
      <c r="L4129" s="6" t="s">
        <v>18</v>
      </c>
    </row>
    <row r="4130">
      <c r="A4130" s="1">
        <v>5.054410467E9</v>
      </c>
      <c r="B4130" s="1">
        <v>48965.0</v>
      </c>
      <c r="C4130" s="3">
        <v>45108.0</v>
      </c>
      <c r="D4130" s="4">
        <v>0.5190162037037037</v>
      </c>
      <c r="E4130" s="3">
        <v>45108.0</v>
      </c>
      <c r="F4130" s="4">
        <v>0.5169328703703704</v>
      </c>
      <c r="G4130" s="5">
        <v>-3.0</v>
      </c>
      <c r="H4130" s="1">
        <v>1.76</v>
      </c>
      <c r="I4130" s="1" t="s">
        <v>13</v>
      </c>
      <c r="J4130" s="1" t="s">
        <v>14</v>
      </c>
      <c r="L4130" s="6" t="s">
        <v>18</v>
      </c>
    </row>
    <row r="4131">
      <c r="A4131" s="1">
        <v>3.298709387E9</v>
      </c>
      <c r="B4131" s="1">
        <v>86131.0</v>
      </c>
      <c r="C4131" s="3">
        <v>45108.0</v>
      </c>
      <c r="D4131" s="4">
        <v>0.26386574074074076</v>
      </c>
      <c r="E4131" s="3">
        <v>45108.0</v>
      </c>
      <c r="F4131" s="4">
        <v>0.26733796296296297</v>
      </c>
      <c r="G4131" s="5">
        <v>5.0</v>
      </c>
      <c r="H4131" s="1">
        <v>0.63</v>
      </c>
      <c r="I4131" s="1" t="s">
        <v>13</v>
      </c>
      <c r="J4131" s="1" t="s">
        <v>14</v>
      </c>
      <c r="K4131" s="1" t="s">
        <v>12</v>
      </c>
      <c r="L4131" s="6" t="s">
        <v>12</v>
      </c>
    </row>
    <row r="4132">
      <c r="A4132" s="1">
        <v>6.625178717E9</v>
      </c>
      <c r="B4132" s="1">
        <v>74906.0</v>
      </c>
      <c r="C4132" s="3">
        <v>45108.0</v>
      </c>
      <c r="D4132" s="4">
        <v>0.19469907407407408</v>
      </c>
      <c r="E4132" s="3">
        <v>45108.0</v>
      </c>
      <c r="F4132" s="4">
        <v>0.20372685185185185</v>
      </c>
      <c r="G4132" s="5">
        <v>13.0</v>
      </c>
      <c r="H4132" s="1">
        <v>4.22</v>
      </c>
      <c r="I4132" s="1" t="s">
        <v>19</v>
      </c>
      <c r="J4132" s="1" t="s">
        <v>15</v>
      </c>
      <c r="K4132" s="1" t="s">
        <v>12</v>
      </c>
      <c r="L4132" s="6" t="s">
        <v>12</v>
      </c>
    </row>
    <row r="4133">
      <c r="A4133" s="1">
        <v>7.921886899E9</v>
      </c>
      <c r="B4133" s="1">
        <v>97509.0</v>
      </c>
      <c r="C4133" s="3">
        <v>45108.0</v>
      </c>
      <c r="D4133" s="4">
        <v>0.12619212962962964</v>
      </c>
      <c r="E4133" s="3">
        <v>45108.0</v>
      </c>
      <c r="F4133" s="4">
        <v>0.1241087962962963</v>
      </c>
      <c r="G4133" s="5">
        <v>-3.0</v>
      </c>
      <c r="H4133" s="1">
        <v>3.69</v>
      </c>
      <c r="I4133" s="1" t="s">
        <v>16</v>
      </c>
      <c r="J4133" s="1" t="s">
        <v>14</v>
      </c>
      <c r="L4133" s="6" t="s">
        <v>18</v>
      </c>
    </row>
    <row r="4134">
      <c r="A4134" s="1">
        <v>2.254884198E9</v>
      </c>
      <c r="B4134" s="1">
        <v>62821.0</v>
      </c>
      <c r="C4134" s="3">
        <v>45108.0</v>
      </c>
      <c r="D4134" s="4">
        <v>0.09689814814814815</v>
      </c>
      <c r="E4134" s="3">
        <v>45108.0</v>
      </c>
      <c r="F4134" s="4">
        <v>0.09967592592592593</v>
      </c>
      <c r="G4134" s="5">
        <v>4.0</v>
      </c>
      <c r="H4134" s="1">
        <v>3.67</v>
      </c>
      <c r="I4134" s="1" t="s">
        <v>16</v>
      </c>
      <c r="J4134" s="1" t="s">
        <v>14</v>
      </c>
      <c r="K4134" s="1" t="s">
        <v>12</v>
      </c>
      <c r="L4134" s="6" t="s">
        <v>12</v>
      </c>
    </row>
    <row r="4135">
      <c r="A4135" s="1">
        <v>7.672827556E9</v>
      </c>
      <c r="B4135" s="1">
        <v>25541.0</v>
      </c>
      <c r="C4135" s="3">
        <v>45108.0</v>
      </c>
      <c r="D4135" s="4">
        <v>0.08604166666666667</v>
      </c>
      <c r="E4135" s="3">
        <v>45108.0</v>
      </c>
      <c r="F4135" s="4">
        <v>0.08534722222222223</v>
      </c>
      <c r="G4135" s="5">
        <v>-1.0</v>
      </c>
      <c r="H4135" s="1">
        <v>4.5</v>
      </c>
      <c r="I4135" s="1" t="s">
        <v>19</v>
      </c>
      <c r="J4135" s="1" t="s">
        <v>14</v>
      </c>
      <c r="L4135" s="6" t="s">
        <v>18</v>
      </c>
    </row>
    <row r="4136">
      <c r="A4136" s="1">
        <v>5.234261944E9</v>
      </c>
      <c r="B4136" s="1">
        <v>42968.0</v>
      </c>
      <c r="C4136" s="3">
        <v>45107.0</v>
      </c>
      <c r="D4136" s="4">
        <v>0.8579976851851852</v>
      </c>
      <c r="E4136" s="3">
        <v>45107.0</v>
      </c>
      <c r="F4136" s="4">
        <v>0.8600810185185185</v>
      </c>
      <c r="G4136" s="5">
        <v>3.0</v>
      </c>
      <c r="H4136" s="1">
        <v>2.11</v>
      </c>
      <c r="I4136" s="1" t="s">
        <v>16</v>
      </c>
      <c r="J4136" s="1" t="s">
        <v>14</v>
      </c>
      <c r="K4136" s="1" t="s">
        <v>12</v>
      </c>
      <c r="L4136" s="6" t="s">
        <v>12</v>
      </c>
    </row>
    <row r="4137">
      <c r="A4137" s="1">
        <v>7.019011442E9</v>
      </c>
      <c r="B4137" s="1">
        <v>15863.0</v>
      </c>
      <c r="C4137" s="3">
        <v>45107.0</v>
      </c>
      <c r="D4137" s="4">
        <v>0.8296527777777778</v>
      </c>
      <c r="E4137" s="3">
        <v>45107.0</v>
      </c>
      <c r="F4137" s="4">
        <v>0.826875</v>
      </c>
      <c r="G4137" s="5">
        <v>-4.0</v>
      </c>
      <c r="H4137" s="1">
        <v>2.49</v>
      </c>
      <c r="I4137" s="1" t="s">
        <v>16</v>
      </c>
      <c r="J4137" s="1" t="s">
        <v>14</v>
      </c>
      <c r="L4137" s="6" t="s">
        <v>18</v>
      </c>
    </row>
    <row r="4138">
      <c r="A4138" s="1">
        <v>2.468420564E9</v>
      </c>
      <c r="B4138" s="1">
        <v>10759.0</v>
      </c>
      <c r="C4138" s="3">
        <v>45107.0</v>
      </c>
      <c r="D4138" s="4">
        <v>0.6791898148148148</v>
      </c>
      <c r="E4138" s="3">
        <v>45107.0</v>
      </c>
      <c r="F4138" s="4">
        <v>0.6986342592592593</v>
      </c>
      <c r="G4138" s="5">
        <v>28.0</v>
      </c>
      <c r="H4138" s="1">
        <v>2.91</v>
      </c>
      <c r="I4138" s="1" t="s">
        <v>16</v>
      </c>
      <c r="J4138" s="1" t="s">
        <v>17</v>
      </c>
      <c r="K4138" s="1" t="s">
        <v>12</v>
      </c>
      <c r="L4138" s="6" t="s">
        <v>12</v>
      </c>
    </row>
    <row r="4139">
      <c r="A4139" s="1">
        <v>9.766990467E9</v>
      </c>
      <c r="B4139" s="1">
        <v>18483.0</v>
      </c>
      <c r="C4139" s="3">
        <v>45107.0</v>
      </c>
      <c r="D4139" s="4">
        <v>0.35660879629629627</v>
      </c>
      <c r="E4139" s="3">
        <v>45107.0</v>
      </c>
      <c r="F4139" s="4">
        <v>0.36216435185185186</v>
      </c>
      <c r="G4139" s="5">
        <v>8.0</v>
      </c>
      <c r="H4139" s="1">
        <v>1.69</v>
      </c>
      <c r="I4139" s="1" t="s">
        <v>13</v>
      </c>
      <c r="J4139" s="1" t="s">
        <v>15</v>
      </c>
      <c r="K4139" s="1" t="s">
        <v>12</v>
      </c>
      <c r="L4139" s="6" t="s">
        <v>12</v>
      </c>
    </row>
    <row r="4140">
      <c r="A4140" s="1">
        <v>4.779055734E9</v>
      </c>
      <c r="B4140" s="1">
        <v>49398.0</v>
      </c>
      <c r="C4140" s="3">
        <v>45107.0</v>
      </c>
      <c r="D4140" s="4">
        <v>0.25319444444444444</v>
      </c>
      <c r="E4140" s="3">
        <v>45107.0</v>
      </c>
      <c r="F4140" s="4">
        <v>0.26013888888888886</v>
      </c>
      <c r="G4140" s="5">
        <v>10.0</v>
      </c>
      <c r="H4140" s="1">
        <v>2.8</v>
      </c>
      <c r="I4140" s="1" t="s">
        <v>16</v>
      </c>
      <c r="J4140" s="1" t="s">
        <v>15</v>
      </c>
      <c r="K4140" s="1" t="s">
        <v>12</v>
      </c>
      <c r="L4140" s="6" t="s">
        <v>12</v>
      </c>
    </row>
    <row r="4141">
      <c r="A4141" s="1">
        <v>4.365565386E9</v>
      </c>
      <c r="B4141" s="1">
        <v>24899.0</v>
      </c>
      <c r="C4141" s="3">
        <v>45107.0</v>
      </c>
      <c r="D4141" s="4">
        <v>0.1842013888888889</v>
      </c>
      <c r="E4141" s="3">
        <v>45107.0</v>
      </c>
      <c r="F4141" s="4">
        <v>0.1814236111111111</v>
      </c>
      <c r="G4141" s="5">
        <v>-4.0</v>
      </c>
      <c r="H4141" s="1">
        <v>1.5</v>
      </c>
      <c r="I4141" s="1" t="s">
        <v>13</v>
      </c>
      <c r="J4141" s="1" t="s">
        <v>14</v>
      </c>
      <c r="L4141" s="6" t="s">
        <v>18</v>
      </c>
    </row>
    <row r="4142">
      <c r="A4142" s="1">
        <v>7.335148205E9</v>
      </c>
      <c r="B4142" s="1">
        <v>54244.0</v>
      </c>
      <c r="C4142" s="3">
        <v>45107.0</v>
      </c>
      <c r="D4142" s="4">
        <v>0.08896990740740741</v>
      </c>
      <c r="E4142" s="3">
        <v>45107.0</v>
      </c>
      <c r="F4142" s="4">
        <v>0.08619212962962963</v>
      </c>
      <c r="G4142" s="5">
        <v>-4.0</v>
      </c>
      <c r="H4142" s="1">
        <v>1.6</v>
      </c>
      <c r="I4142" s="1" t="s">
        <v>13</v>
      </c>
      <c r="J4142" s="1" t="s">
        <v>14</v>
      </c>
      <c r="L4142" s="6" t="s">
        <v>18</v>
      </c>
    </row>
    <row r="4143">
      <c r="A4143" s="1">
        <v>3.504903228E9</v>
      </c>
      <c r="B4143" s="1">
        <v>90336.0</v>
      </c>
      <c r="C4143" s="3">
        <v>45107.0</v>
      </c>
      <c r="D4143" s="4">
        <v>0.018055555555555554</v>
      </c>
      <c r="E4143" s="3">
        <v>45107.0</v>
      </c>
      <c r="F4143" s="4">
        <v>0.02361111111111111</v>
      </c>
      <c r="G4143" s="5">
        <v>8.0</v>
      </c>
      <c r="H4143" s="1">
        <v>1.84</v>
      </c>
      <c r="I4143" s="1" t="s">
        <v>13</v>
      </c>
      <c r="J4143" s="1" t="s">
        <v>15</v>
      </c>
      <c r="K4143" s="1" t="s">
        <v>12</v>
      </c>
      <c r="L4143" s="6" t="s">
        <v>12</v>
      </c>
    </row>
    <row r="4144">
      <c r="A4144" s="1">
        <v>2.177211652E9</v>
      </c>
      <c r="B4144" s="1">
        <v>51339.0</v>
      </c>
      <c r="C4144" s="3">
        <v>45106.0</v>
      </c>
      <c r="D4144" s="4">
        <v>0.9472453703703704</v>
      </c>
      <c r="E4144" s="3">
        <v>45106.0</v>
      </c>
      <c r="F4144" s="4">
        <v>0.963912037037037</v>
      </c>
      <c r="G4144" s="5">
        <v>24.0</v>
      </c>
      <c r="H4144" s="1">
        <v>2.31</v>
      </c>
      <c r="I4144" s="1" t="s">
        <v>16</v>
      </c>
      <c r="J4144" s="1" t="s">
        <v>17</v>
      </c>
      <c r="K4144" s="1" t="s">
        <v>12</v>
      </c>
      <c r="L4144" s="6" t="s">
        <v>12</v>
      </c>
    </row>
    <row r="4145">
      <c r="A4145" s="1">
        <v>1.01613683E8</v>
      </c>
      <c r="B4145" s="1">
        <v>59292.0</v>
      </c>
      <c r="C4145" s="3">
        <v>45106.0</v>
      </c>
      <c r="D4145" s="4">
        <v>0.8774189814814815</v>
      </c>
      <c r="E4145" s="3">
        <v>45106.0</v>
      </c>
      <c r="F4145" s="4">
        <v>0.8739467592592592</v>
      </c>
      <c r="G4145" s="5">
        <v>-5.0</v>
      </c>
      <c r="H4145" s="1">
        <v>4.08</v>
      </c>
      <c r="I4145" s="1" t="s">
        <v>19</v>
      </c>
      <c r="J4145" s="1" t="s">
        <v>14</v>
      </c>
      <c r="L4145" s="6" t="s">
        <v>18</v>
      </c>
    </row>
    <row r="4146">
      <c r="A4146" s="1">
        <v>5.948662456E9</v>
      </c>
      <c r="B4146" s="1">
        <v>39614.0</v>
      </c>
      <c r="C4146" s="3">
        <v>45106.0</v>
      </c>
      <c r="D4146" s="4">
        <v>0.781412037037037</v>
      </c>
      <c r="E4146" s="3">
        <v>45106.0</v>
      </c>
      <c r="F4146" s="4">
        <v>0.7828009259259259</v>
      </c>
      <c r="G4146" s="5">
        <v>2.0</v>
      </c>
      <c r="H4146" s="1">
        <v>0.64</v>
      </c>
      <c r="I4146" s="1" t="s">
        <v>13</v>
      </c>
      <c r="J4146" s="1" t="s">
        <v>14</v>
      </c>
      <c r="K4146" s="1" t="s">
        <v>12</v>
      </c>
      <c r="L4146" s="6" t="s">
        <v>12</v>
      </c>
    </row>
    <row r="4147">
      <c r="A4147" s="1">
        <v>6.458765046E9</v>
      </c>
      <c r="B4147" s="1">
        <v>23030.0</v>
      </c>
      <c r="C4147" s="3">
        <v>45106.0</v>
      </c>
      <c r="D4147" s="4">
        <v>0.7476041666666666</v>
      </c>
      <c r="E4147" s="3">
        <v>45106.0</v>
      </c>
      <c r="F4147" s="4">
        <v>0.7455208333333333</v>
      </c>
      <c r="G4147" s="5">
        <v>-3.0</v>
      </c>
      <c r="H4147" s="1">
        <v>4.18</v>
      </c>
      <c r="I4147" s="1" t="s">
        <v>19</v>
      </c>
      <c r="J4147" s="1" t="s">
        <v>14</v>
      </c>
      <c r="L4147" s="6" t="s">
        <v>18</v>
      </c>
    </row>
    <row r="4148">
      <c r="A4148" s="1">
        <v>9.463013186E9</v>
      </c>
      <c r="B4148" s="1">
        <v>11867.0</v>
      </c>
      <c r="C4148" s="3">
        <v>45106.0</v>
      </c>
      <c r="D4148" s="4">
        <v>0.7351620370370371</v>
      </c>
      <c r="E4148" s="3">
        <v>45106.0</v>
      </c>
      <c r="F4148" s="4">
        <v>0.7337731481481482</v>
      </c>
      <c r="G4148" s="5">
        <v>-2.0</v>
      </c>
      <c r="H4148" s="1">
        <v>4.55</v>
      </c>
      <c r="I4148" s="1" t="s">
        <v>19</v>
      </c>
      <c r="J4148" s="1" t="s">
        <v>14</v>
      </c>
      <c r="L4148" s="6" t="s">
        <v>18</v>
      </c>
    </row>
    <row r="4149">
      <c r="A4149" s="1">
        <v>7.130088913E9</v>
      </c>
      <c r="B4149" s="1">
        <v>27018.0</v>
      </c>
      <c r="C4149" s="3">
        <v>45106.0</v>
      </c>
      <c r="D4149" s="4">
        <v>0.6076736111111111</v>
      </c>
      <c r="E4149" s="3">
        <v>45106.0</v>
      </c>
      <c r="F4149" s="4">
        <v>0.6097569444444444</v>
      </c>
      <c r="G4149" s="5">
        <v>3.0</v>
      </c>
      <c r="H4149" s="1">
        <v>3.43</v>
      </c>
      <c r="I4149" s="1" t="s">
        <v>16</v>
      </c>
      <c r="J4149" s="1" t="s">
        <v>14</v>
      </c>
      <c r="K4149" s="1" t="s">
        <v>12</v>
      </c>
      <c r="L4149" s="6" t="s">
        <v>12</v>
      </c>
    </row>
    <row r="4150">
      <c r="A4150" s="1">
        <v>3.228806806E9</v>
      </c>
      <c r="B4150" s="1">
        <v>4696.0</v>
      </c>
      <c r="C4150" s="3">
        <v>45106.0</v>
      </c>
      <c r="D4150" s="4">
        <v>0.35509259259259257</v>
      </c>
      <c r="E4150" s="3">
        <v>45106.0</v>
      </c>
      <c r="F4150" s="4">
        <v>0.3710648148148148</v>
      </c>
      <c r="G4150" s="5">
        <v>23.0</v>
      </c>
      <c r="H4150" s="1">
        <v>3.64</v>
      </c>
      <c r="I4150" s="1" t="s">
        <v>16</v>
      </c>
      <c r="J4150" s="1" t="s">
        <v>17</v>
      </c>
      <c r="K4150" s="1" t="s">
        <v>12</v>
      </c>
      <c r="L4150" s="6" t="s">
        <v>12</v>
      </c>
    </row>
    <row r="4151">
      <c r="A4151" s="1">
        <v>1.786931285E9</v>
      </c>
      <c r="B4151" s="1">
        <v>76004.0</v>
      </c>
      <c r="C4151" s="3">
        <v>45106.0</v>
      </c>
      <c r="D4151" s="4">
        <v>0.20827546296296295</v>
      </c>
      <c r="E4151" s="3">
        <v>45106.0</v>
      </c>
      <c r="F4151" s="4">
        <v>0.20549768518518519</v>
      </c>
      <c r="G4151" s="5">
        <v>-4.0</v>
      </c>
      <c r="H4151" s="1">
        <v>3.08</v>
      </c>
      <c r="I4151" s="1" t="s">
        <v>16</v>
      </c>
      <c r="J4151" s="1" t="s">
        <v>14</v>
      </c>
      <c r="L4151" s="6" t="s">
        <v>18</v>
      </c>
    </row>
    <row r="4152">
      <c r="A4152" s="1">
        <v>4.525287277E9</v>
      </c>
      <c r="B4152" s="1">
        <v>72834.0</v>
      </c>
      <c r="C4152" s="3">
        <v>45106.0</v>
      </c>
      <c r="D4152" s="4">
        <v>0.014108796296296296</v>
      </c>
      <c r="E4152" s="3">
        <v>45106.0</v>
      </c>
      <c r="F4152" s="4">
        <v>0.01619212962962963</v>
      </c>
      <c r="G4152" s="5">
        <v>3.0</v>
      </c>
      <c r="H4152" s="1">
        <v>3.71</v>
      </c>
      <c r="I4152" s="1" t="s">
        <v>16</v>
      </c>
      <c r="J4152" s="1" t="s">
        <v>14</v>
      </c>
      <c r="K4152" s="1" t="s">
        <v>12</v>
      </c>
      <c r="L4152" s="6" t="s">
        <v>12</v>
      </c>
    </row>
    <row r="4153">
      <c r="A4153" s="1">
        <v>7.104489974E9</v>
      </c>
      <c r="B4153" s="1">
        <v>69094.0</v>
      </c>
      <c r="C4153" s="3">
        <v>45105.0</v>
      </c>
      <c r="D4153" s="4">
        <v>0.9250578703703703</v>
      </c>
      <c r="E4153" s="3">
        <v>45105.0</v>
      </c>
      <c r="F4153" s="4">
        <v>0.9236689814814815</v>
      </c>
      <c r="G4153" s="5">
        <v>-2.0</v>
      </c>
      <c r="H4153" s="1">
        <v>2.74</v>
      </c>
      <c r="I4153" s="1" t="s">
        <v>16</v>
      </c>
      <c r="J4153" s="1" t="s">
        <v>14</v>
      </c>
      <c r="L4153" s="6" t="s">
        <v>18</v>
      </c>
    </row>
    <row r="4154">
      <c r="A4154" s="1">
        <v>7.353766541E9</v>
      </c>
      <c r="B4154" s="1">
        <v>31980.0</v>
      </c>
      <c r="C4154" s="3">
        <v>45105.0</v>
      </c>
      <c r="D4154" s="4">
        <v>0.9052199074074074</v>
      </c>
      <c r="E4154" s="3">
        <v>45105.0</v>
      </c>
      <c r="F4154" s="4">
        <v>0.9052199074074074</v>
      </c>
      <c r="G4154" s="5">
        <v>0.0</v>
      </c>
      <c r="H4154" s="1">
        <v>3.61</v>
      </c>
      <c r="I4154" s="1" t="s">
        <v>16</v>
      </c>
      <c r="J4154" s="1" t="s">
        <v>14</v>
      </c>
      <c r="L4154" s="6" t="s">
        <v>18</v>
      </c>
    </row>
    <row r="4155">
      <c r="A4155" s="1">
        <v>1.916638346E9</v>
      </c>
      <c r="B4155" s="1">
        <v>35010.0</v>
      </c>
      <c r="C4155" s="3">
        <v>45105.0</v>
      </c>
      <c r="D4155" s="4">
        <v>0.7361689814814815</v>
      </c>
      <c r="E4155" s="3">
        <v>45105.0</v>
      </c>
      <c r="F4155" s="4">
        <v>0.7445023148148148</v>
      </c>
      <c r="G4155" s="5">
        <v>12.0</v>
      </c>
      <c r="H4155" s="1">
        <v>1.96</v>
      </c>
      <c r="I4155" s="1" t="s">
        <v>13</v>
      </c>
      <c r="J4155" s="1" t="s">
        <v>15</v>
      </c>
      <c r="K4155" s="1" t="s">
        <v>12</v>
      </c>
      <c r="L4155" s="6" t="s">
        <v>12</v>
      </c>
    </row>
    <row r="4156">
      <c r="A4156" s="1">
        <v>8.281482042E9</v>
      </c>
      <c r="B4156" s="1">
        <v>42297.0</v>
      </c>
      <c r="C4156" s="3">
        <v>45105.0</v>
      </c>
      <c r="D4156" s="4">
        <v>0.651400462962963</v>
      </c>
      <c r="E4156" s="3">
        <v>45105.0</v>
      </c>
      <c r="F4156" s="4">
        <v>0.6541782407407407</v>
      </c>
      <c r="G4156" s="5">
        <v>4.0</v>
      </c>
      <c r="H4156" s="1">
        <v>4.44</v>
      </c>
      <c r="I4156" s="1" t="s">
        <v>19</v>
      </c>
      <c r="J4156" s="1" t="s">
        <v>14</v>
      </c>
      <c r="K4156" s="1" t="s">
        <v>12</v>
      </c>
      <c r="L4156" s="6" t="s">
        <v>12</v>
      </c>
    </row>
    <row r="4157">
      <c r="A4157" s="1">
        <v>9.397774189E9</v>
      </c>
      <c r="B4157" s="1">
        <v>38813.0</v>
      </c>
      <c r="C4157" s="3">
        <v>45105.0</v>
      </c>
      <c r="D4157" s="4">
        <v>0.3539583333333333</v>
      </c>
      <c r="E4157" s="3">
        <v>45105.0</v>
      </c>
      <c r="F4157" s="4">
        <v>0.351875</v>
      </c>
      <c r="G4157" s="5">
        <v>-3.0</v>
      </c>
      <c r="H4157" s="1">
        <v>3.57</v>
      </c>
      <c r="I4157" s="1" t="s">
        <v>16</v>
      </c>
      <c r="J4157" s="1" t="s">
        <v>14</v>
      </c>
      <c r="L4157" s="6" t="s">
        <v>18</v>
      </c>
    </row>
    <row r="4158">
      <c r="A4158" s="1">
        <v>7.574848635E9</v>
      </c>
      <c r="B4158" s="1">
        <v>74349.0</v>
      </c>
      <c r="C4158" s="3">
        <v>45105.0</v>
      </c>
      <c r="D4158" s="4">
        <v>0.10518518518518519</v>
      </c>
      <c r="E4158" s="3">
        <v>45105.0</v>
      </c>
      <c r="F4158" s="4">
        <v>0.11351851851851852</v>
      </c>
      <c r="G4158" s="5">
        <v>12.0</v>
      </c>
      <c r="H4158" s="1">
        <v>2.14</v>
      </c>
      <c r="I4158" s="1" t="s">
        <v>16</v>
      </c>
      <c r="J4158" s="1" t="s">
        <v>15</v>
      </c>
      <c r="K4158" s="1" t="s">
        <v>12</v>
      </c>
      <c r="L4158" s="6" t="s">
        <v>12</v>
      </c>
    </row>
    <row r="4159">
      <c r="A4159" s="1">
        <v>2.840314717E9</v>
      </c>
      <c r="B4159" s="1">
        <v>56917.0</v>
      </c>
      <c r="C4159" s="3">
        <v>45104.0</v>
      </c>
      <c r="D4159" s="4">
        <v>0.9946875</v>
      </c>
      <c r="E4159" s="3">
        <v>45104.0</v>
      </c>
      <c r="F4159" s="4">
        <v>0.9939930555555555</v>
      </c>
      <c r="G4159" s="5">
        <v>-1.0</v>
      </c>
      <c r="H4159" s="1">
        <v>1.91</v>
      </c>
      <c r="I4159" s="1" t="s">
        <v>13</v>
      </c>
      <c r="J4159" s="1" t="s">
        <v>14</v>
      </c>
      <c r="L4159" s="6" t="s">
        <v>18</v>
      </c>
    </row>
    <row r="4160">
      <c r="A4160" s="1">
        <v>6.027355216E9</v>
      </c>
      <c r="B4160" s="1">
        <v>89884.0</v>
      </c>
      <c r="C4160" s="3">
        <v>45104.0</v>
      </c>
      <c r="D4160" s="4">
        <v>0.8804976851851852</v>
      </c>
      <c r="E4160" s="3">
        <v>45104.0</v>
      </c>
      <c r="F4160" s="4">
        <v>0.8811921296296297</v>
      </c>
      <c r="G4160" s="5">
        <v>1.0</v>
      </c>
      <c r="H4160" s="1">
        <v>2.01</v>
      </c>
      <c r="I4160" s="1" t="s">
        <v>16</v>
      </c>
      <c r="J4160" s="1" t="s">
        <v>14</v>
      </c>
      <c r="K4160" s="1" t="s">
        <v>12</v>
      </c>
      <c r="L4160" s="6" t="s">
        <v>12</v>
      </c>
    </row>
    <row r="4161">
      <c r="A4161" s="1">
        <v>1.191016829E9</v>
      </c>
      <c r="B4161" s="1">
        <v>31384.0</v>
      </c>
      <c r="C4161" s="3">
        <v>45104.0</v>
      </c>
      <c r="D4161" s="4">
        <v>0.8583796296296297</v>
      </c>
      <c r="E4161" s="3">
        <v>45104.0</v>
      </c>
      <c r="F4161" s="4">
        <v>0.8681018518518518</v>
      </c>
      <c r="G4161" s="5">
        <v>14.0</v>
      </c>
      <c r="H4161" s="1">
        <v>2.36</v>
      </c>
      <c r="I4161" s="1" t="s">
        <v>16</v>
      </c>
      <c r="J4161" s="1" t="s">
        <v>15</v>
      </c>
      <c r="K4161" s="1" t="s">
        <v>12</v>
      </c>
      <c r="L4161" s="6" t="s">
        <v>12</v>
      </c>
    </row>
    <row r="4162">
      <c r="A4162" s="1">
        <v>1.389077693E9</v>
      </c>
      <c r="B4162" s="1">
        <v>1965.0</v>
      </c>
      <c r="C4162" s="3">
        <v>45104.0</v>
      </c>
      <c r="D4162" s="4">
        <v>0.7586458333333334</v>
      </c>
      <c r="E4162" s="3">
        <v>45104.0</v>
      </c>
      <c r="F4162" s="4">
        <v>0.7683680555555555</v>
      </c>
      <c r="G4162" s="5">
        <v>14.0</v>
      </c>
      <c r="H4162" s="1">
        <v>3.0</v>
      </c>
      <c r="I4162" s="1" t="s">
        <v>16</v>
      </c>
      <c r="J4162" s="1" t="s">
        <v>15</v>
      </c>
      <c r="K4162" s="1" t="s">
        <v>12</v>
      </c>
      <c r="L4162" s="6" t="s">
        <v>12</v>
      </c>
    </row>
    <row r="4163">
      <c r="A4163" s="1">
        <v>7.380361209E9</v>
      </c>
      <c r="B4163" s="1">
        <v>84748.0</v>
      </c>
      <c r="C4163" s="3">
        <v>45104.0</v>
      </c>
      <c r="D4163" s="4">
        <v>0.4500810185185185</v>
      </c>
      <c r="E4163" s="3">
        <v>45104.0</v>
      </c>
      <c r="F4163" s="4">
        <v>0.44730324074074074</v>
      </c>
      <c r="G4163" s="5">
        <v>-4.0</v>
      </c>
      <c r="H4163" s="1">
        <v>0.61</v>
      </c>
      <c r="I4163" s="1" t="s">
        <v>13</v>
      </c>
      <c r="J4163" s="1" t="s">
        <v>14</v>
      </c>
      <c r="L4163" s="6" t="s">
        <v>18</v>
      </c>
    </row>
    <row r="4164">
      <c r="A4164" s="1">
        <v>1.823348306E9</v>
      </c>
      <c r="B4164" s="1">
        <v>67696.0</v>
      </c>
      <c r="C4164" s="3">
        <v>45104.0</v>
      </c>
      <c r="D4164" s="4">
        <v>0.4223148148148148</v>
      </c>
      <c r="E4164" s="3">
        <v>45104.0</v>
      </c>
      <c r="F4164" s="4">
        <v>0.42162037037037037</v>
      </c>
      <c r="G4164" s="5">
        <v>-1.0</v>
      </c>
      <c r="H4164" s="1">
        <v>2.12</v>
      </c>
      <c r="I4164" s="1" t="s">
        <v>16</v>
      </c>
      <c r="J4164" s="1" t="s">
        <v>14</v>
      </c>
      <c r="L4164" s="6" t="s">
        <v>18</v>
      </c>
    </row>
    <row r="4165">
      <c r="A4165" s="1">
        <v>6.21020701E9</v>
      </c>
      <c r="B4165" s="1">
        <v>90871.0</v>
      </c>
      <c r="C4165" s="3">
        <v>45104.0</v>
      </c>
      <c r="D4165" s="4">
        <v>0.35921296296296296</v>
      </c>
      <c r="E4165" s="3">
        <v>45104.0</v>
      </c>
      <c r="F4165" s="4">
        <v>0.3585185185185185</v>
      </c>
      <c r="G4165" s="5">
        <v>-1.0</v>
      </c>
      <c r="H4165" s="1">
        <v>3.89</v>
      </c>
      <c r="I4165" s="1" t="s">
        <v>16</v>
      </c>
      <c r="J4165" s="1" t="s">
        <v>14</v>
      </c>
      <c r="L4165" s="6" t="s">
        <v>18</v>
      </c>
    </row>
    <row r="4166">
      <c r="A4166" s="1">
        <v>5.217781278E9</v>
      </c>
      <c r="B4166" s="1">
        <v>73513.0</v>
      </c>
      <c r="C4166" s="3">
        <v>45104.0</v>
      </c>
      <c r="D4166" s="4">
        <v>0.12496527777777777</v>
      </c>
      <c r="E4166" s="3">
        <v>45104.0</v>
      </c>
      <c r="F4166" s="4">
        <v>0.1346875</v>
      </c>
      <c r="G4166" s="5">
        <v>14.0</v>
      </c>
      <c r="H4166" s="1">
        <v>1.31</v>
      </c>
      <c r="I4166" s="1" t="s">
        <v>13</v>
      </c>
      <c r="J4166" s="1" t="s">
        <v>15</v>
      </c>
      <c r="K4166" s="1" t="s">
        <v>12</v>
      </c>
      <c r="L4166" s="6" t="s">
        <v>12</v>
      </c>
    </row>
    <row r="4167">
      <c r="A4167" s="1">
        <v>2.348495717E9</v>
      </c>
      <c r="B4167" s="1">
        <v>80421.0</v>
      </c>
      <c r="C4167" s="3">
        <v>45104.0</v>
      </c>
      <c r="D4167" s="4">
        <v>0.049930555555555554</v>
      </c>
      <c r="E4167" s="3">
        <v>45104.0</v>
      </c>
      <c r="F4167" s="4">
        <v>0.049930555555555554</v>
      </c>
      <c r="G4167" s="5">
        <v>0.0</v>
      </c>
      <c r="H4167" s="1">
        <v>3.49</v>
      </c>
      <c r="I4167" s="1" t="s">
        <v>16</v>
      </c>
      <c r="J4167" s="1" t="s">
        <v>14</v>
      </c>
      <c r="L4167" s="6" t="s">
        <v>18</v>
      </c>
    </row>
    <row r="4168">
      <c r="A4168" s="1">
        <v>9.13489768E8</v>
      </c>
      <c r="B4168" s="1">
        <v>92300.0</v>
      </c>
      <c r="C4168" s="3">
        <v>45104.0</v>
      </c>
      <c r="D4168" s="4">
        <v>0.04449074074074074</v>
      </c>
      <c r="E4168" s="3">
        <v>45104.0</v>
      </c>
      <c r="F4168" s="4">
        <v>0.04587962962962963</v>
      </c>
      <c r="G4168" s="5">
        <v>2.0</v>
      </c>
      <c r="H4168" s="1">
        <v>2.19</v>
      </c>
      <c r="I4168" s="1" t="s">
        <v>16</v>
      </c>
      <c r="J4168" s="1" t="s">
        <v>14</v>
      </c>
      <c r="K4168" s="1" t="s">
        <v>12</v>
      </c>
      <c r="L4168" s="6" t="s">
        <v>12</v>
      </c>
    </row>
    <row r="4169">
      <c r="A4169" s="1">
        <v>8.727249149E9</v>
      </c>
      <c r="B4169" s="1">
        <v>16796.0</v>
      </c>
      <c r="C4169" s="3">
        <v>45104.0</v>
      </c>
      <c r="D4169" s="4">
        <v>0.026643518518518518</v>
      </c>
      <c r="E4169" s="3">
        <v>45104.0</v>
      </c>
      <c r="F4169" s="4">
        <v>0.024560185185185185</v>
      </c>
      <c r="G4169" s="5">
        <v>-3.0</v>
      </c>
      <c r="H4169" s="1">
        <v>2.27</v>
      </c>
      <c r="I4169" s="1" t="s">
        <v>16</v>
      </c>
      <c r="J4169" s="1" t="s">
        <v>14</v>
      </c>
      <c r="L4169" s="6" t="s">
        <v>18</v>
      </c>
    </row>
    <row r="4170">
      <c r="A4170" s="1">
        <v>1.209202931E9</v>
      </c>
      <c r="B4170" s="1">
        <v>32217.0</v>
      </c>
      <c r="C4170" s="3">
        <v>45104.0</v>
      </c>
      <c r="D4170" s="4">
        <v>0.01721064814814815</v>
      </c>
      <c r="E4170" s="3">
        <v>45104.0</v>
      </c>
      <c r="F4170" s="4">
        <v>0.018599537037037036</v>
      </c>
      <c r="G4170" s="5">
        <v>2.0</v>
      </c>
      <c r="H4170" s="1">
        <v>4.29</v>
      </c>
      <c r="I4170" s="1" t="s">
        <v>19</v>
      </c>
      <c r="J4170" s="1" t="s">
        <v>14</v>
      </c>
      <c r="K4170" s="1" t="s">
        <v>12</v>
      </c>
      <c r="L4170" s="6" t="s">
        <v>12</v>
      </c>
    </row>
    <row r="4171">
      <c r="A4171" s="1">
        <v>8.81261674E9</v>
      </c>
      <c r="B4171" s="1">
        <v>66152.0</v>
      </c>
      <c r="C4171" s="3">
        <v>45103.0</v>
      </c>
      <c r="D4171" s="4">
        <v>0.8925347222222222</v>
      </c>
      <c r="E4171" s="3">
        <v>45103.0</v>
      </c>
      <c r="F4171" s="4">
        <v>0.8953125</v>
      </c>
      <c r="G4171" s="5">
        <v>4.0</v>
      </c>
      <c r="H4171" s="1">
        <v>2.53</v>
      </c>
      <c r="I4171" s="1" t="s">
        <v>16</v>
      </c>
      <c r="J4171" s="1" t="s">
        <v>14</v>
      </c>
      <c r="K4171" s="1" t="s">
        <v>12</v>
      </c>
      <c r="L4171" s="6" t="s">
        <v>12</v>
      </c>
    </row>
    <row r="4172">
      <c r="A4172" s="1">
        <v>8.67630114E8</v>
      </c>
      <c r="B4172" s="1">
        <v>49041.0</v>
      </c>
      <c r="C4172" s="3">
        <v>45103.0</v>
      </c>
      <c r="D4172" s="4">
        <v>0.7768055555555555</v>
      </c>
      <c r="E4172" s="3">
        <v>45103.0</v>
      </c>
      <c r="F4172" s="4">
        <v>0.7768055555555555</v>
      </c>
      <c r="G4172" s="5">
        <v>0.0</v>
      </c>
      <c r="H4172" s="1">
        <v>0.64</v>
      </c>
      <c r="I4172" s="1" t="s">
        <v>13</v>
      </c>
      <c r="J4172" s="1" t="s">
        <v>14</v>
      </c>
      <c r="L4172" s="6" t="s">
        <v>18</v>
      </c>
    </row>
    <row r="4173">
      <c r="A4173" s="1">
        <v>5.965281449E9</v>
      </c>
      <c r="B4173" s="1">
        <v>26992.0</v>
      </c>
      <c r="C4173" s="3">
        <v>45103.0</v>
      </c>
      <c r="D4173" s="4">
        <v>0.7438078703703703</v>
      </c>
      <c r="E4173" s="3">
        <v>45103.0</v>
      </c>
      <c r="F4173" s="4">
        <v>0.7451967592592592</v>
      </c>
      <c r="G4173" s="5">
        <v>2.0</v>
      </c>
      <c r="H4173" s="1">
        <v>2.03</v>
      </c>
      <c r="I4173" s="1" t="s">
        <v>16</v>
      </c>
      <c r="J4173" s="1" t="s">
        <v>14</v>
      </c>
      <c r="K4173" s="1" t="s">
        <v>12</v>
      </c>
      <c r="L4173" s="6" t="s">
        <v>12</v>
      </c>
    </row>
    <row r="4174">
      <c r="A4174" s="1">
        <v>8.297255359E9</v>
      </c>
      <c r="B4174" s="1">
        <v>99111.0</v>
      </c>
      <c r="C4174" s="3">
        <v>45103.0</v>
      </c>
      <c r="D4174" s="4">
        <v>0.699375</v>
      </c>
      <c r="E4174" s="3">
        <v>45103.0</v>
      </c>
      <c r="F4174" s="4">
        <v>0.7014583333333333</v>
      </c>
      <c r="G4174" s="5">
        <v>3.0</v>
      </c>
      <c r="H4174" s="1">
        <v>1.36</v>
      </c>
      <c r="I4174" s="1" t="s">
        <v>13</v>
      </c>
      <c r="J4174" s="1" t="s">
        <v>14</v>
      </c>
      <c r="K4174" s="1" t="s">
        <v>12</v>
      </c>
      <c r="L4174" s="6" t="s">
        <v>12</v>
      </c>
    </row>
    <row r="4175">
      <c r="A4175" s="1">
        <v>8.008377895E9</v>
      </c>
      <c r="B4175" s="1">
        <v>43415.0</v>
      </c>
      <c r="C4175" s="3">
        <v>45103.0</v>
      </c>
      <c r="D4175" s="4">
        <v>0.5621412037037037</v>
      </c>
      <c r="E4175" s="3">
        <v>45103.0</v>
      </c>
      <c r="F4175" s="4">
        <v>0.5822800925925926</v>
      </c>
      <c r="G4175" s="5">
        <v>29.0</v>
      </c>
      <c r="H4175" s="1">
        <v>4.97</v>
      </c>
      <c r="I4175" s="1" t="s">
        <v>19</v>
      </c>
      <c r="J4175" s="1" t="s">
        <v>17</v>
      </c>
      <c r="K4175" s="1" t="s">
        <v>12</v>
      </c>
      <c r="L4175" s="6" t="s">
        <v>12</v>
      </c>
    </row>
    <row r="4176">
      <c r="A4176" s="1">
        <v>1.118405605E9</v>
      </c>
      <c r="B4176" s="1">
        <v>72673.0</v>
      </c>
      <c r="C4176" s="3">
        <v>45103.0</v>
      </c>
      <c r="D4176" s="4">
        <v>0.4841435185185185</v>
      </c>
      <c r="E4176" s="3">
        <v>45103.0</v>
      </c>
      <c r="F4176" s="4">
        <v>0.49039351851851853</v>
      </c>
      <c r="G4176" s="5">
        <v>9.0</v>
      </c>
      <c r="H4176" s="1">
        <v>0.56</v>
      </c>
      <c r="I4176" s="1" t="s">
        <v>13</v>
      </c>
      <c r="J4176" s="1" t="s">
        <v>15</v>
      </c>
      <c r="K4176" s="1" t="s">
        <v>12</v>
      </c>
      <c r="L4176" s="6" t="s">
        <v>12</v>
      </c>
    </row>
    <row r="4177">
      <c r="A4177" s="1">
        <v>1.96885435E8</v>
      </c>
      <c r="B4177" s="1">
        <v>22558.0</v>
      </c>
      <c r="C4177" s="3">
        <v>45102.0</v>
      </c>
      <c r="D4177" s="4">
        <v>0.11175925925925925</v>
      </c>
      <c r="E4177" s="3">
        <v>45102.0</v>
      </c>
      <c r="F4177" s="4">
        <v>0.11314814814814815</v>
      </c>
      <c r="G4177" s="5">
        <v>2.0</v>
      </c>
      <c r="H4177" s="1">
        <v>2.91</v>
      </c>
      <c r="I4177" s="1" t="s">
        <v>16</v>
      </c>
      <c r="J4177" s="1" t="s">
        <v>14</v>
      </c>
      <c r="K4177" s="1" t="s">
        <v>12</v>
      </c>
      <c r="L4177" s="6" t="s">
        <v>12</v>
      </c>
    </row>
    <row r="4178">
      <c r="A4178" s="1">
        <v>3.65407557E9</v>
      </c>
      <c r="B4178" s="1">
        <v>5013.0</v>
      </c>
      <c r="C4178" s="3">
        <v>45102.0</v>
      </c>
      <c r="D4178" s="4">
        <v>0.029386574074074075</v>
      </c>
      <c r="E4178" s="3">
        <v>45102.0</v>
      </c>
      <c r="F4178" s="4">
        <v>0.027997685185185184</v>
      </c>
      <c r="G4178" s="5">
        <v>-2.0</v>
      </c>
      <c r="H4178" s="1">
        <v>0.87</v>
      </c>
      <c r="I4178" s="1" t="s">
        <v>13</v>
      </c>
      <c r="J4178" s="1" t="s">
        <v>14</v>
      </c>
      <c r="L4178" s="6" t="s">
        <v>18</v>
      </c>
    </row>
    <row r="4179">
      <c r="A4179" s="1">
        <v>4.391559649E9</v>
      </c>
      <c r="B4179" s="1">
        <v>86088.0</v>
      </c>
      <c r="C4179" s="3">
        <v>45102.0</v>
      </c>
      <c r="D4179" s="4">
        <v>0.010439814814814815</v>
      </c>
      <c r="E4179" s="3">
        <v>45102.0</v>
      </c>
      <c r="F4179" s="4">
        <v>0.007662037037037037</v>
      </c>
      <c r="G4179" s="5">
        <v>-4.0</v>
      </c>
      <c r="H4179" s="1">
        <v>0.53</v>
      </c>
      <c r="I4179" s="1" t="s">
        <v>13</v>
      </c>
      <c r="J4179" s="1" t="s">
        <v>14</v>
      </c>
      <c r="L4179" s="6" t="s">
        <v>18</v>
      </c>
    </row>
    <row r="4180">
      <c r="A4180" s="1">
        <v>3.286177534E9</v>
      </c>
      <c r="B4180" s="1">
        <v>90038.0</v>
      </c>
      <c r="C4180" s="3">
        <v>45102.0</v>
      </c>
      <c r="D4180" s="4">
        <v>0.006423611111111111</v>
      </c>
      <c r="E4180" s="3">
        <v>45102.0</v>
      </c>
      <c r="F4180" s="4">
        <v>0.0050347222222222225</v>
      </c>
      <c r="G4180" s="5">
        <v>-2.0</v>
      </c>
      <c r="H4180" s="1">
        <v>3.07</v>
      </c>
      <c r="I4180" s="1" t="s">
        <v>16</v>
      </c>
      <c r="J4180" s="1" t="s">
        <v>14</v>
      </c>
      <c r="L4180" s="6" t="s">
        <v>18</v>
      </c>
    </row>
    <row r="4181">
      <c r="A4181" s="1">
        <v>5.517901926E9</v>
      </c>
      <c r="B4181" s="1">
        <v>44062.0</v>
      </c>
      <c r="C4181" s="3">
        <v>45102.0</v>
      </c>
      <c r="D4181" s="4">
        <v>0.0011342592592592593</v>
      </c>
      <c r="E4181" s="3">
        <v>45102.0</v>
      </c>
      <c r="F4181" s="4">
        <v>0.003912037037037037</v>
      </c>
      <c r="G4181" s="5">
        <v>4.0</v>
      </c>
      <c r="H4181" s="1">
        <v>0.65</v>
      </c>
      <c r="I4181" s="1" t="s">
        <v>13</v>
      </c>
      <c r="J4181" s="1" t="s">
        <v>14</v>
      </c>
      <c r="K4181" s="1" t="s">
        <v>12</v>
      </c>
      <c r="L4181" s="6" t="s">
        <v>12</v>
      </c>
    </row>
    <row r="4182">
      <c r="A4182" s="1">
        <v>9.09027635E8</v>
      </c>
      <c r="B4182" s="1">
        <v>26723.0</v>
      </c>
      <c r="C4182" s="3">
        <v>45101.0</v>
      </c>
      <c r="D4182" s="4">
        <v>0.8705092592592593</v>
      </c>
      <c r="E4182" s="3">
        <v>45101.0</v>
      </c>
      <c r="F4182" s="4">
        <v>0.8837037037037037</v>
      </c>
      <c r="G4182" s="5">
        <v>19.0</v>
      </c>
      <c r="H4182" s="1">
        <v>1.0</v>
      </c>
      <c r="I4182" s="1" t="s">
        <v>13</v>
      </c>
      <c r="J4182" s="1" t="s">
        <v>17</v>
      </c>
      <c r="K4182" s="1" t="s">
        <v>12</v>
      </c>
      <c r="L4182" s="6" t="s">
        <v>12</v>
      </c>
    </row>
    <row r="4183">
      <c r="A4183" s="1">
        <v>9.612669334E9</v>
      </c>
      <c r="B4183" s="1">
        <v>77039.0</v>
      </c>
      <c r="C4183" s="3">
        <v>45101.0</v>
      </c>
      <c r="D4183" s="4">
        <v>0.7257291666666666</v>
      </c>
      <c r="E4183" s="3">
        <v>45101.0</v>
      </c>
      <c r="F4183" s="4">
        <v>0.7285069444444444</v>
      </c>
      <c r="G4183" s="5">
        <v>4.0</v>
      </c>
      <c r="H4183" s="1">
        <v>4.07</v>
      </c>
      <c r="I4183" s="1" t="s">
        <v>19</v>
      </c>
      <c r="J4183" s="1" t="s">
        <v>14</v>
      </c>
      <c r="K4183" s="1" t="s">
        <v>12</v>
      </c>
      <c r="L4183" s="6" t="s">
        <v>12</v>
      </c>
    </row>
    <row r="4184">
      <c r="A4184" s="1">
        <v>2.00643435E9</v>
      </c>
      <c r="B4184" s="1">
        <v>5355.0</v>
      </c>
      <c r="C4184" s="3">
        <v>45101.0</v>
      </c>
      <c r="D4184" s="4">
        <v>0.6621759259259259</v>
      </c>
      <c r="E4184" s="3">
        <v>45101.0</v>
      </c>
      <c r="F4184" s="4">
        <v>0.6656481481481481</v>
      </c>
      <c r="G4184" s="5">
        <v>5.0</v>
      </c>
      <c r="H4184" s="1">
        <v>1.71</v>
      </c>
      <c r="I4184" s="1" t="s">
        <v>13</v>
      </c>
      <c r="J4184" s="1" t="s">
        <v>14</v>
      </c>
      <c r="K4184" s="1" t="s">
        <v>12</v>
      </c>
      <c r="L4184" s="6" t="s">
        <v>12</v>
      </c>
    </row>
    <row r="4185">
      <c r="A4185" s="1">
        <v>2.793120553E9</v>
      </c>
      <c r="B4185" s="1">
        <v>7048.0</v>
      </c>
      <c r="C4185" s="3">
        <v>45101.0</v>
      </c>
      <c r="D4185" s="4">
        <v>0.4658912037037037</v>
      </c>
      <c r="E4185" s="3">
        <v>45101.0</v>
      </c>
      <c r="F4185" s="4">
        <v>0.4665856481481481</v>
      </c>
      <c r="G4185" s="5">
        <v>1.0</v>
      </c>
      <c r="H4185" s="1">
        <v>4.94</v>
      </c>
      <c r="I4185" s="1" t="s">
        <v>19</v>
      </c>
      <c r="J4185" s="1" t="s">
        <v>14</v>
      </c>
      <c r="K4185" s="1" t="s">
        <v>12</v>
      </c>
      <c r="L4185" s="6" t="s">
        <v>12</v>
      </c>
    </row>
    <row r="4186">
      <c r="A4186" s="1">
        <v>4.034750827E9</v>
      </c>
      <c r="B4186" s="1">
        <v>68331.0</v>
      </c>
      <c r="C4186" s="3">
        <v>45101.0</v>
      </c>
      <c r="D4186" s="4">
        <v>0.17666666666666667</v>
      </c>
      <c r="E4186" s="3">
        <v>45101.0</v>
      </c>
      <c r="F4186" s="4">
        <v>0.17805555555555555</v>
      </c>
      <c r="G4186" s="5">
        <v>2.0</v>
      </c>
      <c r="H4186" s="1">
        <v>4.34</v>
      </c>
      <c r="I4186" s="1" t="s">
        <v>19</v>
      </c>
      <c r="J4186" s="1" t="s">
        <v>14</v>
      </c>
      <c r="K4186" s="1" t="s">
        <v>12</v>
      </c>
      <c r="L4186" s="6" t="s">
        <v>12</v>
      </c>
    </row>
    <row r="4187">
      <c r="A4187" s="1">
        <v>9.965551056E9</v>
      </c>
      <c r="B4187" s="1">
        <v>98962.0</v>
      </c>
      <c r="C4187" s="3">
        <v>45101.0</v>
      </c>
      <c r="D4187" s="4">
        <v>0.09662037037037037</v>
      </c>
      <c r="E4187" s="3">
        <v>45101.0</v>
      </c>
      <c r="F4187" s="4">
        <v>0.10078703703703704</v>
      </c>
      <c r="G4187" s="5">
        <v>6.0</v>
      </c>
      <c r="H4187" s="1">
        <v>2.4</v>
      </c>
      <c r="I4187" s="1" t="s">
        <v>16</v>
      </c>
      <c r="J4187" s="1" t="s">
        <v>15</v>
      </c>
      <c r="K4187" s="1" t="s">
        <v>12</v>
      </c>
      <c r="L4187" s="6" t="s">
        <v>12</v>
      </c>
    </row>
    <row r="4188">
      <c r="A4188" s="1">
        <v>9.66468552E8</v>
      </c>
      <c r="B4188" s="1">
        <v>64064.0</v>
      </c>
      <c r="C4188" s="3">
        <v>45101.0</v>
      </c>
      <c r="D4188" s="4">
        <v>0.08041666666666666</v>
      </c>
      <c r="E4188" s="3">
        <v>45101.0</v>
      </c>
      <c r="F4188" s="4">
        <v>0.07902777777777778</v>
      </c>
      <c r="G4188" s="5">
        <v>-2.0</v>
      </c>
      <c r="H4188" s="1">
        <v>2.29</v>
      </c>
      <c r="I4188" s="1" t="s">
        <v>16</v>
      </c>
      <c r="J4188" s="1" t="s">
        <v>14</v>
      </c>
      <c r="L4188" s="6" t="s">
        <v>18</v>
      </c>
    </row>
    <row r="4189">
      <c r="A4189" s="1">
        <v>5.687148136E9</v>
      </c>
      <c r="B4189" s="1">
        <v>50176.0</v>
      </c>
      <c r="C4189" s="3">
        <v>45101.0</v>
      </c>
      <c r="D4189" s="4">
        <v>0.0390625</v>
      </c>
      <c r="E4189" s="3">
        <v>45101.0</v>
      </c>
      <c r="F4189" s="4">
        <v>0.03975694444444444</v>
      </c>
      <c r="G4189" s="5">
        <v>1.0</v>
      </c>
      <c r="H4189" s="1">
        <v>3.98</v>
      </c>
      <c r="I4189" s="1" t="s">
        <v>16</v>
      </c>
      <c r="J4189" s="1" t="s">
        <v>14</v>
      </c>
      <c r="K4189" s="1" t="s">
        <v>12</v>
      </c>
      <c r="L4189" s="6" t="s">
        <v>12</v>
      </c>
    </row>
    <row r="4190">
      <c r="A4190" s="1">
        <v>5.453896364E9</v>
      </c>
      <c r="B4190" s="1">
        <v>24588.0</v>
      </c>
      <c r="C4190" s="3">
        <v>45101.0</v>
      </c>
      <c r="D4190" s="4">
        <v>0.030081018518518517</v>
      </c>
      <c r="E4190" s="3">
        <v>45101.0</v>
      </c>
      <c r="F4190" s="4">
        <v>0.031469907407407405</v>
      </c>
      <c r="G4190" s="5">
        <v>2.0</v>
      </c>
      <c r="H4190" s="1">
        <v>3.73</v>
      </c>
      <c r="I4190" s="1" t="s">
        <v>16</v>
      </c>
      <c r="J4190" s="1" t="s">
        <v>14</v>
      </c>
      <c r="K4190" s="1" t="s">
        <v>12</v>
      </c>
      <c r="L4190" s="6" t="s">
        <v>12</v>
      </c>
    </row>
    <row r="4191">
      <c r="A4191" s="1">
        <v>3.492077995E9</v>
      </c>
      <c r="B4191" s="1">
        <v>11413.0</v>
      </c>
      <c r="C4191" s="3">
        <v>45101.0</v>
      </c>
      <c r="D4191" s="4">
        <v>0.004155092592592592</v>
      </c>
      <c r="E4191" s="3">
        <v>45101.0</v>
      </c>
      <c r="F4191" s="4">
        <v>0.0013773148148148147</v>
      </c>
      <c r="G4191" s="5">
        <v>-4.0</v>
      </c>
      <c r="H4191" s="1">
        <v>3.16</v>
      </c>
      <c r="I4191" s="1" t="s">
        <v>16</v>
      </c>
      <c r="J4191" s="1" t="s">
        <v>14</v>
      </c>
      <c r="L4191" s="6" t="s">
        <v>18</v>
      </c>
    </row>
    <row r="4192">
      <c r="A4192" s="1">
        <v>6.922646336E9</v>
      </c>
      <c r="B4192" s="1">
        <v>26070.0</v>
      </c>
      <c r="C4192" s="3">
        <v>45101.0</v>
      </c>
      <c r="D4192" s="4">
        <v>0.0018981481481481482</v>
      </c>
      <c r="E4192" s="3">
        <v>45101.0</v>
      </c>
      <c r="F4192" s="4">
        <v>0.003981481481481482</v>
      </c>
      <c r="G4192" s="5">
        <v>3.0</v>
      </c>
      <c r="H4192" s="1">
        <v>3.81</v>
      </c>
      <c r="I4192" s="1" t="s">
        <v>16</v>
      </c>
      <c r="J4192" s="1" t="s">
        <v>14</v>
      </c>
      <c r="K4192" s="1" t="s">
        <v>12</v>
      </c>
      <c r="L4192" s="6" t="s">
        <v>12</v>
      </c>
    </row>
    <row r="4193">
      <c r="A4193" s="1">
        <v>7.667090453E9</v>
      </c>
      <c r="B4193" s="1">
        <v>96187.0</v>
      </c>
      <c r="C4193" s="3">
        <v>45100.0</v>
      </c>
      <c r="D4193" s="4">
        <v>0.992824074074074</v>
      </c>
      <c r="E4193" s="3">
        <v>45100.0</v>
      </c>
      <c r="F4193" s="4">
        <v>0.9935185185185185</v>
      </c>
      <c r="G4193" s="5">
        <v>1.0</v>
      </c>
      <c r="H4193" s="1">
        <v>3.63</v>
      </c>
      <c r="I4193" s="1" t="s">
        <v>16</v>
      </c>
      <c r="J4193" s="1" t="s">
        <v>14</v>
      </c>
      <c r="K4193" s="1" t="s">
        <v>12</v>
      </c>
      <c r="L4193" s="6" t="s">
        <v>12</v>
      </c>
    </row>
    <row r="4194">
      <c r="A4194" s="1">
        <v>7.145162326E9</v>
      </c>
      <c r="B4194" s="1">
        <v>64500.0</v>
      </c>
      <c r="C4194" s="3">
        <v>45100.0</v>
      </c>
      <c r="D4194" s="4">
        <v>0.9458101851851852</v>
      </c>
      <c r="E4194" s="3">
        <v>45100.0</v>
      </c>
      <c r="F4194" s="4">
        <v>0.9527546296296296</v>
      </c>
      <c r="G4194" s="5">
        <v>10.0</v>
      </c>
      <c r="H4194" s="1">
        <v>4.58</v>
      </c>
      <c r="I4194" s="1" t="s">
        <v>19</v>
      </c>
      <c r="J4194" s="1" t="s">
        <v>15</v>
      </c>
      <c r="K4194" s="1" t="s">
        <v>12</v>
      </c>
      <c r="L4194" s="6" t="s">
        <v>12</v>
      </c>
    </row>
    <row r="4195">
      <c r="A4195" s="1">
        <v>7.827370415E9</v>
      </c>
      <c r="B4195" s="1">
        <v>59261.0</v>
      </c>
      <c r="C4195" s="3">
        <v>45100.0</v>
      </c>
      <c r="D4195" s="4">
        <v>0.5293981481481481</v>
      </c>
      <c r="E4195" s="3">
        <v>45100.0</v>
      </c>
      <c r="F4195" s="4">
        <v>0.5335648148148148</v>
      </c>
      <c r="G4195" s="5">
        <v>6.0</v>
      </c>
      <c r="H4195" s="1">
        <v>4.63</v>
      </c>
      <c r="I4195" s="1" t="s">
        <v>19</v>
      </c>
      <c r="J4195" s="1" t="s">
        <v>15</v>
      </c>
      <c r="K4195" s="1" t="s">
        <v>12</v>
      </c>
      <c r="L4195" s="6" t="s">
        <v>12</v>
      </c>
    </row>
    <row r="4196">
      <c r="A4196" s="1">
        <v>5.607355353E9</v>
      </c>
      <c r="B4196" s="1">
        <v>2135.0</v>
      </c>
      <c r="C4196" s="3">
        <v>45100.0</v>
      </c>
      <c r="D4196" s="4">
        <v>0.40631944444444446</v>
      </c>
      <c r="E4196" s="3">
        <v>45100.0</v>
      </c>
      <c r="F4196" s="4">
        <v>0.4209027777777778</v>
      </c>
      <c r="G4196" s="5">
        <v>21.0</v>
      </c>
      <c r="H4196" s="1">
        <v>3.49</v>
      </c>
      <c r="I4196" s="1" t="s">
        <v>16</v>
      </c>
      <c r="J4196" s="1" t="s">
        <v>17</v>
      </c>
      <c r="K4196" s="1" t="s">
        <v>12</v>
      </c>
      <c r="L4196" s="6" t="s">
        <v>12</v>
      </c>
    </row>
    <row r="4197">
      <c r="A4197" s="1">
        <v>2.538269668E9</v>
      </c>
      <c r="B4197" s="1">
        <v>36761.0</v>
      </c>
      <c r="C4197" s="3">
        <v>45100.0</v>
      </c>
      <c r="D4197" s="4">
        <v>0.35226851851851854</v>
      </c>
      <c r="E4197" s="3">
        <v>45100.0</v>
      </c>
      <c r="F4197" s="4">
        <v>0.35226851851851854</v>
      </c>
      <c r="G4197" s="5">
        <v>0.0</v>
      </c>
      <c r="H4197" s="1">
        <v>2.15</v>
      </c>
      <c r="I4197" s="1" t="s">
        <v>16</v>
      </c>
      <c r="J4197" s="1" t="s">
        <v>14</v>
      </c>
      <c r="L4197" s="6" t="s">
        <v>18</v>
      </c>
    </row>
    <row r="4198">
      <c r="A4198" s="1">
        <v>2.055388266E9</v>
      </c>
      <c r="B4198" s="1">
        <v>80608.0</v>
      </c>
      <c r="C4198" s="3">
        <v>45100.0</v>
      </c>
      <c r="D4198" s="4">
        <v>0.27894675925925927</v>
      </c>
      <c r="E4198" s="3">
        <v>45100.0</v>
      </c>
      <c r="F4198" s="4">
        <v>0.2845023148148148</v>
      </c>
      <c r="G4198" s="5">
        <v>8.0</v>
      </c>
      <c r="H4198" s="1">
        <v>1.43</v>
      </c>
      <c r="I4198" s="1" t="s">
        <v>13</v>
      </c>
      <c r="J4198" s="1" t="s">
        <v>15</v>
      </c>
      <c r="K4198" s="1" t="s">
        <v>12</v>
      </c>
      <c r="L4198" s="6" t="s">
        <v>12</v>
      </c>
    </row>
    <row r="4199">
      <c r="A4199" s="1">
        <v>3.5256972E8</v>
      </c>
      <c r="B4199" s="1">
        <v>23236.0</v>
      </c>
      <c r="C4199" s="3">
        <v>45100.0</v>
      </c>
      <c r="D4199" s="4">
        <v>0.02738425925925926</v>
      </c>
      <c r="E4199" s="3">
        <v>45100.0</v>
      </c>
      <c r="F4199" s="4">
        <v>0.023912037037037037</v>
      </c>
      <c r="G4199" s="5">
        <v>-5.0</v>
      </c>
      <c r="H4199" s="1">
        <v>4.29</v>
      </c>
      <c r="I4199" s="1" t="s">
        <v>19</v>
      </c>
      <c r="J4199" s="1" t="s">
        <v>14</v>
      </c>
      <c r="L4199" s="6" t="s">
        <v>18</v>
      </c>
    </row>
    <row r="4200">
      <c r="A4200" s="1">
        <v>7.133174424E9</v>
      </c>
      <c r="B4200" s="1">
        <v>63462.0</v>
      </c>
      <c r="C4200" s="3">
        <v>45099.0</v>
      </c>
      <c r="D4200" s="4">
        <v>0.15438657407407408</v>
      </c>
      <c r="E4200" s="3">
        <v>45099.0</v>
      </c>
      <c r="F4200" s="4">
        <v>0.15508101851851852</v>
      </c>
      <c r="G4200" s="5">
        <v>1.0</v>
      </c>
      <c r="H4200" s="1">
        <v>1.38</v>
      </c>
      <c r="I4200" s="1" t="s">
        <v>13</v>
      </c>
      <c r="J4200" s="1" t="s">
        <v>14</v>
      </c>
      <c r="K4200" s="1" t="s">
        <v>12</v>
      </c>
      <c r="L4200" s="6" t="s">
        <v>12</v>
      </c>
    </row>
    <row r="4201">
      <c r="A4201" s="1">
        <v>9.153347285E9</v>
      </c>
      <c r="B4201" s="1">
        <v>3684.0</v>
      </c>
      <c r="C4201" s="3">
        <v>45099.0</v>
      </c>
      <c r="D4201" s="4">
        <v>0.13326388888888888</v>
      </c>
      <c r="E4201" s="3">
        <v>45099.0</v>
      </c>
      <c r="F4201" s="4">
        <v>0.13326388888888888</v>
      </c>
      <c r="G4201" s="5">
        <v>0.0</v>
      </c>
      <c r="H4201" s="1">
        <v>2.46</v>
      </c>
      <c r="I4201" s="1" t="s">
        <v>16</v>
      </c>
      <c r="J4201" s="1" t="s">
        <v>14</v>
      </c>
      <c r="L4201" s="6" t="s">
        <v>18</v>
      </c>
    </row>
    <row r="4202">
      <c r="A4202" s="1">
        <v>5.360755658E9</v>
      </c>
      <c r="B4202" s="1">
        <v>13204.0</v>
      </c>
      <c r="C4202" s="3">
        <v>45099.0</v>
      </c>
      <c r="D4202" s="4">
        <v>0.052627314814814814</v>
      </c>
      <c r="E4202" s="3">
        <v>45099.0</v>
      </c>
      <c r="F4202" s="4">
        <v>0.05123842592592592</v>
      </c>
      <c r="G4202" s="5">
        <v>-2.0</v>
      </c>
      <c r="H4202" s="1">
        <v>0.98</v>
      </c>
      <c r="I4202" s="1" t="s">
        <v>13</v>
      </c>
      <c r="J4202" s="1" t="s">
        <v>14</v>
      </c>
      <c r="L4202" s="6" t="s">
        <v>18</v>
      </c>
    </row>
    <row r="4203">
      <c r="A4203" s="1">
        <v>9.075991438E9</v>
      </c>
      <c r="B4203" s="1">
        <v>58668.0</v>
      </c>
      <c r="C4203" s="3">
        <v>45098.0</v>
      </c>
      <c r="D4203" s="4">
        <v>0.9764467592592593</v>
      </c>
      <c r="E4203" s="3">
        <v>45098.0</v>
      </c>
      <c r="F4203" s="4">
        <v>0.9771412037037037</v>
      </c>
      <c r="G4203" s="5">
        <v>1.0</v>
      </c>
      <c r="H4203" s="1">
        <v>2.31</v>
      </c>
      <c r="I4203" s="1" t="s">
        <v>16</v>
      </c>
      <c r="J4203" s="1" t="s">
        <v>14</v>
      </c>
      <c r="K4203" s="1" t="s">
        <v>12</v>
      </c>
      <c r="L4203" s="6" t="s">
        <v>12</v>
      </c>
    </row>
    <row r="4204">
      <c r="A4204" s="1">
        <v>2.052163872E9</v>
      </c>
      <c r="B4204" s="1">
        <v>36843.0</v>
      </c>
      <c r="C4204" s="3">
        <v>45098.0</v>
      </c>
      <c r="D4204" s="4">
        <v>0.9467824074074074</v>
      </c>
      <c r="E4204" s="3">
        <v>45098.0</v>
      </c>
      <c r="F4204" s="4">
        <v>0.9467824074074074</v>
      </c>
      <c r="G4204" s="5">
        <v>0.0</v>
      </c>
      <c r="H4204" s="1">
        <v>0.99</v>
      </c>
      <c r="I4204" s="1" t="s">
        <v>13</v>
      </c>
      <c r="J4204" s="1" t="s">
        <v>14</v>
      </c>
      <c r="L4204" s="6" t="s">
        <v>18</v>
      </c>
    </row>
    <row r="4205">
      <c r="A4205" s="1">
        <v>1.354097448E9</v>
      </c>
      <c r="B4205" s="1">
        <v>10089.0</v>
      </c>
      <c r="C4205" s="3">
        <v>45098.0</v>
      </c>
      <c r="D4205" s="4">
        <v>0.7453819444444445</v>
      </c>
      <c r="E4205" s="3">
        <v>45098.0</v>
      </c>
      <c r="F4205" s="4">
        <v>0.7467708333333334</v>
      </c>
      <c r="G4205" s="5">
        <v>2.0</v>
      </c>
      <c r="H4205" s="1">
        <v>1.71</v>
      </c>
      <c r="I4205" s="1" t="s">
        <v>13</v>
      </c>
      <c r="J4205" s="1" t="s">
        <v>14</v>
      </c>
      <c r="K4205" s="1" t="s">
        <v>12</v>
      </c>
      <c r="L4205" s="6" t="s">
        <v>12</v>
      </c>
    </row>
    <row r="4206">
      <c r="A4206" s="1">
        <v>7.286969496E9</v>
      </c>
      <c r="B4206" s="1">
        <v>22044.0</v>
      </c>
      <c r="C4206" s="3">
        <v>45098.0</v>
      </c>
      <c r="D4206" s="4">
        <v>0.6687847222222222</v>
      </c>
      <c r="E4206" s="3">
        <v>45098.0</v>
      </c>
      <c r="F4206" s="4">
        <v>0.6667013888888889</v>
      </c>
      <c r="G4206" s="5">
        <v>-3.0</v>
      </c>
      <c r="H4206" s="1">
        <v>1.03</v>
      </c>
      <c r="I4206" s="1" t="s">
        <v>13</v>
      </c>
      <c r="J4206" s="1" t="s">
        <v>14</v>
      </c>
      <c r="L4206" s="6" t="s">
        <v>18</v>
      </c>
    </row>
    <row r="4207">
      <c r="A4207" s="1">
        <v>2.117291471E9</v>
      </c>
      <c r="B4207" s="1">
        <v>73647.0</v>
      </c>
      <c r="C4207" s="3">
        <v>45098.0</v>
      </c>
      <c r="D4207" s="4">
        <v>0.6569444444444444</v>
      </c>
      <c r="E4207" s="3">
        <v>45098.0</v>
      </c>
      <c r="F4207" s="4">
        <v>0.6590277777777778</v>
      </c>
      <c r="G4207" s="5">
        <v>3.0</v>
      </c>
      <c r="H4207" s="1">
        <v>1.95</v>
      </c>
      <c r="I4207" s="1" t="s">
        <v>13</v>
      </c>
      <c r="J4207" s="1" t="s">
        <v>14</v>
      </c>
      <c r="K4207" s="1" t="s">
        <v>12</v>
      </c>
      <c r="L4207" s="6" t="s">
        <v>12</v>
      </c>
    </row>
    <row r="4208">
      <c r="A4208" s="1">
        <v>5.512796364E9</v>
      </c>
      <c r="B4208" s="1">
        <v>26740.0</v>
      </c>
      <c r="C4208" s="3">
        <v>45098.0</v>
      </c>
      <c r="D4208" s="4">
        <v>0.6518171296296297</v>
      </c>
      <c r="E4208" s="3">
        <v>45098.0</v>
      </c>
      <c r="F4208" s="4">
        <v>0.6518171296296297</v>
      </c>
      <c r="G4208" s="5">
        <v>0.0</v>
      </c>
      <c r="H4208" s="1">
        <v>2.62</v>
      </c>
      <c r="I4208" s="1" t="s">
        <v>16</v>
      </c>
      <c r="J4208" s="1" t="s">
        <v>14</v>
      </c>
      <c r="L4208" s="6" t="s">
        <v>18</v>
      </c>
    </row>
    <row r="4209">
      <c r="A4209" s="1">
        <v>5.490221933E9</v>
      </c>
      <c r="B4209" s="1">
        <v>47119.0</v>
      </c>
      <c r="C4209" s="3">
        <v>45098.0</v>
      </c>
      <c r="D4209" s="4">
        <v>0.5455208333333333</v>
      </c>
      <c r="E4209" s="3">
        <v>45098.0</v>
      </c>
      <c r="F4209" s="4">
        <v>0.5427430555555556</v>
      </c>
      <c r="G4209" s="5">
        <v>-4.0</v>
      </c>
      <c r="H4209" s="1">
        <v>4.5</v>
      </c>
      <c r="I4209" s="1" t="s">
        <v>19</v>
      </c>
      <c r="J4209" s="1" t="s">
        <v>14</v>
      </c>
      <c r="L4209" s="6" t="s">
        <v>18</v>
      </c>
    </row>
    <row r="4210">
      <c r="A4210" s="1">
        <v>5.650184107E9</v>
      </c>
      <c r="B4210" s="1">
        <v>60066.0</v>
      </c>
      <c r="C4210" s="3">
        <v>45098.0</v>
      </c>
      <c r="D4210" s="4">
        <v>0.35606481481481483</v>
      </c>
      <c r="E4210" s="3">
        <v>45098.0</v>
      </c>
      <c r="F4210" s="4">
        <v>0.35606481481481483</v>
      </c>
      <c r="G4210" s="5">
        <v>0.0</v>
      </c>
      <c r="H4210" s="1">
        <v>1.16</v>
      </c>
      <c r="I4210" s="1" t="s">
        <v>13</v>
      </c>
      <c r="J4210" s="1" t="s">
        <v>14</v>
      </c>
      <c r="L4210" s="6" t="s">
        <v>18</v>
      </c>
    </row>
    <row r="4211">
      <c r="A4211" s="1">
        <v>5.580397726E9</v>
      </c>
      <c r="B4211" s="1">
        <v>64619.0</v>
      </c>
      <c r="C4211" s="3">
        <v>45098.0</v>
      </c>
      <c r="D4211" s="4">
        <v>0.21200231481481482</v>
      </c>
      <c r="E4211" s="3">
        <v>45098.0</v>
      </c>
      <c r="F4211" s="4">
        <v>0.22519675925925925</v>
      </c>
      <c r="G4211" s="5">
        <v>19.0</v>
      </c>
      <c r="H4211" s="1">
        <v>3.75</v>
      </c>
      <c r="I4211" s="1" t="s">
        <v>16</v>
      </c>
      <c r="J4211" s="1" t="s">
        <v>17</v>
      </c>
      <c r="K4211" s="1" t="s">
        <v>12</v>
      </c>
      <c r="L4211" s="6" t="s">
        <v>12</v>
      </c>
    </row>
    <row r="4212">
      <c r="A4212" s="1">
        <v>1.803155516E9</v>
      </c>
      <c r="B4212" s="1">
        <v>16338.0</v>
      </c>
      <c r="C4212" s="3">
        <v>45098.0</v>
      </c>
      <c r="D4212" s="4">
        <v>0.0777662037037037</v>
      </c>
      <c r="E4212" s="3">
        <v>45098.0</v>
      </c>
      <c r="F4212" s="4">
        <v>0.07637731481481481</v>
      </c>
      <c r="G4212" s="5">
        <v>-2.0</v>
      </c>
      <c r="H4212" s="1">
        <v>2.72</v>
      </c>
      <c r="I4212" s="1" t="s">
        <v>16</v>
      </c>
      <c r="J4212" s="1" t="s">
        <v>14</v>
      </c>
      <c r="L4212" s="6" t="s">
        <v>18</v>
      </c>
    </row>
    <row r="4213">
      <c r="A4213" s="1">
        <v>4.692680597E9</v>
      </c>
      <c r="B4213" s="1">
        <v>35371.0</v>
      </c>
      <c r="C4213" s="3">
        <v>45097.0</v>
      </c>
      <c r="D4213" s="4">
        <v>0.9650115740740741</v>
      </c>
      <c r="E4213" s="3">
        <v>45097.0</v>
      </c>
      <c r="F4213" s="4">
        <v>0.9650115740740741</v>
      </c>
      <c r="G4213" s="5">
        <v>0.0</v>
      </c>
      <c r="H4213" s="1">
        <v>3.77</v>
      </c>
      <c r="I4213" s="1" t="s">
        <v>16</v>
      </c>
      <c r="J4213" s="1" t="s">
        <v>14</v>
      </c>
      <c r="L4213" s="6" t="s">
        <v>18</v>
      </c>
    </row>
    <row r="4214">
      <c r="A4214" s="1">
        <v>6.647259959E9</v>
      </c>
      <c r="B4214" s="1">
        <v>45832.0</v>
      </c>
      <c r="C4214" s="3">
        <v>45097.0</v>
      </c>
      <c r="D4214" s="4">
        <v>0.9459143518518518</v>
      </c>
      <c r="E4214" s="3">
        <v>45097.0</v>
      </c>
      <c r="F4214" s="4">
        <v>0.9618865740740741</v>
      </c>
      <c r="G4214" s="5">
        <v>23.0</v>
      </c>
      <c r="H4214" s="1">
        <v>1.13</v>
      </c>
      <c r="I4214" s="1" t="s">
        <v>13</v>
      </c>
      <c r="J4214" s="1" t="s">
        <v>17</v>
      </c>
      <c r="K4214" s="1" t="s">
        <v>12</v>
      </c>
      <c r="L4214" s="6" t="s">
        <v>12</v>
      </c>
    </row>
    <row r="4215">
      <c r="A4215" s="1">
        <v>9.020583379E9</v>
      </c>
      <c r="B4215" s="1">
        <v>45361.0</v>
      </c>
      <c r="C4215" s="3">
        <v>45097.0</v>
      </c>
      <c r="D4215" s="4">
        <v>0.7687615740740741</v>
      </c>
      <c r="E4215" s="3">
        <v>45097.0</v>
      </c>
      <c r="F4215" s="4">
        <v>0.770150462962963</v>
      </c>
      <c r="G4215" s="5">
        <v>2.0</v>
      </c>
      <c r="H4215" s="1">
        <v>2.17</v>
      </c>
      <c r="I4215" s="1" t="s">
        <v>16</v>
      </c>
      <c r="J4215" s="1" t="s">
        <v>14</v>
      </c>
      <c r="K4215" s="1" t="s">
        <v>12</v>
      </c>
      <c r="L4215" s="6" t="s">
        <v>12</v>
      </c>
    </row>
    <row r="4216">
      <c r="A4216" s="1">
        <v>4.93666793E9</v>
      </c>
      <c r="B4216" s="1">
        <v>36661.0</v>
      </c>
      <c r="C4216" s="3">
        <v>45097.0</v>
      </c>
      <c r="D4216" s="4">
        <v>0.42247685185185185</v>
      </c>
      <c r="E4216" s="3">
        <v>45097.0</v>
      </c>
      <c r="F4216" s="4">
        <v>0.4231712962962963</v>
      </c>
      <c r="G4216" s="5">
        <v>1.0</v>
      </c>
      <c r="H4216" s="1">
        <v>2.69</v>
      </c>
      <c r="I4216" s="1" t="s">
        <v>16</v>
      </c>
      <c r="J4216" s="1" t="s">
        <v>14</v>
      </c>
      <c r="K4216" s="1" t="s">
        <v>12</v>
      </c>
      <c r="L4216" s="6" t="s">
        <v>12</v>
      </c>
    </row>
    <row r="4217">
      <c r="A4217" s="1">
        <v>8.361205778E9</v>
      </c>
      <c r="B4217" s="1">
        <v>55780.0</v>
      </c>
      <c r="C4217" s="3">
        <v>45097.0</v>
      </c>
      <c r="D4217" s="4">
        <v>0.37002314814814813</v>
      </c>
      <c r="E4217" s="3">
        <v>45097.0</v>
      </c>
      <c r="F4217" s="4">
        <v>0.36863425925925924</v>
      </c>
      <c r="G4217" s="5">
        <v>-2.0</v>
      </c>
      <c r="H4217" s="1">
        <v>2.81</v>
      </c>
      <c r="I4217" s="1" t="s">
        <v>16</v>
      </c>
      <c r="J4217" s="1" t="s">
        <v>14</v>
      </c>
      <c r="L4217" s="6" t="s">
        <v>18</v>
      </c>
    </row>
    <row r="4218">
      <c r="A4218" s="1">
        <v>3.980591844E9</v>
      </c>
      <c r="B4218" s="1">
        <v>16450.0</v>
      </c>
      <c r="C4218" s="3">
        <v>45097.0</v>
      </c>
      <c r="D4218" s="4">
        <v>0.15633101851851852</v>
      </c>
      <c r="E4218" s="3">
        <v>45097.0</v>
      </c>
      <c r="F4218" s="4">
        <v>0.15980324074074073</v>
      </c>
      <c r="G4218" s="5">
        <v>5.0</v>
      </c>
      <c r="H4218" s="1">
        <v>4.88</v>
      </c>
      <c r="I4218" s="1" t="s">
        <v>19</v>
      </c>
      <c r="J4218" s="1" t="s">
        <v>14</v>
      </c>
      <c r="K4218" s="1" t="s">
        <v>12</v>
      </c>
      <c r="L4218" s="6" t="s">
        <v>12</v>
      </c>
    </row>
    <row r="4219">
      <c r="A4219" s="1">
        <v>6.070154414E9</v>
      </c>
      <c r="B4219" s="1">
        <v>72709.0</v>
      </c>
      <c r="C4219" s="3">
        <v>45096.0</v>
      </c>
      <c r="D4219" s="4">
        <v>0.8087268518518519</v>
      </c>
      <c r="E4219" s="3">
        <v>45096.0</v>
      </c>
      <c r="F4219" s="4">
        <v>0.8121990740740741</v>
      </c>
      <c r="G4219" s="5">
        <v>5.0</v>
      </c>
      <c r="H4219" s="1">
        <v>1.12</v>
      </c>
      <c r="I4219" s="1" t="s">
        <v>13</v>
      </c>
      <c r="J4219" s="1" t="s">
        <v>14</v>
      </c>
      <c r="K4219" s="1" t="s">
        <v>12</v>
      </c>
      <c r="L4219" s="6" t="s">
        <v>12</v>
      </c>
    </row>
    <row r="4220">
      <c r="A4220" s="1">
        <v>7.60930025E8</v>
      </c>
      <c r="B4220" s="1">
        <v>62735.0</v>
      </c>
      <c r="C4220" s="3">
        <v>45096.0</v>
      </c>
      <c r="D4220" s="4">
        <v>0.7839236111111111</v>
      </c>
      <c r="E4220" s="3">
        <v>45096.0</v>
      </c>
      <c r="F4220" s="4">
        <v>0.7825347222222222</v>
      </c>
      <c r="G4220" s="5">
        <v>-2.0</v>
      </c>
      <c r="H4220" s="1">
        <v>3.35</v>
      </c>
      <c r="I4220" s="1" t="s">
        <v>16</v>
      </c>
      <c r="J4220" s="1" t="s">
        <v>14</v>
      </c>
      <c r="L4220" s="6" t="s">
        <v>18</v>
      </c>
    </row>
    <row r="4221">
      <c r="A4221" s="1">
        <v>3.907403745E9</v>
      </c>
      <c r="B4221" s="1">
        <v>767.0</v>
      </c>
      <c r="C4221" s="3">
        <v>45096.0</v>
      </c>
      <c r="D4221" s="4">
        <v>0.7027199074074074</v>
      </c>
      <c r="E4221" s="3">
        <v>45096.0</v>
      </c>
      <c r="F4221" s="4">
        <v>0.6992476851851852</v>
      </c>
      <c r="G4221" s="5">
        <v>-5.0</v>
      </c>
      <c r="H4221" s="1">
        <v>0.63</v>
      </c>
      <c r="I4221" s="1" t="s">
        <v>13</v>
      </c>
      <c r="J4221" s="1" t="s">
        <v>14</v>
      </c>
      <c r="L4221" s="6" t="s">
        <v>18</v>
      </c>
    </row>
    <row r="4222">
      <c r="A4222" s="1">
        <v>6.754346312E9</v>
      </c>
      <c r="B4222" s="1">
        <v>88168.0</v>
      </c>
      <c r="C4222" s="3">
        <v>45096.0</v>
      </c>
      <c r="D4222" s="4">
        <v>0.5346064814814815</v>
      </c>
      <c r="E4222" s="3">
        <v>45096.0</v>
      </c>
      <c r="F4222" s="4">
        <v>0.533912037037037</v>
      </c>
      <c r="G4222" s="5">
        <v>-1.0</v>
      </c>
      <c r="H4222" s="1">
        <v>2.23</v>
      </c>
      <c r="I4222" s="1" t="s">
        <v>16</v>
      </c>
      <c r="J4222" s="1" t="s">
        <v>14</v>
      </c>
      <c r="L4222" s="6" t="s">
        <v>18</v>
      </c>
    </row>
    <row r="4223">
      <c r="A4223" s="1">
        <v>8.308184279E9</v>
      </c>
      <c r="B4223" s="1">
        <v>64196.0</v>
      </c>
      <c r="C4223" s="3">
        <v>45096.0</v>
      </c>
      <c r="D4223" s="4">
        <v>0.34850694444444447</v>
      </c>
      <c r="E4223" s="3">
        <v>45096.0</v>
      </c>
      <c r="F4223" s="4">
        <v>0.3519791666666667</v>
      </c>
      <c r="G4223" s="5">
        <v>5.0</v>
      </c>
      <c r="H4223" s="1">
        <v>2.24</v>
      </c>
      <c r="I4223" s="1" t="s">
        <v>16</v>
      </c>
      <c r="J4223" s="1" t="s">
        <v>14</v>
      </c>
      <c r="K4223" s="1" t="s">
        <v>12</v>
      </c>
      <c r="L4223" s="6" t="s">
        <v>12</v>
      </c>
    </row>
    <row r="4224">
      <c r="A4224" s="1">
        <v>5.191052705E9</v>
      </c>
      <c r="B4224" s="1">
        <v>97676.0</v>
      </c>
      <c r="C4224" s="3">
        <v>45096.0</v>
      </c>
      <c r="D4224" s="4">
        <v>0.24270833333333333</v>
      </c>
      <c r="E4224" s="3">
        <v>45096.0</v>
      </c>
      <c r="F4224" s="4">
        <v>0.2454861111111111</v>
      </c>
      <c r="G4224" s="5">
        <v>4.0</v>
      </c>
      <c r="H4224" s="1">
        <v>3.52</v>
      </c>
      <c r="I4224" s="1" t="s">
        <v>16</v>
      </c>
      <c r="J4224" s="1" t="s">
        <v>14</v>
      </c>
      <c r="K4224" s="1" t="s">
        <v>12</v>
      </c>
      <c r="L4224" s="6" t="s">
        <v>12</v>
      </c>
    </row>
    <row r="4225">
      <c r="A4225" s="1">
        <v>2.571047526E9</v>
      </c>
      <c r="B4225" s="1">
        <v>45704.0</v>
      </c>
      <c r="C4225" s="3">
        <v>45096.0</v>
      </c>
      <c r="D4225" s="4">
        <v>0.021423611111111112</v>
      </c>
      <c r="E4225" s="3">
        <v>45096.0</v>
      </c>
      <c r="F4225" s="4">
        <v>0.017951388888888888</v>
      </c>
      <c r="G4225" s="5">
        <v>-5.0</v>
      </c>
      <c r="H4225" s="1">
        <v>2.29</v>
      </c>
      <c r="I4225" s="1" t="s">
        <v>16</v>
      </c>
      <c r="J4225" s="1" t="s">
        <v>14</v>
      </c>
      <c r="L4225" s="6" t="s">
        <v>18</v>
      </c>
    </row>
    <row r="4226">
      <c r="A4226" s="1">
        <v>9.15721713E9</v>
      </c>
      <c r="B4226" s="1">
        <v>22520.0</v>
      </c>
      <c r="C4226" s="3">
        <v>45095.0</v>
      </c>
      <c r="D4226" s="4">
        <v>0.842037037037037</v>
      </c>
      <c r="E4226" s="3">
        <v>45095.0</v>
      </c>
      <c r="F4226" s="4">
        <v>0.8385648148148148</v>
      </c>
      <c r="G4226" s="5">
        <v>-5.0</v>
      </c>
      <c r="H4226" s="1">
        <v>4.52</v>
      </c>
      <c r="I4226" s="1" t="s">
        <v>19</v>
      </c>
      <c r="J4226" s="1" t="s">
        <v>14</v>
      </c>
      <c r="L4226" s="6" t="s">
        <v>18</v>
      </c>
    </row>
    <row r="4227">
      <c r="A4227" s="1">
        <v>1.78737268E8</v>
      </c>
      <c r="B4227" s="1">
        <v>66743.0</v>
      </c>
      <c r="C4227" s="3">
        <v>45095.0</v>
      </c>
      <c r="D4227" s="4">
        <v>0.8373148148148148</v>
      </c>
      <c r="E4227" s="3">
        <v>45095.0</v>
      </c>
      <c r="F4227" s="4">
        <v>0.8366203703703704</v>
      </c>
      <c r="G4227" s="5">
        <v>-1.0</v>
      </c>
      <c r="H4227" s="1">
        <v>3.03</v>
      </c>
      <c r="I4227" s="1" t="s">
        <v>16</v>
      </c>
      <c r="J4227" s="1" t="s">
        <v>14</v>
      </c>
      <c r="L4227" s="6" t="s">
        <v>18</v>
      </c>
    </row>
    <row r="4228">
      <c r="A4228" s="1">
        <v>4.625892678E9</v>
      </c>
      <c r="B4228" s="1">
        <v>40337.0</v>
      </c>
      <c r="C4228" s="3">
        <v>45095.0</v>
      </c>
      <c r="D4228" s="4">
        <v>0.8164930555555555</v>
      </c>
      <c r="E4228" s="3">
        <v>45095.0</v>
      </c>
      <c r="F4228" s="4">
        <v>0.8192708333333333</v>
      </c>
      <c r="G4228" s="5">
        <v>4.0</v>
      </c>
      <c r="H4228" s="1">
        <v>2.74</v>
      </c>
      <c r="I4228" s="1" t="s">
        <v>16</v>
      </c>
      <c r="J4228" s="1" t="s">
        <v>14</v>
      </c>
      <c r="K4228" s="1" t="s">
        <v>12</v>
      </c>
      <c r="L4228" s="6" t="s">
        <v>12</v>
      </c>
    </row>
    <row r="4229">
      <c r="A4229" s="1">
        <v>7.745364283E9</v>
      </c>
      <c r="B4229" s="1">
        <v>23255.0</v>
      </c>
      <c r="C4229" s="3">
        <v>45095.0</v>
      </c>
      <c r="D4229" s="4">
        <v>0.7972337962962963</v>
      </c>
      <c r="E4229" s="3">
        <v>45095.0</v>
      </c>
      <c r="F4229" s="4">
        <v>0.7993171296296296</v>
      </c>
      <c r="G4229" s="5">
        <v>3.0</v>
      </c>
      <c r="H4229" s="1">
        <v>2.67</v>
      </c>
      <c r="I4229" s="1" t="s">
        <v>16</v>
      </c>
      <c r="J4229" s="1" t="s">
        <v>14</v>
      </c>
      <c r="K4229" s="1" t="s">
        <v>12</v>
      </c>
      <c r="L4229" s="6" t="s">
        <v>12</v>
      </c>
    </row>
    <row r="4230">
      <c r="A4230" s="1">
        <v>4.399099668E9</v>
      </c>
      <c r="B4230" s="1">
        <v>36414.0</v>
      </c>
      <c r="C4230" s="3">
        <v>45095.0</v>
      </c>
      <c r="D4230" s="4">
        <v>0.7289930555555556</v>
      </c>
      <c r="E4230" s="3">
        <v>45095.0</v>
      </c>
      <c r="F4230" s="4">
        <v>0.7380208333333333</v>
      </c>
      <c r="G4230" s="5">
        <v>13.0</v>
      </c>
      <c r="H4230" s="1">
        <v>1.42</v>
      </c>
      <c r="I4230" s="1" t="s">
        <v>13</v>
      </c>
      <c r="J4230" s="1" t="s">
        <v>15</v>
      </c>
      <c r="K4230" s="1" t="s">
        <v>12</v>
      </c>
      <c r="L4230" s="6" t="s">
        <v>12</v>
      </c>
    </row>
    <row r="4231">
      <c r="A4231" s="1">
        <v>6.494708839E9</v>
      </c>
      <c r="B4231" s="1">
        <v>36208.0</v>
      </c>
      <c r="C4231" s="3">
        <v>45095.0</v>
      </c>
      <c r="D4231" s="4">
        <v>0.6796643518518518</v>
      </c>
      <c r="E4231" s="3">
        <v>45095.0</v>
      </c>
      <c r="F4231" s="4">
        <v>0.6803587962962963</v>
      </c>
      <c r="G4231" s="5">
        <v>1.0</v>
      </c>
      <c r="H4231" s="1">
        <v>4.68</v>
      </c>
      <c r="I4231" s="1" t="s">
        <v>19</v>
      </c>
      <c r="J4231" s="1" t="s">
        <v>14</v>
      </c>
      <c r="K4231" s="1" t="s">
        <v>12</v>
      </c>
      <c r="L4231" s="6" t="s">
        <v>12</v>
      </c>
    </row>
    <row r="4232">
      <c r="A4232" s="1">
        <v>6.696352636E9</v>
      </c>
      <c r="B4232" s="1">
        <v>98726.0</v>
      </c>
      <c r="C4232" s="3">
        <v>45095.0</v>
      </c>
      <c r="D4232" s="4">
        <v>0.6409722222222223</v>
      </c>
      <c r="E4232" s="3">
        <v>45095.0</v>
      </c>
      <c r="F4232" s="4">
        <v>0.6618055555555555</v>
      </c>
      <c r="G4232" s="5">
        <v>30.0</v>
      </c>
      <c r="H4232" s="1">
        <v>2.78</v>
      </c>
      <c r="I4232" s="1" t="s">
        <v>16</v>
      </c>
      <c r="J4232" s="1" t="s">
        <v>17</v>
      </c>
      <c r="K4232" s="1" t="s">
        <v>12</v>
      </c>
      <c r="L4232" s="6" t="s">
        <v>12</v>
      </c>
    </row>
    <row r="4233">
      <c r="A4233" s="1">
        <v>8.82083749E8</v>
      </c>
      <c r="B4233" s="1">
        <v>42317.0</v>
      </c>
      <c r="C4233" s="3">
        <v>45095.0</v>
      </c>
      <c r="D4233" s="4">
        <v>0.5482407407407407</v>
      </c>
      <c r="E4233" s="3">
        <v>45095.0</v>
      </c>
      <c r="F4233" s="4">
        <v>0.5510185185185185</v>
      </c>
      <c r="G4233" s="5">
        <v>4.0</v>
      </c>
      <c r="H4233" s="1">
        <v>3.82</v>
      </c>
      <c r="I4233" s="1" t="s">
        <v>16</v>
      </c>
      <c r="J4233" s="1" t="s">
        <v>14</v>
      </c>
      <c r="K4233" s="1" t="s">
        <v>12</v>
      </c>
      <c r="L4233" s="6" t="s">
        <v>12</v>
      </c>
    </row>
    <row r="4234">
      <c r="A4234" s="1">
        <v>5.600781757E9</v>
      </c>
      <c r="B4234" s="1">
        <v>96115.0</v>
      </c>
      <c r="C4234" s="3">
        <v>45095.0</v>
      </c>
      <c r="D4234" s="4">
        <v>0.4390277777777778</v>
      </c>
      <c r="E4234" s="3">
        <v>45095.0</v>
      </c>
      <c r="F4234" s="4">
        <v>0.43833333333333335</v>
      </c>
      <c r="G4234" s="5">
        <v>-1.0</v>
      </c>
      <c r="H4234" s="1">
        <v>4.6</v>
      </c>
      <c r="I4234" s="1" t="s">
        <v>19</v>
      </c>
      <c r="J4234" s="1" t="s">
        <v>14</v>
      </c>
      <c r="L4234" s="6" t="s">
        <v>18</v>
      </c>
    </row>
    <row r="4235">
      <c r="A4235" s="1">
        <v>7.2748189E7</v>
      </c>
      <c r="B4235" s="1">
        <v>69743.0</v>
      </c>
      <c r="C4235" s="3">
        <v>45095.0</v>
      </c>
      <c r="D4235" s="4">
        <v>0.2829050925925926</v>
      </c>
      <c r="E4235" s="3">
        <v>45095.0</v>
      </c>
      <c r="F4235" s="4">
        <v>0.29609953703703706</v>
      </c>
      <c r="G4235" s="5">
        <v>19.0</v>
      </c>
      <c r="H4235" s="1">
        <v>1.64</v>
      </c>
      <c r="I4235" s="1" t="s">
        <v>13</v>
      </c>
      <c r="J4235" s="1" t="s">
        <v>17</v>
      </c>
      <c r="K4235" s="1" t="s">
        <v>12</v>
      </c>
      <c r="L4235" s="6" t="s">
        <v>12</v>
      </c>
    </row>
    <row r="4236">
      <c r="A4236" s="1">
        <v>4.42964119E9</v>
      </c>
      <c r="B4236" s="1">
        <v>56195.0</v>
      </c>
      <c r="C4236" s="3">
        <v>45095.0</v>
      </c>
      <c r="D4236" s="4">
        <v>0.25244212962962964</v>
      </c>
      <c r="E4236" s="3">
        <v>45095.0</v>
      </c>
      <c r="F4236" s="4">
        <v>0.2531365740740741</v>
      </c>
      <c r="G4236" s="5">
        <v>1.0</v>
      </c>
      <c r="H4236" s="1">
        <v>3.43</v>
      </c>
      <c r="I4236" s="1" t="s">
        <v>16</v>
      </c>
      <c r="J4236" s="1" t="s">
        <v>14</v>
      </c>
      <c r="K4236" s="1" t="s">
        <v>12</v>
      </c>
      <c r="L4236" s="6" t="s">
        <v>12</v>
      </c>
    </row>
    <row r="4237">
      <c r="A4237" s="1">
        <v>8.1640769E9</v>
      </c>
      <c r="B4237" s="1">
        <v>63901.0</v>
      </c>
      <c r="C4237" s="3">
        <v>45095.0</v>
      </c>
      <c r="D4237" s="4">
        <v>0.016574074074074074</v>
      </c>
      <c r="E4237" s="3">
        <v>45095.0</v>
      </c>
      <c r="F4237" s="4">
        <v>0.02212962962962963</v>
      </c>
      <c r="G4237" s="5">
        <v>8.0</v>
      </c>
      <c r="H4237" s="1">
        <v>4.54</v>
      </c>
      <c r="I4237" s="1" t="s">
        <v>19</v>
      </c>
      <c r="J4237" s="1" t="s">
        <v>15</v>
      </c>
      <c r="K4237" s="1" t="s">
        <v>12</v>
      </c>
      <c r="L4237" s="6" t="s">
        <v>12</v>
      </c>
    </row>
    <row r="4238">
      <c r="A4238" s="1">
        <v>8.026827967E9</v>
      </c>
      <c r="B4238" s="1">
        <v>72056.0</v>
      </c>
      <c r="C4238" s="3">
        <v>45094.0</v>
      </c>
      <c r="D4238" s="4">
        <v>0.945775462962963</v>
      </c>
      <c r="E4238" s="3">
        <v>45094.0</v>
      </c>
      <c r="F4238" s="4">
        <v>0.945775462962963</v>
      </c>
      <c r="G4238" s="5">
        <v>0.0</v>
      </c>
      <c r="H4238" s="1">
        <v>1.97</v>
      </c>
      <c r="I4238" s="1" t="s">
        <v>13</v>
      </c>
      <c r="J4238" s="1" t="s">
        <v>14</v>
      </c>
      <c r="L4238" s="6" t="s">
        <v>18</v>
      </c>
    </row>
    <row r="4239">
      <c r="A4239" s="1">
        <v>6.894204435E9</v>
      </c>
      <c r="B4239" s="1">
        <v>48874.0</v>
      </c>
      <c r="C4239" s="3">
        <v>45094.0</v>
      </c>
      <c r="D4239" s="4">
        <v>0.7871643518518519</v>
      </c>
      <c r="E4239" s="3">
        <v>45094.0</v>
      </c>
      <c r="F4239" s="4">
        <v>0.7836921296296296</v>
      </c>
      <c r="G4239" s="5">
        <v>-5.0</v>
      </c>
      <c r="H4239" s="1">
        <v>3.58</v>
      </c>
      <c r="I4239" s="1" t="s">
        <v>16</v>
      </c>
      <c r="J4239" s="1" t="s">
        <v>14</v>
      </c>
      <c r="L4239" s="6" t="s">
        <v>18</v>
      </c>
    </row>
    <row r="4240">
      <c r="A4240" s="1">
        <v>8.848227434E9</v>
      </c>
      <c r="B4240" s="1">
        <v>74756.0</v>
      </c>
      <c r="C4240" s="3">
        <v>45094.0</v>
      </c>
      <c r="D4240" s="4">
        <v>0.5962152777777778</v>
      </c>
      <c r="E4240" s="3">
        <v>45094.0</v>
      </c>
      <c r="F4240" s="4">
        <v>0.5948263888888888</v>
      </c>
      <c r="G4240" s="5">
        <v>-2.0</v>
      </c>
      <c r="H4240" s="1">
        <v>4.94</v>
      </c>
      <c r="I4240" s="1" t="s">
        <v>19</v>
      </c>
      <c r="J4240" s="1" t="s">
        <v>14</v>
      </c>
      <c r="L4240" s="6" t="s">
        <v>18</v>
      </c>
    </row>
    <row r="4241">
      <c r="A4241" s="1">
        <v>4.314762741E9</v>
      </c>
      <c r="B4241" s="1">
        <v>5623.0</v>
      </c>
      <c r="C4241" s="3">
        <v>45094.0</v>
      </c>
      <c r="D4241" s="4">
        <v>0.40706018518518516</v>
      </c>
      <c r="E4241" s="3">
        <v>45094.0</v>
      </c>
      <c r="F4241" s="4">
        <v>0.4042824074074074</v>
      </c>
      <c r="G4241" s="5">
        <v>-4.0</v>
      </c>
      <c r="H4241" s="1">
        <v>2.57</v>
      </c>
      <c r="I4241" s="1" t="s">
        <v>16</v>
      </c>
      <c r="J4241" s="1" t="s">
        <v>14</v>
      </c>
      <c r="L4241" s="6" t="s">
        <v>18</v>
      </c>
    </row>
    <row r="4242">
      <c r="A4242" s="1">
        <v>1.468095888E9</v>
      </c>
      <c r="B4242" s="1">
        <v>73298.0</v>
      </c>
      <c r="C4242" s="3">
        <v>45094.0</v>
      </c>
      <c r="D4242" s="4">
        <v>0.266712962962963</v>
      </c>
      <c r="E4242" s="3">
        <v>45094.0</v>
      </c>
      <c r="F4242" s="4">
        <v>0.2632407407407407</v>
      </c>
      <c r="G4242" s="5">
        <v>-5.0</v>
      </c>
      <c r="H4242" s="1">
        <v>2.18</v>
      </c>
      <c r="I4242" s="1" t="s">
        <v>16</v>
      </c>
      <c r="J4242" s="1" t="s">
        <v>14</v>
      </c>
      <c r="L4242" s="6" t="s">
        <v>18</v>
      </c>
    </row>
    <row r="4243">
      <c r="A4243" s="1">
        <v>6.775326324E9</v>
      </c>
      <c r="B4243" s="1">
        <v>59090.0</v>
      </c>
      <c r="C4243" s="3">
        <v>45094.0</v>
      </c>
      <c r="D4243" s="4">
        <v>0.09269675925925926</v>
      </c>
      <c r="E4243" s="3">
        <v>45094.0</v>
      </c>
      <c r="F4243" s="4">
        <v>0.09825231481481482</v>
      </c>
      <c r="G4243" s="5">
        <v>8.0</v>
      </c>
      <c r="H4243" s="1">
        <v>2.08</v>
      </c>
      <c r="I4243" s="1" t="s">
        <v>16</v>
      </c>
      <c r="J4243" s="1" t="s">
        <v>15</v>
      </c>
      <c r="K4243" s="1" t="s">
        <v>12</v>
      </c>
      <c r="L4243" s="6" t="s">
        <v>12</v>
      </c>
    </row>
    <row r="4244">
      <c r="A4244" s="1">
        <v>1.980087245E9</v>
      </c>
      <c r="B4244" s="1">
        <v>98576.0</v>
      </c>
      <c r="C4244" s="3">
        <v>45093.0</v>
      </c>
      <c r="D4244" s="4">
        <v>0.8239930555555556</v>
      </c>
      <c r="E4244" s="3">
        <v>45093.0</v>
      </c>
      <c r="F4244" s="4">
        <v>0.8260763888888889</v>
      </c>
      <c r="G4244" s="5">
        <v>3.0</v>
      </c>
      <c r="H4244" s="1">
        <v>3.77</v>
      </c>
      <c r="I4244" s="1" t="s">
        <v>16</v>
      </c>
      <c r="J4244" s="1" t="s">
        <v>14</v>
      </c>
      <c r="K4244" s="1" t="s">
        <v>12</v>
      </c>
      <c r="L4244" s="6" t="s">
        <v>12</v>
      </c>
    </row>
    <row r="4245">
      <c r="A4245" s="1">
        <v>5.08938545E9</v>
      </c>
      <c r="B4245" s="1">
        <v>51224.0</v>
      </c>
      <c r="C4245" s="3">
        <v>45093.0</v>
      </c>
      <c r="D4245" s="4">
        <v>0.6213425925925926</v>
      </c>
      <c r="E4245" s="3">
        <v>45093.0</v>
      </c>
      <c r="F4245" s="4">
        <v>0.6268981481481481</v>
      </c>
      <c r="G4245" s="5">
        <v>8.0</v>
      </c>
      <c r="H4245" s="1">
        <v>3.65</v>
      </c>
      <c r="I4245" s="1" t="s">
        <v>16</v>
      </c>
      <c r="J4245" s="1" t="s">
        <v>15</v>
      </c>
      <c r="K4245" s="1" t="s">
        <v>12</v>
      </c>
      <c r="L4245" s="6" t="s">
        <v>12</v>
      </c>
    </row>
    <row r="4246">
      <c r="A4246" s="1">
        <v>2.506369831E9</v>
      </c>
      <c r="B4246" s="1">
        <v>62473.0</v>
      </c>
      <c r="C4246" s="3">
        <v>45093.0</v>
      </c>
      <c r="D4246" s="4">
        <v>0.5572916666666666</v>
      </c>
      <c r="E4246" s="3">
        <v>45093.0</v>
      </c>
      <c r="F4246" s="4">
        <v>0.5663194444444445</v>
      </c>
      <c r="G4246" s="5">
        <v>13.0</v>
      </c>
      <c r="H4246" s="1">
        <v>4.07</v>
      </c>
      <c r="I4246" s="1" t="s">
        <v>19</v>
      </c>
      <c r="J4246" s="1" t="s">
        <v>15</v>
      </c>
      <c r="K4246" s="1" t="s">
        <v>12</v>
      </c>
      <c r="L4246" s="6" t="s">
        <v>12</v>
      </c>
    </row>
    <row r="4247">
      <c r="A4247" s="1">
        <v>7.938126128E9</v>
      </c>
      <c r="B4247" s="1">
        <v>50175.0</v>
      </c>
      <c r="C4247" s="3">
        <v>45093.0</v>
      </c>
      <c r="D4247" s="4">
        <v>0.3625</v>
      </c>
      <c r="E4247" s="3">
        <v>45093.0</v>
      </c>
      <c r="F4247" s="4">
        <v>0.36180555555555555</v>
      </c>
      <c r="G4247" s="5">
        <v>-1.0</v>
      </c>
      <c r="H4247" s="1">
        <v>2.11</v>
      </c>
      <c r="I4247" s="1" t="s">
        <v>16</v>
      </c>
      <c r="J4247" s="1" t="s">
        <v>14</v>
      </c>
      <c r="L4247" s="6" t="s">
        <v>18</v>
      </c>
    </row>
    <row r="4248">
      <c r="A4248" s="1">
        <v>4.461463308E9</v>
      </c>
      <c r="B4248" s="1">
        <v>43141.0</v>
      </c>
      <c r="C4248" s="3">
        <v>45093.0</v>
      </c>
      <c r="D4248" s="4">
        <v>0.3412615740740741</v>
      </c>
      <c r="E4248" s="3">
        <v>45093.0</v>
      </c>
      <c r="F4248" s="4">
        <v>0.3412615740740741</v>
      </c>
      <c r="G4248" s="5">
        <v>0.0</v>
      </c>
      <c r="H4248" s="1">
        <v>1.16</v>
      </c>
      <c r="I4248" s="1" t="s">
        <v>13</v>
      </c>
      <c r="J4248" s="1" t="s">
        <v>14</v>
      </c>
      <c r="L4248" s="6" t="s">
        <v>18</v>
      </c>
    </row>
    <row r="4249">
      <c r="A4249" s="1">
        <v>3.298603544E9</v>
      </c>
      <c r="B4249" s="1">
        <v>64773.0</v>
      </c>
      <c r="C4249" s="3">
        <v>45092.0</v>
      </c>
      <c r="D4249" s="4">
        <v>0.9962615740740741</v>
      </c>
      <c r="E4249" s="3">
        <v>45093.0</v>
      </c>
      <c r="F4249" s="4">
        <v>0.011539351851851851</v>
      </c>
      <c r="G4249" s="5">
        <v>-1418.0</v>
      </c>
      <c r="H4249" s="1">
        <v>1.48</v>
      </c>
      <c r="I4249" s="1" t="s">
        <v>13</v>
      </c>
      <c r="J4249" s="1" t="s">
        <v>17</v>
      </c>
      <c r="K4249" s="1" t="s">
        <v>12</v>
      </c>
      <c r="L4249" s="6" t="s">
        <v>12</v>
      </c>
    </row>
    <row r="4250">
      <c r="A4250" s="1">
        <v>3.3319353E9</v>
      </c>
      <c r="B4250" s="1">
        <v>14328.0</v>
      </c>
      <c r="C4250" s="3">
        <v>45092.0</v>
      </c>
      <c r="D4250" s="4">
        <v>0.9127546296296296</v>
      </c>
      <c r="E4250" s="3">
        <v>45092.0</v>
      </c>
      <c r="F4250" s="4">
        <v>0.9141435185185185</v>
      </c>
      <c r="G4250" s="5">
        <v>2.0</v>
      </c>
      <c r="H4250" s="1">
        <v>1.12</v>
      </c>
      <c r="I4250" s="1" t="s">
        <v>13</v>
      </c>
      <c r="J4250" s="1" t="s">
        <v>14</v>
      </c>
      <c r="K4250" s="1" t="s">
        <v>12</v>
      </c>
      <c r="L4250" s="6" t="s">
        <v>12</v>
      </c>
    </row>
    <row r="4251">
      <c r="A4251" s="1">
        <v>7.446009755E9</v>
      </c>
      <c r="B4251" s="1">
        <v>72606.0</v>
      </c>
      <c r="C4251" s="3">
        <v>45092.0</v>
      </c>
      <c r="D4251" s="4">
        <v>0.8812037037037037</v>
      </c>
      <c r="E4251" s="3">
        <v>45092.0</v>
      </c>
      <c r="F4251" s="4">
        <v>0.8888425925925926</v>
      </c>
      <c r="G4251" s="5">
        <v>11.0</v>
      </c>
      <c r="H4251" s="1">
        <v>4.92</v>
      </c>
      <c r="I4251" s="1" t="s">
        <v>19</v>
      </c>
      <c r="J4251" s="1" t="s">
        <v>15</v>
      </c>
      <c r="K4251" s="1" t="s">
        <v>12</v>
      </c>
      <c r="L4251" s="6" t="s">
        <v>12</v>
      </c>
    </row>
    <row r="4252">
      <c r="A4252" s="1">
        <v>1.230061693E9</v>
      </c>
      <c r="B4252" s="1">
        <v>32382.0</v>
      </c>
      <c r="C4252" s="3">
        <v>45092.0</v>
      </c>
      <c r="D4252" s="4">
        <v>0.7776041666666667</v>
      </c>
      <c r="E4252" s="3">
        <v>45092.0</v>
      </c>
      <c r="F4252" s="4">
        <v>0.7782986111111111</v>
      </c>
      <c r="G4252" s="5">
        <v>1.0</v>
      </c>
      <c r="H4252" s="1">
        <v>2.85</v>
      </c>
      <c r="I4252" s="1" t="s">
        <v>16</v>
      </c>
      <c r="J4252" s="1" t="s">
        <v>14</v>
      </c>
      <c r="K4252" s="1" t="s">
        <v>12</v>
      </c>
      <c r="L4252" s="6" t="s">
        <v>12</v>
      </c>
    </row>
    <row r="4253">
      <c r="A4253" s="1">
        <v>1.94459698E8</v>
      </c>
      <c r="B4253" s="1">
        <v>66295.0</v>
      </c>
      <c r="C4253" s="3">
        <v>45092.0</v>
      </c>
      <c r="D4253" s="4">
        <v>0.66625</v>
      </c>
      <c r="E4253" s="3">
        <v>45092.0</v>
      </c>
      <c r="F4253" s="4">
        <v>0.6655555555555556</v>
      </c>
      <c r="G4253" s="5">
        <v>-1.0</v>
      </c>
      <c r="H4253" s="1">
        <v>1.01</v>
      </c>
      <c r="I4253" s="1" t="s">
        <v>13</v>
      </c>
      <c r="J4253" s="1" t="s">
        <v>14</v>
      </c>
      <c r="L4253" s="6" t="s">
        <v>18</v>
      </c>
    </row>
    <row r="4254">
      <c r="A4254" s="1">
        <v>7.995172779E9</v>
      </c>
      <c r="B4254" s="1">
        <v>62870.0</v>
      </c>
      <c r="C4254" s="3">
        <v>45092.0</v>
      </c>
      <c r="D4254" s="4">
        <v>0.5852314814814815</v>
      </c>
      <c r="E4254" s="3">
        <v>45092.0</v>
      </c>
      <c r="F4254" s="4">
        <v>0.5942592592592593</v>
      </c>
      <c r="G4254" s="5">
        <v>13.0</v>
      </c>
      <c r="H4254" s="1">
        <v>3.36</v>
      </c>
      <c r="I4254" s="1" t="s">
        <v>16</v>
      </c>
      <c r="J4254" s="1" t="s">
        <v>15</v>
      </c>
      <c r="K4254" s="1" t="s">
        <v>12</v>
      </c>
      <c r="L4254" s="6" t="s">
        <v>12</v>
      </c>
    </row>
    <row r="4255">
      <c r="A4255" s="1">
        <v>9.217211301E9</v>
      </c>
      <c r="B4255" s="1">
        <v>89404.0</v>
      </c>
      <c r="C4255" s="3">
        <v>45092.0</v>
      </c>
      <c r="D4255" s="4">
        <v>0.44123842592592594</v>
      </c>
      <c r="E4255" s="3">
        <v>45092.0</v>
      </c>
      <c r="F4255" s="4">
        <v>0.4391550925925926</v>
      </c>
      <c r="G4255" s="5">
        <v>-3.0</v>
      </c>
      <c r="H4255" s="1">
        <v>1.26</v>
      </c>
      <c r="I4255" s="1" t="s">
        <v>13</v>
      </c>
      <c r="J4255" s="1" t="s">
        <v>14</v>
      </c>
      <c r="L4255" s="6" t="s">
        <v>18</v>
      </c>
    </row>
    <row r="4256">
      <c r="A4256" s="1">
        <v>1.041536174E9</v>
      </c>
      <c r="B4256" s="1">
        <v>60201.0</v>
      </c>
      <c r="C4256" s="3">
        <v>45092.0</v>
      </c>
      <c r="D4256" s="4">
        <v>0.3751041666666667</v>
      </c>
      <c r="E4256" s="3">
        <v>45092.0</v>
      </c>
      <c r="F4256" s="4">
        <v>0.3834375</v>
      </c>
      <c r="G4256" s="5">
        <v>12.0</v>
      </c>
      <c r="H4256" s="1">
        <v>0.92</v>
      </c>
      <c r="I4256" s="1" t="s">
        <v>13</v>
      </c>
      <c r="J4256" s="1" t="s">
        <v>15</v>
      </c>
      <c r="K4256" s="1" t="s">
        <v>12</v>
      </c>
      <c r="L4256" s="6" t="s">
        <v>12</v>
      </c>
    </row>
    <row r="4257">
      <c r="A4257" s="1">
        <v>3.398014747E9</v>
      </c>
      <c r="B4257" s="1">
        <v>32690.0</v>
      </c>
      <c r="C4257" s="3">
        <v>45092.0</v>
      </c>
      <c r="D4257" s="4">
        <v>0.2953703703703704</v>
      </c>
      <c r="E4257" s="3">
        <v>45092.0</v>
      </c>
      <c r="F4257" s="4">
        <v>0.2974537037037037</v>
      </c>
      <c r="G4257" s="5">
        <v>3.0</v>
      </c>
      <c r="H4257" s="1">
        <v>3.48</v>
      </c>
      <c r="I4257" s="1" t="s">
        <v>16</v>
      </c>
      <c r="J4257" s="1" t="s">
        <v>14</v>
      </c>
      <c r="K4257" s="1" t="s">
        <v>12</v>
      </c>
      <c r="L4257" s="6" t="s">
        <v>12</v>
      </c>
    </row>
    <row r="4258">
      <c r="A4258" s="1">
        <v>4.328802292E9</v>
      </c>
      <c r="B4258" s="1">
        <v>66985.0</v>
      </c>
      <c r="C4258" s="3">
        <v>45091.0</v>
      </c>
      <c r="D4258" s="4">
        <v>0.8314930555555555</v>
      </c>
      <c r="E4258" s="3">
        <v>45091.0</v>
      </c>
      <c r="F4258" s="4">
        <v>0.8439930555555556</v>
      </c>
      <c r="G4258" s="5">
        <v>18.0</v>
      </c>
      <c r="H4258" s="1">
        <v>3.65</v>
      </c>
      <c r="I4258" s="1" t="s">
        <v>16</v>
      </c>
      <c r="J4258" s="1" t="s">
        <v>17</v>
      </c>
      <c r="K4258" s="1" t="s">
        <v>12</v>
      </c>
      <c r="L4258" s="6" t="s">
        <v>12</v>
      </c>
    </row>
    <row r="4259">
      <c r="A4259" s="1">
        <v>8.79258684E9</v>
      </c>
      <c r="B4259" s="1">
        <v>44722.0</v>
      </c>
      <c r="C4259" s="3">
        <v>45091.0</v>
      </c>
      <c r="D4259" s="4">
        <v>0.6433796296296296</v>
      </c>
      <c r="E4259" s="3">
        <v>45091.0</v>
      </c>
      <c r="F4259" s="4">
        <v>0.645462962962963</v>
      </c>
      <c r="G4259" s="5">
        <v>3.0</v>
      </c>
      <c r="H4259" s="1">
        <v>4.87</v>
      </c>
      <c r="I4259" s="1" t="s">
        <v>19</v>
      </c>
      <c r="J4259" s="1" t="s">
        <v>14</v>
      </c>
      <c r="K4259" s="1" t="s">
        <v>12</v>
      </c>
      <c r="L4259" s="6" t="s">
        <v>12</v>
      </c>
    </row>
    <row r="4260">
      <c r="A4260" s="1">
        <v>8.732072897E9</v>
      </c>
      <c r="B4260" s="1">
        <v>81555.0</v>
      </c>
      <c r="C4260" s="3">
        <v>45091.0</v>
      </c>
      <c r="D4260" s="4">
        <v>0.4501273148148148</v>
      </c>
      <c r="E4260" s="3">
        <v>45091.0</v>
      </c>
      <c r="F4260" s="4">
        <v>0.45359953703703704</v>
      </c>
      <c r="G4260" s="5">
        <v>5.0</v>
      </c>
      <c r="H4260" s="1">
        <v>0.58</v>
      </c>
      <c r="I4260" s="1" t="s">
        <v>13</v>
      </c>
      <c r="J4260" s="1" t="s">
        <v>14</v>
      </c>
      <c r="K4260" s="1" t="s">
        <v>12</v>
      </c>
      <c r="L4260" s="6" t="s">
        <v>12</v>
      </c>
    </row>
    <row r="4261">
      <c r="A4261" s="1">
        <v>2.023020278E9</v>
      </c>
      <c r="B4261" s="1">
        <v>3627.0</v>
      </c>
      <c r="C4261" s="3">
        <v>45091.0</v>
      </c>
      <c r="D4261" s="4">
        <v>0.4335763888888889</v>
      </c>
      <c r="E4261" s="3">
        <v>45091.0</v>
      </c>
      <c r="F4261" s="4">
        <v>0.4426041666666667</v>
      </c>
      <c r="G4261" s="5">
        <v>13.0</v>
      </c>
      <c r="H4261" s="1">
        <v>2.68</v>
      </c>
      <c r="I4261" s="1" t="s">
        <v>16</v>
      </c>
      <c r="J4261" s="1" t="s">
        <v>15</v>
      </c>
      <c r="K4261" s="1" t="s">
        <v>12</v>
      </c>
      <c r="L4261" s="6" t="s">
        <v>12</v>
      </c>
    </row>
    <row r="4262">
      <c r="A4262" s="1">
        <v>8.533110341E9</v>
      </c>
      <c r="B4262" s="1">
        <v>45197.0</v>
      </c>
      <c r="C4262" s="3">
        <v>45091.0</v>
      </c>
      <c r="D4262" s="4">
        <v>0.3847800925925926</v>
      </c>
      <c r="E4262" s="3">
        <v>45091.0</v>
      </c>
      <c r="F4262" s="4">
        <v>0.3896412037037037</v>
      </c>
      <c r="G4262" s="5">
        <v>7.0</v>
      </c>
      <c r="H4262" s="1">
        <v>1.21</v>
      </c>
      <c r="I4262" s="1" t="s">
        <v>13</v>
      </c>
      <c r="J4262" s="1" t="s">
        <v>15</v>
      </c>
      <c r="K4262" s="1" t="s">
        <v>12</v>
      </c>
      <c r="L4262" s="6" t="s">
        <v>12</v>
      </c>
    </row>
    <row r="4263">
      <c r="A4263" s="1">
        <v>3.066405445E9</v>
      </c>
      <c r="B4263" s="1">
        <v>11326.0</v>
      </c>
      <c r="C4263" s="3">
        <v>45091.0</v>
      </c>
      <c r="D4263" s="4">
        <v>0.37975694444444447</v>
      </c>
      <c r="E4263" s="3">
        <v>45091.0</v>
      </c>
      <c r="F4263" s="4">
        <v>0.38253472222222223</v>
      </c>
      <c r="G4263" s="5">
        <v>4.0</v>
      </c>
      <c r="H4263" s="1">
        <v>0.84</v>
      </c>
      <c r="I4263" s="1" t="s">
        <v>13</v>
      </c>
      <c r="J4263" s="1" t="s">
        <v>14</v>
      </c>
      <c r="K4263" s="1" t="s">
        <v>12</v>
      </c>
      <c r="L4263" s="6" t="s">
        <v>12</v>
      </c>
    </row>
    <row r="4264">
      <c r="A4264" s="1">
        <v>7.971593791E9</v>
      </c>
      <c r="B4264" s="1">
        <v>41540.0</v>
      </c>
      <c r="C4264" s="3">
        <v>45091.0</v>
      </c>
      <c r="D4264" s="4">
        <v>0.19565972222222222</v>
      </c>
      <c r="E4264" s="3">
        <v>45091.0</v>
      </c>
      <c r="F4264" s="4">
        <v>0.20677083333333332</v>
      </c>
      <c r="G4264" s="5">
        <v>16.0</v>
      </c>
      <c r="H4264" s="1">
        <v>2.44</v>
      </c>
      <c r="I4264" s="1" t="s">
        <v>16</v>
      </c>
      <c r="J4264" s="1" t="s">
        <v>17</v>
      </c>
      <c r="K4264" s="1" t="s">
        <v>12</v>
      </c>
      <c r="L4264" s="6" t="s">
        <v>12</v>
      </c>
    </row>
    <row r="4265">
      <c r="A4265" s="1">
        <v>7.169945062E9</v>
      </c>
      <c r="B4265" s="1">
        <v>62218.0</v>
      </c>
      <c r="C4265" s="3">
        <v>45091.0</v>
      </c>
      <c r="D4265" s="4">
        <v>0.10920138888888889</v>
      </c>
      <c r="E4265" s="3">
        <v>45091.0</v>
      </c>
      <c r="F4265" s="4">
        <v>0.11128472222222222</v>
      </c>
      <c r="G4265" s="5">
        <v>3.0</v>
      </c>
      <c r="H4265" s="1">
        <v>4.36</v>
      </c>
      <c r="I4265" s="1" t="s">
        <v>19</v>
      </c>
      <c r="J4265" s="1" t="s">
        <v>14</v>
      </c>
      <c r="K4265" s="1" t="s">
        <v>12</v>
      </c>
      <c r="L4265" s="6" t="s">
        <v>12</v>
      </c>
    </row>
    <row r="4266">
      <c r="A4266" s="1">
        <v>6.339554317E9</v>
      </c>
      <c r="B4266" s="1">
        <v>28470.0</v>
      </c>
      <c r="C4266" s="3">
        <v>45091.0</v>
      </c>
      <c r="D4266" s="4">
        <v>0.04818287037037037</v>
      </c>
      <c r="E4266" s="3">
        <v>45091.0</v>
      </c>
      <c r="F4266" s="4">
        <v>0.045405092592592594</v>
      </c>
      <c r="G4266" s="5">
        <v>-4.0</v>
      </c>
      <c r="H4266" s="1">
        <v>4.17</v>
      </c>
      <c r="I4266" s="1" t="s">
        <v>19</v>
      </c>
      <c r="J4266" s="1" t="s">
        <v>14</v>
      </c>
      <c r="L4266" s="6" t="s">
        <v>18</v>
      </c>
    </row>
    <row r="4267">
      <c r="A4267" s="1">
        <v>4.914874727E9</v>
      </c>
      <c r="B4267" s="1">
        <v>87545.0</v>
      </c>
      <c r="C4267" s="3">
        <v>45090.0</v>
      </c>
      <c r="D4267" s="4">
        <v>0.8244560185185185</v>
      </c>
      <c r="E4267" s="3">
        <v>45090.0</v>
      </c>
      <c r="F4267" s="4">
        <v>0.8265393518518519</v>
      </c>
      <c r="G4267" s="5">
        <v>3.0</v>
      </c>
      <c r="H4267" s="1">
        <v>3.99</v>
      </c>
      <c r="I4267" s="1" t="s">
        <v>16</v>
      </c>
      <c r="J4267" s="1" t="s">
        <v>14</v>
      </c>
      <c r="K4267" s="1" t="s">
        <v>12</v>
      </c>
      <c r="L4267" s="6" t="s">
        <v>12</v>
      </c>
    </row>
    <row r="4268">
      <c r="A4268" s="1">
        <v>9.187046038E9</v>
      </c>
      <c r="B4268" s="1">
        <v>84082.0</v>
      </c>
      <c r="C4268" s="3">
        <v>45090.0</v>
      </c>
      <c r="D4268" s="4">
        <v>0.6214930555555556</v>
      </c>
      <c r="E4268" s="3">
        <v>45090.0</v>
      </c>
      <c r="F4268" s="4">
        <v>0.6242708333333333</v>
      </c>
      <c r="G4268" s="5">
        <v>4.0</v>
      </c>
      <c r="H4268" s="1">
        <v>1.42</v>
      </c>
      <c r="I4268" s="1" t="s">
        <v>13</v>
      </c>
      <c r="J4268" s="1" t="s">
        <v>14</v>
      </c>
      <c r="K4268" s="1" t="s">
        <v>12</v>
      </c>
      <c r="L4268" s="6" t="s">
        <v>12</v>
      </c>
    </row>
    <row r="4269">
      <c r="A4269" s="1">
        <v>1.796512004E9</v>
      </c>
      <c r="B4269" s="1">
        <v>6966.0</v>
      </c>
      <c r="C4269" s="3">
        <v>45090.0</v>
      </c>
      <c r="D4269" s="4">
        <v>0.5810416666666667</v>
      </c>
      <c r="E4269" s="3">
        <v>45090.0</v>
      </c>
      <c r="F4269" s="4">
        <v>0.583125</v>
      </c>
      <c r="G4269" s="5">
        <v>3.0</v>
      </c>
      <c r="H4269" s="1">
        <v>4.54</v>
      </c>
      <c r="I4269" s="1" t="s">
        <v>19</v>
      </c>
      <c r="J4269" s="1" t="s">
        <v>14</v>
      </c>
      <c r="K4269" s="1" t="s">
        <v>12</v>
      </c>
      <c r="L4269" s="6" t="s">
        <v>12</v>
      </c>
    </row>
    <row r="4270">
      <c r="A4270" s="1">
        <v>1.774096863E9</v>
      </c>
      <c r="B4270" s="1">
        <v>51118.0</v>
      </c>
      <c r="C4270" s="3">
        <v>45090.0</v>
      </c>
      <c r="D4270" s="4">
        <v>0.24119212962962963</v>
      </c>
      <c r="E4270" s="3">
        <v>45090.0</v>
      </c>
      <c r="F4270" s="4">
        <v>0.24119212962962963</v>
      </c>
      <c r="G4270" s="5">
        <v>0.0</v>
      </c>
      <c r="H4270" s="1">
        <v>3.85</v>
      </c>
      <c r="I4270" s="1" t="s">
        <v>16</v>
      </c>
      <c r="J4270" s="1" t="s">
        <v>14</v>
      </c>
      <c r="L4270" s="6" t="s">
        <v>18</v>
      </c>
    </row>
    <row r="4271">
      <c r="A4271" s="1">
        <v>9.622968817E9</v>
      </c>
      <c r="B4271" s="1">
        <v>45135.0</v>
      </c>
      <c r="C4271" s="3">
        <v>45089.0</v>
      </c>
      <c r="D4271" s="4">
        <v>0.9692939814814815</v>
      </c>
      <c r="E4271" s="3">
        <v>45089.0</v>
      </c>
      <c r="F4271" s="4">
        <v>0.9658217592592593</v>
      </c>
      <c r="G4271" s="5">
        <v>-5.0</v>
      </c>
      <c r="H4271" s="1">
        <v>3.48</v>
      </c>
      <c r="I4271" s="1" t="s">
        <v>16</v>
      </c>
      <c r="J4271" s="1" t="s">
        <v>14</v>
      </c>
      <c r="L4271" s="6" t="s">
        <v>18</v>
      </c>
    </row>
    <row r="4272">
      <c r="A4272" s="1">
        <v>9.975541696E9</v>
      </c>
      <c r="B4272" s="1">
        <v>65401.0</v>
      </c>
      <c r="C4272" s="3">
        <v>45089.0</v>
      </c>
      <c r="D4272" s="4">
        <v>0.9594212962962962</v>
      </c>
      <c r="E4272" s="3">
        <v>45089.0</v>
      </c>
      <c r="F4272" s="4">
        <v>0.9656712962962963</v>
      </c>
      <c r="G4272" s="5">
        <v>9.0</v>
      </c>
      <c r="H4272" s="1">
        <v>3.57</v>
      </c>
      <c r="I4272" s="1" t="s">
        <v>16</v>
      </c>
      <c r="J4272" s="1" t="s">
        <v>15</v>
      </c>
      <c r="K4272" s="1" t="s">
        <v>12</v>
      </c>
      <c r="L4272" s="6" t="s">
        <v>12</v>
      </c>
    </row>
    <row r="4273">
      <c r="A4273" s="1">
        <v>7.413772322E9</v>
      </c>
      <c r="B4273" s="1">
        <v>77018.0</v>
      </c>
      <c r="C4273" s="3">
        <v>45089.0</v>
      </c>
      <c r="D4273" s="4">
        <v>0.6640393518518518</v>
      </c>
      <c r="E4273" s="3">
        <v>45089.0</v>
      </c>
      <c r="F4273" s="4">
        <v>0.6654282407407407</v>
      </c>
      <c r="G4273" s="5">
        <v>2.0</v>
      </c>
      <c r="H4273" s="1">
        <v>3.33</v>
      </c>
      <c r="I4273" s="1" t="s">
        <v>16</v>
      </c>
      <c r="J4273" s="1" t="s">
        <v>14</v>
      </c>
      <c r="K4273" s="1" t="s">
        <v>12</v>
      </c>
      <c r="L4273" s="6" t="s">
        <v>12</v>
      </c>
    </row>
    <row r="4274">
      <c r="A4274" s="1">
        <v>7.332801173E9</v>
      </c>
      <c r="B4274" s="1">
        <v>81859.0</v>
      </c>
      <c r="C4274" s="3">
        <v>45089.0</v>
      </c>
      <c r="D4274" s="4">
        <v>0.6260300925925926</v>
      </c>
      <c r="E4274" s="3">
        <v>45089.0</v>
      </c>
      <c r="F4274" s="4">
        <v>0.626724537037037</v>
      </c>
      <c r="G4274" s="5">
        <v>1.0</v>
      </c>
      <c r="H4274" s="1">
        <v>1.01</v>
      </c>
      <c r="I4274" s="1" t="s">
        <v>13</v>
      </c>
      <c r="J4274" s="1" t="s">
        <v>14</v>
      </c>
      <c r="K4274" s="1" t="s">
        <v>12</v>
      </c>
      <c r="L4274" s="6" t="s">
        <v>12</v>
      </c>
    </row>
    <row r="4275">
      <c r="A4275" s="1">
        <v>8.443390148E9</v>
      </c>
      <c r="B4275" s="1">
        <v>67582.0</v>
      </c>
      <c r="C4275" s="3">
        <v>45089.0</v>
      </c>
      <c r="D4275" s="4">
        <v>0.47444444444444445</v>
      </c>
      <c r="E4275" s="3">
        <v>45089.0</v>
      </c>
      <c r="F4275" s="4">
        <v>0.47444444444444445</v>
      </c>
      <c r="G4275" s="5">
        <v>0.0</v>
      </c>
      <c r="H4275" s="1">
        <v>3.62</v>
      </c>
      <c r="I4275" s="1" t="s">
        <v>16</v>
      </c>
      <c r="J4275" s="1" t="s">
        <v>14</v>
      </c>
      <c r="L4275" s="6" t="s">
        <v>18</v>
      </c>
    </row>
    <row r="4276">
      <c r="A4276" s="1">
        <v>5.320995509E9</v>
      </c>
      <c r="B4276" s="1">
        <v>63710.0</v>
      </c>
      <c r="C4276" s="3">
        <v>45089.0</v>
      </c>
      <c r="D4276" s="4">
        <v>0.3938888888888889</v>
      </c>
      <c r="E4276" s="3">
        <v>45089.0</v>
      </c>
      <c r="F4276" s="4">
        <v>0.3973611111111111</v>
      </c>
      <c r="G4276" s="5">
        <v>5.0</v>
      </c>
      <c r="H4276" s="1">
        <v>3.48</v>
      </c>
      <c r="I4276" s="1" t="s">
        <v>16</v>
      </c>
      <c r="J4276" s="1" t="s">
        <v>14</v>
      </c>
      <c r="K4276" s="1" t="s">
        <v>12</v>
      </c>
      <c r="L4276" s="6" t="s">
        <v>12</v>
      </c>
    </row>
    <row r="4277">
      <c r="A4277" s="1">
        <v>8.178738469E9</v>
      </c>
      <c r="B4277" s="1">
        <v>89094.0</v>
      </c>
      <c r="C4277" s="3">
        <v>45089.0</v>
      </c>
      <c r="D4277" s="4">
        <v>0.2525115740740741</v>
      </c>
      <c r="E4277" s="3">
        <v>45089.0</v>
      </c>
      <c r="F4277" s="4">
        <v>0.2594560185185185</v>
      </c>
      <c r="G4277" s="5">
        <v>10.0</v>
      </c>
      <c r="H4277" s="1">
        <v>4.95</v>
      </c>
      <c r="I4277" s="1" t="s">
        <v>19</v>
      </c>
      <c r="J4277" s="1" t="s">
        <v>15</v>
      </c>
      <c r="K4277" s="1" t="s">
        <v>12</v>
      </c>
      <c r="L4277" s="6" t="s">
        <v>12</v>
      </c>
    </row>
    <row r="4278">
      <c r="A4278" s="1">
        <v>8.10193064E9</v>
      </c>
      <c r="B4278" s="1">
        <v>50876.0</v>
      </c>
      <c r="C4278" s="3">
        <v>45089.0</v>
      </c>
      <c r="D4278" s="4">
        <v>0.25028935185185186</v>
      </c>
      <c r="E4278" s="3">
        <v>45089.0</v>
      </c>
      <c r="F4278" s="4">
        <v>0.25376157407407407</v>
      </c>
      <c r="G4278" s="5">
        <v>5.0</v>
      </c>
      <c r="H4278" s="1">
        <v>4.71</v>
      </c>
      <c r="I4278" s="1" t="s">
        <v>19</v>
      </c>
      <c r="J4278" s="1" t="s">
        <v>14</v>
      </c>
      <c r="K4278" s="1" t="s">
        <v>12</v>
      </c>
      <c r="L4278" s="6" t="s">
        <v>12</v>
      </c>
    </row>
    <row r="4279">
      <c r="A4279" s="1">
        <v>3.956205476E9</v>
      </c>
      <c r="B4279" s="1">
        <v>30143.0</v>
      </c>
      <c r="C4279" s="3">
        <v>45089.0</v>
      </c>
      <c r="D4279" s="4">
        <v>0.054733796296296294</v>
      </c>
      <c r="E4279" s="3">
        <v>45089.0</v>
      </c>
      <c r="F4279" s="4">
        <v>0.05403935185185185</v>
      </c>
      <c r="G4279" s="5">
        <v>-1.0</v>
      </c>
      <c r="H4279" s="1">
        <v>1.61</v>
      </c>
      <c r="I4279" s="1" t="s">
        <v>13</v>
      </c>
      <c r="J4279" s="1" t="s">
        <v>14</v>
      </c>
      <c r="L4279" s="6" t="s">
        <v>18</v>
      </c>
    </row>
    <row r="4280">
      <c r="A4280" s="1">
        <v>2.964153358E9</v>
      </c>
      <c r="B4280" s="1">
        <v>60394.0</v>
      </c>
      <c r="C4280" s="3">
        <v>45089.0</v>
      </c>
      <c r="D4280" s="4">
        <v>0.02957175925925926</v>
      </c>
      <c r="E4280" s="3">
        <v>45089.0</v>
      </c>
      <c r="F4280" s="4">
        <v>0.026099537037037036</v>
      </c>
      <c r="G4280" s="5">
        <v>-5.0</v>
      </c>
      <c r="H4280" s="1">
        <v>1.46</v>
      </c>
      <c r="I4280" s="1" t="s">
        <v>13</v>
      </c>
      <c r="J4280" s="1" t="s">
        <v>14</v>
      </c>
      <c r="L4280" s="6" t="s">
        <v>18</v>
      </c>
    </row>
    <row r="4281">
      <c r="A4281" s="1">
        <v>4.425450216E9</v>
      </c>
      <c r="B4281" s="1">
        <v>11470.0</v>
      </c>
      <c r="C4281" s="3">
        <v>45088.0</v>
      </c>
      <c r="D4281" s="4">
        <v>0.7457291666666667</v>
      </c>
      <c r="E4281" s="3">
        <v>45088.0</v>
      </c>
      <c r="F4281" s="4">
        <v>0.7429513888888889</v>
      </c>
      <c r="G4281" s="5">
        <v>-4.0</v>
      </c>
      <c r="H4281" s="1">
        <v>2.32</v>
      </c>
      <c r="I4281" s="1" t="s">
        <v>16</v>
      </c>
      <c r="J4281" s="1" t="s">
        <v>14</v>
      </c>
      <c r="L4281" s="6" t="s">
        <v>18</v>
      </c>
    </row>
    <row r="4282">
      <c r="A4282" s="1">
        <v>5.939554684E9</v>
      </c>
      <c r="B4282" s="1">
        <v>71726.0</v>
      </c>
      <c r="C4282" s="3">
        <v>45088.0</v>
      </c>
      <c r="D4282" s="4">
        <v>0.6993981481481482</v>
      </c>
      <c r="E4282" s="3">
        <v>45088.0</v>
      </c>
      <c r="F4282" s="4">
        <v>0.7021759259259259</v>
      </c>
      <c r="G4282" s="5">
        <v>4.0</v>
      </c>
      <c r="H4282" s="1">
        <v>1.97</v>
      </c>
      <c r="I4282" s="1" t="s">
        <v>13</v>
      </c>
      <c r="J4282" s="1" t="s">
        <v>14</v>
      </c>
      <c r="K4282" s="1" t="s">
        <v>12</v>
      </c>
      <c r="L4282" s="6" t="s">
        <v>12</v>
      </c>
    </row>
    <row r="4283">
      <c r="A4283" s="1">
        <v>5.895644119E9</v>
      </c>
      <c r="B4283" s="1">
        <v>6452.0</v>
      </c>
      <c r="C4283" s="3">
        <v>45088.0</v>
      </c>
      <c r="D4283" s="4">
        <v>0.6027314814814815</v>
      </c>
      <c r="E4283" s="3">
        <v>45088.0</v>
      </c>
      <c r="F4283" s="4">
        <v>0.6027314814814815</v>
      </c>
      <c r="G4283" s="5">
        <v>0.0</v>
      </c>
      <c r="H4283" s="1">
        <v>2.16</v>
      </c>
      <c r="I4283" s="1" t="s">
        <v>16</v>
      </c>
      <c r="J4283" s="1" t="s">
        <v>14</v>
      </c>
      <c r="L4283" s="6" t="s">
        <v>18</v>
      </c>
    </row>
    <row r="4284">
      <c r="A4284" s="1">
        <v>2.695448838E9</v>
      </c>
      <c r="B4284" s="1">
        <v>56011.0</v>
      </c>
      <c r="C4284" s="3">
        <v>45088.0</v>
      </c>
      <c r="D4284" s="4">
        <v>0.0061574074074074074</v>
      </c>
      <c r="E4284" s="3">
        <v>45088.0</v>
      </c>
      <c r="F4284" s="4">
        <v>0.011018518518518518</v>
      </c>
      <c r="G4284" s="5">
        <v>7.0</v>
      </c>
      <c r="H4284" s="1">
        <v>1.36</v>
      </c>
      <c r="I4284" s="1" t="s">
        <v>13</v>
      </c>
      <c r="J4284" s="1" t="s">
        <v>15</v>
      </c>
      <c r="K4284" s="1" t="s">
        <v>12</v>
      </c>
      <c r="L4284" s="6" t="s">
        <v>12</v>
      </c>
    </row>
    <row r="4285">
      <c r="A4285" s="1">
        <v>2.803081135E9</v>
      </c>
      <c r="B4285" s="1">
        <v>91761.0</v>
      </c>
      <c r="C4285" s="3">
        <v>45087.0</v>
      </c>
      <c r="D4285" s="4">
        <v>0.9215046296296296</v>
      </c>
      <c r="E4285" s="3">
        <v>45087.0</v>
      </c>
      <c r="F4285" s="4">
        <v>0.9221990740740741</v>
      </c>
      <c r="G4285" s="5">
        <v>1.0</v>
      </c>
      <c r="H4285" s="1">
        <v>1.92</v>
      </c>
      <c r="I4285" s="1" t="s">
        <v>13</v>
      </c>
      <c r="J4285" s="1" t="s">
        <v>14</v>
      </c>
      <c r="K4285" s="1" t="s">
        <v>12</v>
      </c>
      <c r="L4285" s="6" t="s">
        <v>12</v>
      </c>
    </row>
    <row r="4286">
      <c r="A4286" s="1">
        <v>9.844371682E9</v>
      </c>
      <c r="B4286" s="1">
        <v>70915.0</v>
      </c>
      <c r="C4286" s="3">
        <v>45087.0</v>
      </c>
      <c r="D4286" s="4">
        <v>0.8613425925925926</v>
      </c>
      <c r="E4286" s="3">
        <v>45087.0</v>
      </c>
      <c r="F4286" s="4">
        <v>0.8578703703703704</v>
      </c>
      <c r="G4286" s="5">
        <v>-5.0</v>
      </c>
      <c r="H4286" s="1">
        <v>3.43</v>
      </c>
      <c r="I4286" s="1" t="s">
        <v>16</v>
      </c>
      <c r="J4286" s="1" t="s">
        <v>14</v>
      </c>
      <c r="L4286" s="6" t="s">
        <v>18</v>
      </c>
    </row>
    <row r="4287">
      <c r="A4287" s="1">
        <v>6.536847919E9</v>
      </c>
      <c r="B4287" s="1">
        <v>94795.0</v>
      </c>
      <c r="C4287" s="3">
        <v>45087.0</v>
      </c>
      <c r="D4287" s="4">
        <v>0.8255902777777778</v>
      </c>
      <c r="E4287" s="3">
        <v>45087.0</v>
      </c>
      <c r="F4287" s="4">
        <v>0.8255902777777778</v>
      </c>
      <c r="G4287" s="5">
        <v>0.0</v>
      </c>
      <c r="H4287" s="1">
        <v>3.79</v>
      </c>
      <c r="I4287" s="1" t="s">
        <v>16</v>
      </c>
      <c r="J4287" s="1" t="s">
        <v>14</v>
      </c>
      <c r="L4287" s="6" t="s">
        <v>18</v>
      </c>
    </row>
    <row r="4288">
      <c r="A4288" s="1">
        <v>3.700795655E9</v>
      </c>
      <c r="B4288" s="1">
        <v>72145.0</v>
      </c>
      <c r="C4288" s="3">
        <v>45087.0</v>
      </c>
      <c r="D4288" s="4">
        <v>0.7832870370370371</v>
      </c>
      <c r="E4288" s="3">
        <v>45087.0</v>
      </c>
      <c r="F4288" s="4">
        <v>0.7825925925925926</v>
      </c>
      <c r="G4288" s="5">
        <v>-1.0</v>
      </c>
      <c r="H4288" s="1">
        <v>4.27</v>
      </c>
      <c r="I4288" s="1" t="s">
        <v>19</v>
      </c>
      <c r="J4288" s="1" t="s">
        <v>14</v>
      </c>
      <c r="L4288" s="6" t="s">
        <v>18</v>
      </c>
    </row>
    <row r="4289">
      <c r="A4289" s="1">
        <v>2.65449923E9</v>
      </c>
      <c r="B4289" s="1">
        <v>38789.0</v>
      </c>
      <c r="C4289" s="3">
        <v>45087.0</v>
      </c>
      <c r="D4289" s="4">
        <v>0.7511689814814815</v>
      </c>
      <c r="E4289" s="3">
        <v>45087.0</v>
      </c>
      <c r="F4289" s="4">
        <v>0.7497800925925926</v>
      </c>
      <c r="G4289" s="5">
        <v>-2.0</v>
      </c>
      <c r="H4289" s="1">
        <v>1.81</v>
      </c>
      <c r="I4289" s="1" t="s">
        <v>13</v>
      </c>
      <c r="J4289" s="1" t="s">
        <v>14</v>
      </c>
      <c r="L4289" s="6" t="s">
        <v>18</v>
      </c>
    </row>
    <row r="4290">
      <c r="A4290" s="1">
        <v>3.395675979E9</v>
      </c>
      <c r="B4290" s="1">
        <v>8303.0</v>
      </c>
      <c r="C4290" s="3">
        <v>45087.0</v>
      </c>
      <c r="D4290" s="4">
        <v>0.6741898148148148</v>
      </c>
      <c r="E4290" s="3">
        <v>45087.0</v>
      </c>
      <c r="F4290" s="4">
        <v>0.6721064814814814</v>
      </c>
      <c r="G4290" s="5">
        <v>-3.0</v>
      </c>
      <c r="H4290" s="1">
        <v>2.55</v>
      </c>
      <c r="I4290" s="1" t="s">
        <v>16</v>
      </c>
      <c r="J4290" s="1" t="s">
        <v>14</v>
      </c>
      <c r="L4290" s="6" t="s">
        <v>18</v>
      </c>
    </row>
    <row r="4291">
      <c r="A4291" s="1">
        <v>6.912676966E9</v>
      </c>
      <c r="B4291" s="1">
        <v>15416.0</v>
      </c>
      <c r="C4291" s="3">
        <v>45087.0</v>
      </c>
      <c r="D4291" s="4">
        <v>0.5879745370370371</v>
      </c>
      <c r="E4291" s="3">
        <v>45087.0</v>
      </c>
      <c r="F4291" s="4">
        <v>0.5879745370370371</v>
      </c>
      <c r="G4291" s="5">
        <v>0.0</v>
      </c>
      <c r="H4291" s="1">
        <v>1.08</v>
      </c>
      <c r="I4291" s="1" t="s">
        <v>13</v>
      </c>
      <c r="J4291" s="1" t="s">
        <v>14</v>
      </c>
      <c r="L4291" s="6" t="s">
        <v>18</v>
      </c>
    </row>
    <row r="4292">
      <c r="A4292" s="1">
        <v>8.607953669E9</v>
      </c>
      <c r="B4292" s="1">
        <v>43374.0</v>
      </c>
      <c r="C4292" s="3">
        <v>45087.0</v>
      </c>
      <c r="D4292" s="4">
        <v>0.4540162037037037</v>
      </c>
      <c r="E4292" s="3">
        <v>45087.0</v>
      </c>
      <c r="F4292" s="4">
        <v>0.4519328703703704</v>
      </c>
      <c r="G4292" s="5">
        <v>-3.0</v>
      </c>
      <c r="H4292" s="1">
        <v>0.92</v>
      </c>
      <c r="I4292" s="1" t="s">
        <v>13</v>
      </c>
      <c r="J4292" s="1" t="s">
        <v>14</v>
      </c>
      <c r="L4292" s="6" t="s">
        <v>18</v>
      </c>
    </row>
    <row r="4293">
      <c r="A4293" s="1">
        <v>4.514836077E9</v>
      </c>
      <c r="B4293" s="1">
        <v>68618.0</v>
      </c>
      <c r="C4293" s="3">
        <v>45087.0</v>
      </c>
      <c r="D4293" s="4">
        <v>0.435625</v>
      </c>
      <c r="E4293" s="3">
        <v>45087.0</v>
      </c>
      <c r="F4293" s="4">
        <v>0.4453472222222222</v>
      </c>
      <c r="G4293" s="5">
        <v>14.0</v>
      </c>
      <c r="H4293" s="1">
        <v>1.31</v>
      </c>
      <c r="I4293" s="1" t="s">
        <v>13</v>
      </c>
      <c r="J4293" s="1" t="s">
        <v>15</v>
      </c>
      <c r="K4293" s="1" t="s">
        <v>12</v>
      </c>
      <c r="L4293" s="6" t="s">
        <v>12</v>
      </c>
    </row>
    <row r="4294">
      <c r="A4294" s="1">
        <v>5.850669672E9</v>
      </c>
      <c r="B4294" s="1">
        <v>78930.0</v>
      </c>
      <c r="C4294" s="3">
        <v>45087.0</v>
      </c>
      <c r="D4294" s="4">
        <v>0.37627314814814816</v>
      </c>
      <c r="E4294" s="3">
        <v>45087.0</v>
      </c>
      <c r="F4294" s="4">
        <v>0.37766203703703705</v>
      </c>
      <c r="G4294" s="5">
        <v>2.0</v>
      </c>
      <c r="H4294" s="1">
        <v>3.37</v>
      </c>
      <c r="I4294" s="1" t="s">
        <v>16</v>
      </c>
      <c r="J4294" s="1" t="s">
        <v>14</v>
      </c>
      <c r="K4294" s="1" t="s">
        <v>12</v>
      </c>
      <c r="L4294" s="6" t="s">
        <v>12</v>
      </c>
    </row>
    <row r="4295">
      <c r="A4295" s="1">
        <v>9.908301442E9</v>
      </c>
      <c r="B4295" s="1">
        <v>50218.0</v>
      </c>
      <c r="C4295" s="3">
        <v>45087.0</v>
      </c>
      <c r="D4295" s="4">
        <v>0.34726851851851853</v>
      </c>
      <c r="E4295" s="3">
        <v>45087.0</v>
      </c>
      <c r="F4295" s="4">
        <v>0.35074074074074074</v>
      </c>
      <c r="G4295" s="5">
        <v>5.0</v>
      </c>
      <c r="H4295" s="1">
        <v>1.18</v>
      </c>
      <c r="I4295" s="1" t="s">
        <v>13</v>
      </c>
      <c r="J4295" s="1" t="s">
        <v>14</v>
      </c>
      <c r="K4295" s="1" t="s">
        <v>12</v>
      </c>
      <c r="L4295" s="6" t="s">
        <v>12</v>
      </c>
    </row>
    <row r="4296">
      <c r="A4296" s="1">
        <v>6.585999443E9</v>
      </c>
      <c r="B4296" s="1">
        <v>41264.0</v>
      </c>
      <c r="C4296" s="3">
        <v>45087.0</v>
      </c>
      <c r="D4296" s="4">
        <v>0.2773726851851852</v>
      </c>
      <c r="E4296" s="3">
        <v>45087.0</v>
      </c>
      <c r="F4296" s="4">
        <v>0.2773726851851852</v>
      </c>
      <c r="G4296" s="5">
        <v>0.0</v>
      </c>
      <c r="H4296" s="1">
        <v>4.01</v>
      </c>
      <c r="I4296" s="1" t="s">
        <v>19</v>
      </c>
      <c r="J4296" s="1" t="s">
        <v>14</v>
      </c>
      <c r="L4296" s="6" t="s">
        <v>18</v>
      </c>
    </row>
    <row r="4297">
      <c r="A4297" s="1">
        <v>8.712304346E9</v>
      </c>
      <c r="B4297" s="1">
        <v>62302.0</v>
      </c>
      <c r="C4297" s="3">
        <v>45087.0</v>
      </c>
      <c r="D4297" s="4">
        <v>0.1234837962962963</v>
      </c>
      <c r="E4297" s="3">
        <v>45087.0</v>
      </c>
      <c r="F4297" s="4">
        <v>0.12001157407407408</v>
      </c>
      <c r="G4297" s="5">
        <v>-5.0</v>
      </c>
      <c r="H4297" s="1">
        <v>1.53</v>
      </c>
      <c r="I4297" s="1" t="s">
        <v>13</v>
      </c>
      <c r="J4297" s="1" t="s">
        <v>14</v>
      </c>
      <c r="L4297" s="6" t="s">
        <v>18</v>
      </c>
    </row>
    <row r="4298">
      <c r="A4298" s="1">
        <v>7.506762237E9</v>
      </c>
      <c r="B4298" s="1">
        <v>17180.0</v>
      </c>
      <c r="C4298" s="3">
        <v>45087.0</v>
      </c>
      <c r="D4298" s="4">
        <v>0.08074074074074074</v>
      </c>
      <c r="E4298" s="3">
        <v>45087.0</v>
      </c>
      <c r="F4298" s="4">
        <v>0.09671296296296296</v>
      </c>
      <c r="G4298" s="5">
        <v>23.0</v>
      </c>
      <c r="H4298" s="1">
        <v>4.76</v>
      </c>
      <c r="I4298" s="1" t="s">
        <v>19</v>
      </c>
      <c r="J4298" s="1" t="s">
        <v>17</v>
      </c>
      <c r="K4298" s="1" t="s">
        <v>12</v>
      </c>
      <c r="L4298" s="6" t="s">
        <v>12</v>
      </c>
    </row>
    <row r="4299">
      <c r="A4299" s="1">
        <v>7.474651061E9</v>
      </c>
      <c r="B4299" s="1">
        <v>94198.0</v>
      </c>
      <c r="C4299" s="3">
        <v>45086.0</v>
      </c>
      <c r="D4299" s="4">
        <v>0.9529166666666666</v>
      </c>
      <c r="E4299" s="3">
        <v>45086.0</v>
      </c>
      <c r="F4299" s="4">
        <v>0.9494444444444444</v>
      </c>
      <c r="G4299" s="5">
        <v>-5.0</v>
      </c>
      <c r="H4299" s="1">
        <v>2.11</v>
      </c>
      <c r="I4299" s="1" t="s">
        <v>16</v>
      </c>
      <c r="J4299" s="1" t="s">
        <v>14</v>
      </c>
      <c r="L4299" s="6" t="s">
        <v>18</v>
      </c>
    </row>
    <row r="4300">
      <c r="A4300" s="1">
        <v>7.237143327E9</v>
      </c>
      <c r="B4300" s="1">
        <v>40577.0</v>
      </c>
      <c r="C4300" s="3">
        <v>45086.0</v>
      </c>
      <c r="D4300" s="4">
        <v>0.8799421296296296</v>
      </c>
      <c r="E4300" s="3">
        <v>45086.0</v>
      </c>
      <c r="F4300" s="4">
        <v>0.8799421296296296</v>
      </c>
      <c r="G4300" s="5">
        <v>0.0</v>
      </c>
      <c r="H4300" s="1">
        <v>2.12</v>
      </c>
      <c r="I4300" s="1" t="s">
        <v>16</v>
      </c>
      <c r="J4300" s="1" t="s">
        <v>14</v>
      </c>
      <c r="L4300" s="6" t="s">
        <v>18</v>
      </c>
    </row>
    <row r="4301">
      <c r="A4301" s="1">
        <v>3.850018395E9</v>
      </c>
      <c r="B4301" s="1">
        <v>42851.0</v>
      </c>
      <c r="C4301" s="3">
        <v>45086.0</v>
      </c>
      <c r="D4301" s="4">
        <v>0.8646643518518519</v>
      </c>
      <c r="E4301" s="3">
        <v>45086.0</v>
      </c>
      <c r="F4301" s="4">
        <v>0.8750810185185185</v>
      </c>
      <c r="G4301" s="5">
        <v>15.0</v>
      </c>
      <c r="H4301" s="1">
        <v>1.25</v>
      </c>
      <c r="I4301" s="1" t="s">
        <v>13</v>
      </c>
      <c r="J4301" s="1" t="s">
        <v>15</v>
      </c>
      <c r="K4301" s="1" t="s">
        <v>12</v>
      </c>
      <c r="L4301" s="6" t="s">
        <v>12</v>
      </c>
    </row>
    <row r="4302">
      <c r="A4302" s="1">
        <v>4.466716432E9</v>
      </c>
      <c r="B4302" s="1">
        <v>5951.0</v>
      </c>
      <c r="C4302" s="3">
        <v>45086.0</v>
      </c>
      <c r="D4302" s="4">
        <v>0.7542129629629629</v>
      </c>
      <c r="E4302" s="3">
        <v>45086.0</v>
      </c>
      <c r="F4302" s="4">
        <v>0.7549074074074074</v>
      </c>
      <c r="G4302" s="5">
        <v>1.0</v>
      </c>
      <c r="H4302" s="1">
        <v>3.47</v>
      </c>
      <c r="I4302" s="1" t="s">
        <v>16</v>
      </c>
      <c r="J4302" s="1" t="s">
        <v>14</v>
      </c>
      <c r="K4302" s="1" t="s">
        <v>12</v>
      </c>
      <c r="L4302" s="6" t="s">
        <v>12</v>
      </c>
    </row>
    <row r="4303">
      <c r="A4303" s="1">
        <v>3.559061334E9</v>
      </c>
      <c r="B4303" s="1">
        <v>57403.0</v>
      </c>
      <c r="C4303" s="3">
        <v>45086.0</v>
      </c>
      <c r="D4303" s="4">
        <v>0.5686689814814815</v>
      </c>
      <c r="E4303" s="3">
        <v>45086.0</v>
      </c>
      <c r="F4303" s="4">
        <v>0.5763078703703703</v>
      </c>
      <c r="G4303" s="5">
        <v>11.0</v>
      </c>
      <c r="H4303" s="1">
        <v>3.12</v>
      </c>
      <c r="I4303" s="1" t="s">
        <v>16</v>
      </c>
      <c r="J4303" s="1" t="s">
        <v>15</v>
      </c>
      <c r="K4303" s="1" t="s">
        <v>12</v>
      </c>
      <c r="L4303" s="6" t="s">
        <v>12</v>
      </c>
    </row>
    <row r="4304">
      <c r="A4304" s="1">
        <v>5120698.0</v>
      </c>
      <c r="B4304" s="1">
        <v>48582.0</v>
      </c>
      <c r="C4304" s="3">
        <v>45086.0</v>
      </c>
      <c r="D4304" s="4">
        <v>0.5175925925925926</v>
      </c>
      <c r="E4304" s="3">
        <v>45086.0</v>
      </c>
      <c r="F4304" s="4">
        <v>0.5280092592592592</v>
      </c>
      <c r="G4304" s="5">
        <v>15.0</v>
      </c>
      <c r="H4304" s="1">
        <v>4.82</v>
      </c>
      <c r="I4304" s="1" t="s">
        <v>19</v>
      </c>
      <c r="J4304" s="1" t="s">
        <v>15</v>
      </c>
      <c r="K4304" s="1" t="s">
        <v>12</v>
      </c>
      <c r="L4304" s="6" t="s">
        <v>12</v>
      </c>
    </row>
    <row r="4305">
      <c r="A4305" s="1">
        <v>1.070259187E9</v>
      </c>
      <c r="B4305" s="1">
        <v>61963.0</v>
      </c>
      <c r="C4305" s="3">
        <v>45086.0</v>
      </c>
      <c r="D4305" s="4">
        <v>0.4710185185185185</v>
      </c>
      <c r="E4305" s="3">
        <v>45086.0</v>
      </c>
      <c r="F4305" s="4">
        <v>0.47171296296296295</v>
      </c>
      <c r="G4305" s="5">
        <v>1.0</v>
      </c>
      <c r="H4305" s="1">
        <v>1.5</v>
      </c>
      <c r="I4305" s="1" t="s">
        <v>13</v>
      </c>
      <c r="J4305" s="1" t="s">
        <v>14</v>
      </c>
      <c r="K4305" s="1" t="s">
        <v>12</v>
      </c>
      <c r="L4305" s="6" t="s">
        <v>12</v>
      </c>
    </row>
    <row r="4306">
      <c r="A4306" s="1">
        <v>2.2815445E9</v>
      </c>
      <c r="B4306" s="1">
        <v>65040.0</v>
      </c>
      <c r="C4306" s="3">
        <v>45086.0</v>
      </c>
      <c r="D4306" s="4">
        <v>0.43493055555555554</v>
      </c>
      <c r="E4306" s="3">
        <v>45086.0</v>
      </c>
      <c r="F4306" s="4">
        <v>0.4363194444444444</v>
      </c>
      <c r="G4306" s="5">
        <v>2.0</v>
      </c>
      <c r="H4306" s="1">
        <v>1.53</v>
      </c>
      <c r="I4306" s="1" t="s">
        <v>13</v>
      </c>
      <c r="J4306" s="1" t="s">
        <v>14</v>
      </c>
      <c r="K4306" s="1" t="s">
        <v>12</v>
      </c>
      <c r="L4306" s="6" t="s">
        <v>12</v>
      </c>
    </row>
    <row r="4307">
      <c r="A4307" s="1">
        <v>7.77922834E9</v>
      </c>
      <c r="B4307" s="1">
        <v>57356.0</v>
      </c>
      <c r="C4307" s="3">
        <v>45086.0</v>
      </c>
      <c r="D4307" s="4">
        <v>0.4180902777777778</v>
      </c>
      <c r="E4307" s="3">
        <v>45086.0</v>
      </c>
      <c r="F4307" s="4">
        <v>0.41461805555555553</v>
      </c>
      <c r="G4307" s="5">
        <v>-5.0</v>
      </c>
      <c r="H4307" s="1">
        <v>0.56</v>
      </c>
      <c r="I4307" s="1" t="s">
        <v>13</v>
      </c>
      <c r="J4307" s="1" t="s">
        <v>14</v>
      </c>
      <c r="L4307" s="6" t="s">
        <v>18</v>
      </c>
    </row>
    <row r="4308">
      <c r="A4308" s="1">
        <v>8.006440384E9</v>
      </c>
      <c r="B4308" s="1">
        <v>46105.0</v>
      </c>
      <c r="C4308" s="3">
        <v>45086.0</v>
      </c>
      <c r="D4308" s="4">
        <v>0.23270833333333332</v>
      </c>
      <c r="E4308" s="3">
        <v>45086.0</v>
      </c>
      <c r="F4308" s="4">
        <v>0.23201388888888888</v>
      </c>
      <c r="G4308" s="5">
        <v>-1.0</v>
      </c>
      <c r="H4308" s="1">
        <v>4.43</v>
      </c>
      <c r="I4308" s="1" t="s">
        <v>19</v>
      </c>
      <c r="J4308" s="1" t="s">
        <v>14</v>
      </c>
      <c r="L4308" s="6" t="s">
        <v>18</v>
      </c>
    </row>
    <row r="4309">
      <c r="A4309" s="1">
        <v>4.211686231E9</v>
      </c>
      <c r="B4309" s="1">
        <v>18758.0</v>
      </c>
      <c r="C4309" s="3">
        <v>45086.0</v>
      </c>
      <c r="D4309" s="4">
        <v>0.21557870370370372</v>
      </c>
      <c r="E4309" s="3">
        <v>45086.0</v>
      </c>
      <c r="F4309" s="4">
        <v>0.2141898148148148</v>
      </c>
      <c r="G4309" s="5">
        <v>-2.0</v>
      </c>
      <c r="H4309" s="1">
        <v>1.43</v>
      </c>
      <c r="I4309" s="1" t="s">
        <v>13</v>
      </c>
      <c r="J4309" s="1" t="s">
        <v>14</v>
      </c>
      <c r="L4309" s="6" t="s">
        <v>18</v>
      </c>
    </row>
    <row r="4310">
      <c r="A4310" s="1">
        <v>6.40960551E8</v>
      </c>
      <c r="B4310" s="1">
        <v>25009.0</v>
      </c>
      <c r="C4310" s="3">
        <v>45086.0</v>
      </c>
      <c r="D4310" s="4">
        <v>0.1272800925925926</v>
      </c>
      <c r="E4310" s="3">
        <v>45086.0</v>
      </c>
      <c r="F4310" s="4">
        <v>0.12866898148148148</v>
      </c>
      <c r="G4310" s="5">
        <v>2.0</v>
      </c>
      <c r="H4310" s="1">
        <v>4.95</v>
      </c>
      <c r="I4310" s="1" t="s">
        <v>19</v>
      </c>
      <c r="J4310" s="1" t="s">
        <v>14</v>
      </c>
      <c r="K4310" s="1" t="s">
        <v>12</v>
      </c>
      <c r="L4310" s="6" t="s">
        <v>12</v>
      </c>
    </row>
    <row r="4311">
      <c r="A4311" s="1">
        <v>4.927306668E9</v>
      </c>
      <c r="B4311" s="1">
        <v>69647.0</v>
      </c>
      <c r="C4311" s="3">
        <v>45085.0</v>
      </c>
      <c r="D4311" s="4">
        <v>0.9808449074074074</v>
      </c>
      <c r="E4311" s="3">
        <v>45085.0</v>
      </c>
      <c r="F4311" s="4">
        <v>0.9794560185185185</v>
      </c>
      <c r="G4311" s="5">
        <v>-2.0</v>
      </c>
      <c r="H4311" s="1">
        <v>1.12</v>
      </c>
      <c r="I4311" s="1" t="s">
        <v>13</v>
      </c>
      <c r="J4311" s="1" t="s">
        <v>14</v>
      </c>
      <c r="L4311" s="6" t="s">
        <v>18</v>
      </c>
    </row>
    <row r="4312">
      <c r="A4312" s="1">
        <v>7.562902958E9</v>
      </c>
      <c r="B4312" s="1">
        <v>74174.0</v>
      </c>
      <c r="C4312" s="3">
        <v>45085.0</v>
      </c>
      <c r="D4312" s="4">
        <v>0.9478587962962963</v>
      </c>
      <c r="E4312" s="3">
        <v>45085.0</v>
      </c>
      <c r="F4312" s="4">
        <v>0.9485532407407408</v>
      </c>
      <c r="G4312" s="5">
        <v>1.0</v>
      </c>
      <c r="H4312" s="1">
        <v>3.27</v>
      </c>
      <c r="I4312" s="1" t="s">
        <v>16</v>
      </c>
      <c r="J4312" s="1" t="s">
        <v>14</v>
      </c>
      <c r="K4312" s="1" t="s">
        <v>12</v>
      </c>
      <c r="L4312" s="6" t="s">
        <v>12</v>
      </c>
    </row>
    <row r="4313">
      <c r="A4313" s="1">
        <v>1.561902412E9</v>
      </c>
      <c r="B4313" s="1">
        <v>71022.0</v>
      </c>
      <c r="C4313" s="3">
        <v>45085.0</v>
      </c>
      <c r="D4313" s="4">
        <v>0.8351041666666666</v>
      </c>
      <c r="E4313" s="3">
        <v>45085.0</v>
      </c>
      <c r="F4313" s="4">
        <v>0.8357986111111111</v>
      </c>
      <c r="G4313" s="5">
        <v>1.0</v>
      </c>
      <c r="H4313" s="1">
        <v>4.92</v>
      </c>
      <c r="I4313" s="1" t="s">
        <v>19</v>
      </c>
      <c r="J4313" s="1" t="s">
        <v>14</v>
      </c>
      <c r="K4313" s="1" t="s">
        <v>12</v>
      </c>
      <c r="L4313" s="6" t="s">
        <v>12</v>
      </c>
    </row>
    <row r="4314">
      <c r="A4314" s="1">
        <v>6.380542008E9</v>
      </c>
      <c r="B4314" s="1">
        <v>77591.0</v>
      </c>
      <c r="C4314" s="3">
        <v>45085.0</v>
      </c>
      <c r="D4314" s="4">
        <v>0.7425925925925926</v>
      </c>
      <c r="E4314" s="3">
        <v>45085.0</v>
      </c>
      <c r="F4314" s="4">
        <v>0.7418981481481481</v>
      </c>
      <c r="G4314" s="5">
        <v>-1.0</v>
      </c>
      <c r="H4314" s="1">
        <v>0.77</v>
      </c>
      <c r="I4314" s="1" t="s">
        <v>13</v>
      </c>
      <c r="J4314" s="1" t="s">
        <v>14</v>
      </c>
      <c r="L4314" s="6" t="s">
        <v>18</v>
      </c>
    </row>
    <row r="4315">
      <c r="A4315" s="1">
        <v>9.346041594E9</v>
      </c>
      <c r="B4315" s="1">
        <v>29892.0</v>
      </c>
      <c r="C4315" s="3">
        <v>45085.0</v>
      </c>
      <c r="D4315" s="4">
        <v>0.611712962962963</v>
      </c>
      <c r="E4315" s="3">
        <v>45085.0</v>
      </c>
      <c r="F4315" s="4">
        <v>0.6110185185185185</v>
      </c>
      <c r="G4315" s="5">
        <v>-1.0</v>
      </c>
      <c r="H4315" s="1">
        <v>1.78</v>
      </c>
      <c r="I4315" s="1" t="s">
        <v>13</v>
      </c>
      <c r="J4315" s="1" t="s">
        <v>14</v>
      </c>
      <c r="L4315" s="6" t="s">
        <v>18</v>
      </c>
    </row>
    <row r="4316">
      <c r="A4316" s="1">
        <v>2.846340681E9</v>
      </c>
      <c r="B4316" s="1">
        <v>1441.0</v>
      </c>
      <c r="C4316" s="3">
        <v>45085.0</v>
      </c>
      <c r="D4316" s="4">
        <v>0.2707407407407407</v>
      </c>
      <c r="E4316" s="3">
        <v>45085.0</v>
      </c>
      <c r="F4316" s="4">
        <v>0.27282407407407405</v>
      </c>
      <c r="G4316" s="5">
        <v>3.0</v>
      </c>
      <c r="H4316" s="1">
        <v>2.36</v>
      </c>
      <c r="I4316" s="1" t="s">
        <v>16</v>
      </c>
      <c r="J4316" s="1" t="s">
        <v>14</v>
      </c>
      <c r="K4316" s="1" t="s">
        <v>12</v>
      </c>
      <c r="L4316" s="6" t="s">
        <v>12</v>
      </c>
    </row>
    <row r="4317">
      <c r="A4317" s="1">
        <v>9.403371764E9</v>
      </c>
      <c r="B4317" s="1">
        <v>20589.0</v>
      </c>
      <c r="C4317" s="3">
        <v>45085.0</v>
      </c>
      <c r="D4317" s="4">
        <v>0.1457175925925926</v>
      </c>
      <c r="E4317" s="3">
        <v>45085.0</v>
      </c>
      <c r="F4317" s="4">
        <v>0.15474537037037037</v>
      </c>
      <c r="G4317" s="5">
        <v>13.0</v>
      </c>
      <c r="H4317" s="1">
        <v>4.38</v>
      </c>
      <c r="I4317" s="1" t="s">
        <v>19</v>
      </c>
      <c r="J4317" s="1" t="s">
        <v>15</v>
      </c>
      <c r="K4317" s="1" t="s">
        <v>12</v>
      </c>
      <c r="L4317" s="6" t="s">
        <v>12</v>
      </c>
    </row>
    <row r="4318">
      <c r="A4318" s="1">
        <v>6.977688323E9</v>
      </c>
      <c r="B4318" s="1">
        <v>77691.0</v>
      </c>
      <c r="C4318" s="3">
        <v>45084.0</v>
      </c>
      <c r="D4318" s="4">
        <v>0.932037037037037</v>
      </c>
      <c r="E4318" s="3">
        <v>45084.0</v>
      </c>
      <c r="F4318" s="4">
        <v>0.9355092592592592</v>
      </c>
      <c r="G4318" s="5">
        <v>5.0</v>
      </c>
      <c r="H4318" s="1">
        <v>2.86</v>
      </c>
      <c r="I4318" s="1" t="s">
        <v>16</v>
      </c>
      <c r="J4318" s="1" t="s">
        <v>14</v>
      </c>
      <c r="K4318" s="1" t="s">
        <v>12</v>
      </c>
      <c r="L4318" s="6" t="s">
        <v>12</v>
      </c>
    </row>
    <row r="4319">
      <c r="A4319" s="1">
        <v>7.329085364E9</v>
      </c>
      <c r="B4319" s="1">
        <v>35350.0</v>
      </c>
      <c r="C4319" s="3">
        <v>45084.0</v>
      </c>
      <c r="D4319" s="4">
        <v>0.9060532407407408</v>
      </c>
      <c r="E4319" s="3">
        <v>45084.0</v>
      </c>
      <c r="F4319" s="4">
        <v>0.9067476851851852</v>
      </c>
      <c r="G4319" s="5">
        <v>1.0</v>
      </c>
      <c r="H4319" s="1">
        <v>2.96</v>
      </c>
      <c r="I4319" s="1" t="s">
        <v>16</v>
      </c>
      <c r="J4319" s="1" t="s">
        <v>14</v>
      </c>
      <c r="K4319" s="1" t="s">
        <v>12</v>
      </c>
      <c r="L4319" s="6" t="s">
        <v>12</v>
      </c>
    </row>
    <row r="4320">
      <c r="A4320" s="1">
        <v>2.72143355E9</v>
      </c>
      <c r="B4320" s="1">
        <v>99958.0</v>
      </c>
      <c r="C4320" s="3">
        <v>45084.0</v>
      </c>
      <c r="D4320" s="4">
        <v>0.6028356481481482</v>
      </c>
      <c r="E4320" s="3">
        <v>45084.0</v>
      </c>
      <c r="F4320" s="4">
        <v>0.6035300925925926</v>
      </c>
      <c r="G4320" s="5">
        <v>1.0</v>
      </c>
      <c r="H4320" s="1">
        <v>3.28</v>
      </c>
      <c r="I4320" s="1" t="s">
        <v>16</v>
      </c>
      <c r="J4320" s="1" t="s">
        <v>14</v>
      </c>
      <c r="K4320" s="1" t="s">
        <v>12</v>
      </c>
      <c r="L4320" s="6" t="s">
        <v>12</v>
      </c>
    </row>
    <row r="4321">
      <c r="A4321" s="1">
        <v>1.357352531E9</v>
      </c>
      <c r="B4321" s="1">
        <v>35782.0</v>
      </c>
      <c r="C4321" s="3">
        <v>45084.0</v>
      </c>
      <c r="D4321" s="4">
        <v>0.5827314814814815</v>
      </c>
      <c r="E4321" s="3">
        <v>45084.0</v>
      </c>
      <c r="F4321" s="4">
        <v>0.582037037037037</v>
      </c>
      <c r="G4321" s="5">
        <v>-1.0</v>
      </c>
      <c r="H4321" s="1">
        <v>2.03</v>
      </c>
      <c r="I4321" s="1" t="s">
        <v>16</v>
      </c>
      <c r="J4321" s="1" t="s">
        <v>14</v>
      </c>
      <c r="L4321" s="6" t="s">
        <v>18</v>
      </c>
    </row>
    <row r="4322">
      <c r="A4322" s="1">
        <v>9.547123332E9</v>
      </c>
      <c r="B4322" s="1">
        <v>86656.0</v>
      </c>
      <c r="C4322" s="3">
        <v>45084.0</v>
      </c>
      <c r="D4322" s="4">
        <v>0.5821527777777777</v>
      </c>
      <c r="E4322" s="3">
        <v>45084.0</v>
      </c>
      <c r="F4322" s="4">
        <v>0.579375</v>
      </c>
      <c r="G4322" s="5">
        <v>-4.0</v>
      </c>
      <c r="H4322" s="1">
        <v>1.9</v>
      </c>
      <c r="I4322" s="1" t="s">
        <v>13</v>
      </c>
      <c r="J4322" s="1" t="s">
        <v>14</v>
      </c>
      <c r="L4322" s="6" t="s">
        <v>18</v>
      </c>
    </row>
    <row r="4323">
      <c r="A4323" s="1">
        <v>8.7788347E8</v>
      </c>
      <c r="B4323" s="1">
        <v>55423.0</v>
      </c>
      <c r="C4323" s="3">
        <v>45084.0</v>
      </c>
      <c r="D4323" s="4">
        <v>0.5764351851851852</v>
      </c>
      <c r="E4323" s="3">
        <v>45084.0</v>
      </c>
      <c r="F4323" s="4">
        <v>0.5819907407407408</v>
      </c>
      <c r="G4323" s="5">
        <v>8.0</v>
      </c>
      <c r="H4323" s="1">
        <v>1.93</v>
      </c>
      <c r="I4323" s="1" t="s">
        <v>13</v>
      </c>
      <c r="J4323" s="1" t="s">
        <v>15</v>
      </c>
      <c r="K4323" s="1" t="s">
        <v>12</v>
      </c>
      <c r="L4323" s="6" t="s">
        <v>12</v>
      </c>
    </row>
    <row r="4324">
      <c r="A4324" s="1">
        <v>6.763510083E9</v>
      </c>
      <c r="B4324" s="1">
        <v>95417.0</v>
      </c>
      <c r="C4324" s="3">
        <v>45084.0</v>
      </c>
      <c r="D4324" s="4">
        <v>0.44559027777777777</v>
      </c>
      <c r="E4324" s="3">
        <v>45084.0</v>
      </c>
      <c r="F4324" s="4">
        <v>0.44211805555555556</v>
      </c>
      <c r="G4324" s="5">
        <v>-5.0</v>
      </c>
      <c r="H4324" s="1">
        <v>2.49</v>
      </c>
      <c r="I4324" s="1" t="s">
        <v>16</v>
      </c>
      <c r="J4324" s="1" t="s">
        <v>14</v>
      </c>
      <c r="L4324" s="6" t="s">
        <v>18</v>
      </c>
    </row>
    <row r="4325">
      <c r="A4325" s="1">
        <v>7.656948165E9</v>
      </c>
      <c r="B4325" s="1">
        <v>8275.0</v>
      </c>
      <c r="C4325" s="3">
        <v>45084.0</v>
      </c>
      <c r="D4325" s="4">
        <v>0.44546296296296295</v>
      </c>
      <c r="E4325" s="3">
        <v>45084.0</v>
      </c>
      <c r="F4325" s="4">
        <v>0.45449074074074075</v>
      </c>
      <c r="G4325" s="5">
        <v>13.0</v>
      </c>
      <c r="H4325" s="1">
        <v>2.72</v>
      </c>
      <c r="I4325" s="1" t="s">
        <v>16</v>
      </c>
      <c r="J4325" s="1" t="s">
        <v>15</v>
      </c>
      <c r="K4325" s="1" t="s">
        <v>12</v>
      </c>
      <c r="L4325" s="6" t="s">
        <v>12</v>
      </c>
    </row>
    <row r="4326">
      <c r="A4326" s="1">
        <v>2.227944524E9</v>
      </c>
      <c r="B4326" s="1">
        <v>30179.0</v>
      </c>
      <c r="C4326" s="3">
        <v>45084.0</v>
      </c>
      <c r="D4326" s="4">
        <v>0.37690972222222224</v>
      </c>
      <c r="E4326" s="3">
        <v>45084.0</v>
      </c>
      <c r="F4326" s="4">
        <v>0.3796875</v>
      </c>
      <c r="G4326" s="5">
        <v>4.0</v>
      </c>
      <c r="H4326" s="1">
        <v>3.4</v>
      </c>
      <c r="I4326" s="1" t="s">
        <v>16</v>
      </c>
      <c r="J4326" s="1" t="s">
        <v>14</v>
      </c>
      <c r="K4326" s="1" t="s">
        <v>12</v>
      </c>
      <c r="L4326" s="6" t="s">
        <v>12</v>
      </c>
    </row>
    <row r="4327">
      <c r="A4327" s="1">
        <v>5.99975885E8</v>
      </c>
      <c r="B4327" s="1">
        <v>71620.0</v>
      </c>
      <c r="C4327" s="3">
        <v>45084.0</v>
      </c>
      <c r="D4327" s="4">
        <v>0.25952546296296297</v>
      </c>
      <c r="E4327" s="3">
        <v>45084.0</v>
      </c>
      <c r="F4327" s="4">
        <v>0.2581365740740741</v>
      </c>
      <c r="G4327" s="5">
        <v>-2.0</v>
      </c>
      <c r="H4327" s="1">
        <v>1.45</v>
      </c>
      <c r="I4327" s="1" t="s">
        <v>13</v>
      </c>
      <c r="J4327" s="1" t="s">
        <v>14</v>
      </c>
      <c r="L4327" s="6" t="s">
        <v>18</v>
      </c>
    </row>
    <row r="4328">
      <c r="A4328" s="1">
        <v>9.957927297E9</v>
      </c>
      <c r="B4328" s="1">
        <v>17981.0</v>
      </c>
      <c r="C4328" s="3">
        <v>45084.0</v>
      </c>
      <c r="D4328" s="4">
        <v>0.22967592592592592</v>
      </c>
      <c r="E4328" s="3">
        <v>45084.0</v>
      </c>
      <c r="F4328" s="4">
        <v>0.2310648148148148</v>
      </c>
      <c r="G4328" s="5">
        <v>2.0</v>
      </c>
      <c r="H4328" s="1">
        <v>0.97</v>
      </c>
      <c r="I4328" s="1" t="s">
        <v>13</v>
      </c>
      <c r="J4328" s="1" t="s">
        <v>14</v>
      </c>
      <c r="K4328" s="1" t="s">
        <v>12</v>
      </c>
      <c r="L4328" s="6" t="s">
        <v>12</v>
      </c>
    </row>
    <row r="4329">
      <c r="A4329" s="1">
        <v>8.638163868E9</v>
      </c>
      <c r="B4329" s="1">
        <v>29019.0</v>
      </c>
      <c r="C4329" s="3">
        <v>45084.0</v>
      </c>
      <c r="D4329" s="4">
        <v>0.15415509259259258</v>
      </c>
      <c r="E4329" s="3">
        <v>45084.0</v>
      </c>
      <c r="F4329" s="4">
        <v>0.15762731481481482</v>
      </c>
      <c r="G4329" s="5">
        <v>5.0</v>
      </c>
      <c r="H4329" s="1">
        <v>1.66</v>
      </c>
      <c r="I4329" s="1" t="s">
        <v>13</v>
      </c>
      <c r="J4329" s="1" t="s">
        <v>14</v>
      </c>
      <c r="K4329" s="1" t="s">
        <v>12</v>
      </c>
      <c r="L4329" s="6" t="s">
        <v>12</v>
      </c>
    </row>
    <row r="4330">
      <c r="A4330" s="1">
        <v>2.18670241E8</v>
      </c>
      <c r="B4330" s="1">
        <v>92976.0</v>
      </c>
      <c r="C4330" s="3">
        <v>45084.0</v>
      </c>
      <c r="D4330" s="4">
        <v>0.15150462962962963</v>
      </c>
      <c r="E4330" s="3">
        <v>45084.0</v>
      </c>
      <c r="F4330" s="4">
        <v>0.16261574074074073</v>
      </c>
      <c r="G4330" s="5">
        <v>16.0</v>
      </c>
      <c r="H4330" s="1">
        <v>2.41</v>
      </c>
      <c r="I4330" s="1" t="s">
        <v>16</v>
      </c>
      <c r="J4330" s="1" t="s">
        <v>17</v>
      </c>
      <c r="K4330" s="1" t="s">
        <v>12</v>
      </c>
      <c r="L4330" s="6" t="s">
        <v>12</v>
      </c>
    </row>
    <row r="4331">
      <c r="A4331" s="1">
        <v>5.19985157E8</v>
      </c>
      <c r="B4331" s="1">
        <v>97130.0</v>
      </c>
      <c r="C4331" s="3">
        <v>45084.0</v>
      </c>
      <c r="D4331" s="4">
        <v>0.14908564814814815</v>
      </c>
      <c r="E4331" s="3">
        <v>45084.0</v>
      </c>
      <c r="F4331" s="4">
        <v>0.14700231481481482</v>
      </c>
      <c r="G4331" s="5">
        <v>-3.0</v>
      </c>
      <c r="H4331" s="1">
        <v>1.66</v>
      </c>
      <c r="I4331" s="1" t="s">
        <v>13</v>
      </c>
      <c r="J4331" s="1" t="s">
        <v>14</v>
      </c>
      <c r="L4331" s="6" t="s">
        <v>18</v>
      </c>
    </row>
    <row r="4332">
      <c r="A4332" s="1">
        <v>8.729426842E9</v>
      </c>
      <c r="B4332" s="1">
        <v>75375.0</v>
      </c>
      <c r="C4332" s="3">
        <v>45084.0</v>
      </c>
      <c r="D4332" s="4">
        <v>0.14024305555555555</v>
      </c>
      <c r="E4332" s="3">
        <v>45084.0</v>
      </c>
      <c r="F4332" s="4">
        <v>0.13677083333333334</v>
      </c>
      <c r="G4332" s="5">
        <v>-5.0</v>
      </c>
      <c r="H4332" s="1">
        <v>2.81</v>
      </c>
      <c r="I4332" s="1" t="s">
        <v>16</v>
      </c>
      <c r="J4332" s="1" t="s">
        <v>14</v>
      </c>
      <c r="L4332" s="6" t="s">
        <v>18</v>
      </c>
    </row>
    <row r="4333">
      <c r="A4333" s="1">
        <v>8.979476889E9</v>
      </c>
      <c r="B4333" s="1">
        <v>43855.0</v>
      </c>
      <c r="C4333" s="3">
        <v>45083.0</v>
      </c>
      <c r="D4333" s="4">
        <v>0.9485069444444445</v>
      </c>
      <c r="E4333" s="3">
        <v>45083.0</v>
      </c>
      <c r="F4333" s="4">
        <v>0.9492013888888889</v>
      </c>
      <c r="G4333" s="5">
        <v>1.0</v>
      </c>
      <c r="H4333" s="1">
        <v>0.91</v>
      </c>
      <c r="I4333" s="1" t="s">
        <v>13</v>
      </c>
      <c r="J4333" s="1" t="s">
        <v>14</v>
      </c>
      <c r="K4333" s="1" t="s">
        <v>12</v>
      </c>
      <c r="L4333" s="6" t="s">
        <v>12</v>
      </c>
    </row>
    <row r="4334">
      <c r="A4334" s="1">
        <v>7.683813608E9</v>
      </c>
      <c r="B4334" s="1">
        <v>86476.0</v>
      </c>
      <c r="C4334" s="3">
        <v>45083.0</v>
      </c>
      <c r="D4334" s="4">
        <v>0.9058564814814815</v>
      </c>
      <c r="E4334" s="3">
        <v>45083.0</v>
      </c>
      <c r="F4334" s="4">
        <v>0.9079398148148148</v>
      </c>
      <c r="G4334" s="5">
        <v>3.0</v>
      </c>
      <c r="H4334" s="1">
        <v>3.63</v>
      </c>
      <c r="I4334" s="1" t="s">
        <v>16</v>
      </c>
      <c r="J4334" s="1" t="s">
        <v>14</v>
      </c>
      <c r="K4334" s="1" t="s">
        <v>12</v>
      </c>
      <c r="L4334" s="6" t="s">
        <v>12</v>
      </c>
    </row>
    <row r="4335">
      <c r="A4335" s="1">
        <v>6.93932743E8</v>
      </c>
      <c r="B4335" s="1">
        <v>34625.0</v>
      </c>
      <c r="C4335" s="3">
        <v>45083.0</v>
      </c>
      <c r="D4335" s="4">
        <v>0.8647569444444444</v>
      </c>
      <c r="E4335" s="3">
        <v>45083.0</v>
      </c>
      <c r="F4335" s="4">
        <v>0.8647569444444444</v>
      </c>
      <c r="G4335" s="5">
        <v>0.0</v>
      </c>
      <c r="H4335" s="1">
        <v>4.2</v>
      </c>
      <c r="I4335" s="1" t="s">
        <v>19</v>
      </c>
      <c r="J4335" s="1" t="s">
        <v>14</v>
      </c>
      <c r="L4335" s="6" t="s">
        <v>18</v>
      </c>
    </row>
    <row r="4336">
      <c r="A4336" s="1">
        <v>3.272079644E9</v>
      </c>
      <c r="B4336" s="1">
        <v>98992.0</v>
      </c>
      <c r="C4336" s="3">
        <v>45083.0</v>
      </c>
      <c r="D4336" s="4">
        <v>0.6135879629629629</v>
      </c>
      <c r="E4336" s="3">
        <v>45083.0</v>
      </c>
      <c r="F4336" s="4">
        <v>0.6156712962962962</v>
      </c>
      <c r="G4336" s="5">
        <v>3.0</v>
      </c>
      <c r="H4336" s="1">
        <v>2.67</v>
      </c>
      <c r="I4336" s="1" t="s">
        <v>16</v>
      </c>
      <c r="J4336" s="1" t="s">
        <v>14</v>
      </c>
      <c r="K4336" s="1" t="s">
        <v>12</v>
      </c>
      <c r="L4336" s="6" t="s">
        <v>12</v>
      </c>
    </row>
    <row r="4337">
      <c r="A4337" s="1">
        <v>6.103869123E9</v>
      </c>
      <c r="B4337" s="1">
        <v>60764.0</v>
      </c>
      <c r="C4337" s="3">
        <v>45083.0</v>
      </c>
      <c r="D4337" s="4">
        <v>0.6095486111111111</v>
      </c>
      <c r="E4337" s="3">
        <v>45083.0</v>
      </c>
      <c r="F4337" s="4">
        <v>0.6095486111111111</v>
      </c>
      <c r="G4337" s="5">
        <v>0.0</v>
      </c>
      <c r="H4337" s="1">
        <v>3.31</v>
      </c>
      <c r="I4337" s="1" t="s">
        <v>16</v>
      </c>
      <c r="J4337" s="1" t="s">
        <v>14</v>
      </c>
      <c r="L4337" s="6" t="s">
        <v>18</v>
      </c>
    </row>
    <row r="4338">
      <c r="A4338" s="1">
        <v>5.153146875E9</v>
      </c>
      <c r="B4338" s="1">
        <v>65057.0</v>
      </c>
      <c r="C4338" s="3">
        <v>45083.0</v>
      </c>
      <c r="D4338" s="4">
        <v>0.3672916666666667</v>
      </c>
      <c r="E4338" s="3">
        <v>45083.0</v>
      </c>
      <c r="F4338" s="4">
        <v>0.37354166666666666</v>
      </c>
      <c r="G4338" s="5">
        <v>9.0</v>
      </c>
      <c r="H4338" s="1">
        <v>1.68</v>
      </c>
      <c r="I4338" s="1" t="s">
        <v>13</v>
      </c>
      <c r="J4338" s="1" t="s">
        <v>15</v>
      </c>
      <c r="K4338" s="1" t="s">
        <v>12</v>
      </c>
      <c r="L4338" s="6" t="s">
        <v>12</v>
      </c>
    </row>
    <row r="4339">
      <c r="A4339" s="1">
        <v>7.831967187E9</v>
      </c>
      <c r="B4339" s="1">
        <v>34714.0</v>
      </c>
      <c r="C4339" s="3">
        <v>45083.0</v>
      </c>
      <c r="D4339" s="4">
        <v>0.04283564814814815</v>
      </c>
      <c r="E4339" s="3">
        <v>45083.0</v>
      </c>
      <c r="F4339" s="4">
        <v>0.04283564814814815</v>
      </c>
      <c r="G4339" s="5">
        <v>0.0</v>
      </c>
      <c r="H4339" s="1">
        <v>1.18</v>
      </c>
      <c r="I4339" s="1" t="s">
        <v>13</v>
      </c>
      <c r="J4339" s="1" t="s">
        <v>14</v>
      </c>
      <c r="L4339" s="6" t="s">
        <v>18</v>
      </c>
    </row>
    <row r="4340">
      <c r="A4340" s="1">
        <v>6.229466619E9</v>
      </c>
      <c r="B4340" s="1">
        <v>63864.0</v>
      </c>
      <c r="C4340" s="3">
        <v>45082.0</v>
      </c>
      <c r="D4340" s="4">
        <v>0.3129166666666667</v>
      </c>
      <c r="E4340" s="3">
        <v>45082.0</v>
      </c>
      <c r="F4340" s="4">
        <v>0.3184722222222222</v>
      </c>
      <c r="G4340" s="5">
        <v>8.0</v>
      </c>
      <c r="H4340" s="1">
        <v>1.71</v>
      </c>
      <c r="I4340" s="1" t="s">
        <v>13</v>
      </c>
      <c r="J4340" s="1" t="s">
        <v>15</v>
      </c>
      <c r="K4340" s="1" t="s">
        <v>12</v>
      </c>
      <c r="L4340" s="6" t="s">
        <v>12</v>
      </c>
    </row>
    <row r="4341">
      <c r="A4341" s="1">
        <v>7.852428533E9</v>
      </c>
      <c r="B4341" s="1">
        <v>50641.0</v>
      </c>
      <c r="C4341" s="3">
        <v>45082.0</v>
      </c>
      <c r="D4341" s="4">
        <v>0.27163194444444444</v>
      </c>
      <c r="E4341" s="3">
        <v>45082.0</v>
      </c>
      <c r="F4341" s="4">
        <v>0.2757986111111111</v>
      </c>
      <c r="G4341" s="5">
        <v>6.0</v>
      </c>
      <c r="H4341" s="1">
        <v>1.34</v>
      </c>
      <c r="I4341" s="1" t="s">
        <v>13</v>
      </c>
      <c r="J4341" s="1" t="s">
        <v>15</v>
      </c>
      <c r="K4341" s="1" t="s">
        <v>12</v>
      </c>
      <c r="L4341" s="6" t="s">
        <v>12</v>
      </c>
    </row>
    <row r="4342">
      <c r="A4342" s="1">
        <v>3.983082555E9</v>
      </c>
      <c r="B4342" s="1">
        <v>75005.0</v>
      </c>
      <c r="C4342" s="3">
        <v>45082.0</v>
      </c>
      <c r="D4342" s="4">
        <v>0.25982638888888887</v>
      </c>
      <c r="E4342" s="3">
        <v>45082.0</v>
      </c>
      <c r="F4342" s="4">
        <v>0.27510416666666665</v>
      </c>
      <c r="G4342" s="5">
        <v>22.0</v>
      </c>
      <c r="H4342" s="1">
        <v>2.56</v>
      </c>
      <c r="I4342" s="1" t="s">
        <v>16</v>
      </c>
      <c r="J4342" s="1" t="s">
        <v>17</v>
      </c>
      <c r="K4342" s="1" t="s">
        <v>12</v>
      </c>
      <c r="L4342" s="6" t="s">
        <v>12</v>
      </c>
    </row>
    <row r="4343">
      <c r="A4343" s="1">
        <v>6.833977302E9</v>
      </c>
      <c r="B4343" s="1">
        <v>66274.0</v>
      </c>
      <c r="C4343" s="3">
        <v>45082.0</v>
      </c>
      <c r="D4343" s="4">
        <v>0.2066550925925926</v>
      </c>
      <c r="E4343" s="3">
        <v>45082.0</v>
      </c>
      <c r="F4343" s="4">
        <v>0.2240162037037037</v>
      </c>
      <c r="G4343" s="5">
        <v>25.0</v>
      </c>
      <c r="H4343" s="1">
        <v>1.41</v>
      </c>
      <c r="I4343" s="1" t="s">
        <v>13</v>
      </c>
      <c r="J4343" s="1" t="s">
        <v>17</v>
      </c>
      <c r="K4343" s="1" t="s">
        <v>12</v>
      </c>
      <c r="L4343" s="6" t="s">
        <v>12</v>
      </c>
    </row>
    <row r="4344">
      <c r="A4344" s="1">
        <v>3.118070064E9</v>
      </c>
      <c r="B4344" s="1">
        <v>84527.0</v>
      </c>
      <c r="C4344" s="3">
        <v>45082.0</v>
      </c>
      <c r="D4344" s="4">
        <v>0.1952199074074074</v>
      </c>
      <c r="E4344" s="3">
        <v>45082.0</v>
      </c>
      <c r="F4344" s="4">
        <v>0.19244212962962962</v>
      </c>
      <c r="G4344" s="5">
        <v>-4.0</v>
      </c>
      <c r="H4344" s="1">
        <v>2.61</v>
      </c>
      <c r="I4344" s="1" t="s">
        <v>16</v>
      </c>
      <c r="J4344" s="1" t="s">
        <v>14</v>
      </c>
      <c r="L4344" s="6" t="s">
        <v>18</v>
      </c>
    </row>
    <row r="4345">
      <c r="A4345" s="1">
        <v>8.671875127E9</v>
      </c>
      <c r="B4345" s="1">
        <v>15112.0</v>
      </c>
      <c r="C4345" s="3">
        <v>45082.0</v>
      </c>
      <c r="D4345" s="4">
        <v>0.07799768518518518</v>
      </c>
      <c r="E4345" s="3">
        <v>45082.0</v>
      </c>
      <c r="F4345" s="4">
        <v>0.08146990740740741</v>
      </c>
      <c r="G4345" s="5">
        <v>5.0</v>
      </c>
      <c r="H4345" s="1">
        <v>4.82</v>
      </c>
      <c r="I4345" s="1" t="s">
        <v>19</v>
      </c>
      <c r="J4345" s="1" t="s">
        <v>14</v>
      </c>
      <c r="K4345" s="1" t="s">
        <v>12</v>
      </c>
      <c r="L4345" s="6" t="s">
        <v>12</v>
      </c>
    </row>
    <row r="4346">
      <c r="A4346" s="1">
        <v>4.829897426E9</v>
      </c>
      <c r="B4346" s="1">
        <v>93475.0</v>
      </c>
      <c r="C4346" s="3">
        <v>45082.0</v>
      </c>
      <c r="D4346" s="4">
        <v>0.049039351851851855</v>
      </c>
      <c r="E4346" s="3">
        <v>45082.0</v>
      </c>
      <c r="F4346" s="4">
        <v>0.04695601851851852</v>
      </c>
      <c r="G4346" s="5">
        <v>-3.0</v>
      </c>
      <c r="H4346" s="1">
        <v>3.29</v>
      </c>
      <c r="I4346" s="1" t="s">
        <v>16</v>
      </c>
      <c r="J4346" s="1" t="s">
        <v>14</v>
      </c>
      <c r="L4346" s="6" t="s">
        <v>18</v>
      </c>
    </row>
    <row r="4347">
      <c r="A4347" s="1">
        <v>7.961173808E9</v>
      </c>
      <c r="B4347" s="1">
        <v>3302.0</v>
      </c>
      <c r="C4347" s="3">
        <v>45082.0</v>
      </c>
      <c r="D4347" s="4">
        <v>0.0296875</v>
      </c>
      <c r="E4347" s="3">
        <v>45082.0</v>
      </c>
      <c r="F4347" s="4">
        <v>0.02621527777777778</v>
      </c>
      <c r="G4347" s="5">
        <v>-5.0</v>
      </c>
      <c r="H4347" s="1">
        <v>0.58</v>
      </c>
      <c r="I4347" s="1" t="s">
        <v>13</v>
      </c>
      <c r="J4347" s="1" t="s">
        <v>14</v>
      </c>
      <c r="L4347" s="6" t="s">
        <v>18</v>
      </c>
    </row>
    <row r="4348">
      <c r="A4348" s="1">
        <v>2.024637181E9</v>
      </c>
      <c r="B4348" s="1">
        <v>3368.0</v>
      </c>
      <c r="C4348" s="3">
        <v>45081.0</v>
      </c>
      <c r="D4348" s="4">
        <v>0.9021990740740741</v>
      </c>
      <c r="E4348" s="3">
        <v>45081.0</v>
      </c>
      <c r="F4348" s="4">
        <v>0.9028935185185185</v>
      </c>
      <c r="G4348" s="5">
        <v>1.0</v>
      </c>
      <c r="H4348" s="1">
        <v>3.78</v>
      </c>
      <c r="I4348" s="1" t="s">
        <v>16</v>
      </c>
      <c r="J4348" s="1" t="s">
        <v>14</v>
      </c>
      <c r="K4348" s="1" t="s">
        <v>12</v>
      </c>
      <c r="L4348" s="6" t="s">
        <v>12</v>
      </c>
    </row>
    <row r="4349">
      <c r="A4349" s="1">
        <v>2.2830983E7</v>
      </c>
      <c r="B4349" s="1">
        <v>39491.0</v>
      </c>
      <c r="C4349" s="3">
        <v>45081.0</v>
      </c>
      <c r="D4349" s="4">
        <v>0.8931944444444444</v>
      </c>
      <c r="E4349" s="3">
        <v>45081.0</v>
      </c>
      <c r="F4349" s="4">
        <v>0.9056944444444445</v>
      </c>
      <c r="G4349" s="5">
        <v>18.0</v>
      </c>
      <c r="H4349" s="1">
        <v>1.59</v>
      </c>
      <c r="I4349" s="1" t="s">
        <v>13</v>
      </c>
      <c r="J4349" s="1" t="s">
        <v>17</v>
      </c>
      <c r="K4349" s="1" t="s">
        <v>12</v>
      </c>
      <c r="L4349" s="6" t="s">
        <v>12</v>
      </c>
    </row>
    <row r="4350">
      <c r="A4350" s="1">
        <v>3.742662928E9</v>
      </c>
      <c r="B4350" s="1">
        <v>75517.0</v>
      </c>
      <c r="C4350" s="3">
        <v>45080.0</v>
      </c>
      <c r="D4350" s="4">
        <v>0.29391203703703705</v>
      </c>
      <c r="E4350" s="3">
        <v>45080.0</v>
      </c>
      <c r="F4350" s="4">
        <v>0.29182870370370373</v>
      </c>
      <c r="G4350" s="5">
        <v>-3.0</v>
      </c>
      <c r="H4350" s="1">
        <v>2.81</v>
      </c>
      <c r="I4350" s="1" t="s">
        <v>16</v>
      </c>
      <c r="J4350" s="1" t="s">
        <v>14</v>
      </c>
      <c r="L4350" s="6" t="s">
        <v>18</v>
      </c>
    </row>
    <row r="4351">
      <c r="A4351" s="1">
        <v>7.022728237E9</v>
      </c>
      <c r="B4351" s="1">
        <v>81122.0</v>
      </c>
      <c r="C4351" s="3">
        <v>45080.0</v>
      </c>
      <c r="D4351" s="4">
        <v>0.18684027777777779</v>
      </c>
      <c r="E4351" s="3">
        <v>45080.0</v>
      </c>
      <c r="F4351" s="4">
        <v>0.18684027777777779</v>
      </c>
      <c r="G4351" s="5">
        <v>0.0</v>
      </c>
      <c r="H4351" s="1">
        <v>3.91</v>
      </c>
      <c r="I4351" s="1" t="s">
        <v>16</v>
      </c>
      <c r="J4351" s="1" t="s">
        <v>14</v>
      </c>
      <c r="L4351" s="6" t="s">
        <v>18</v>
      </c>
    </row>
    <row r="4352">
      <c r="A4352" s="1">
        <v>8.739415992E9</v>
      </c>
      <c r="B4352" s="1">
        <v>88278.0</v>
      </c>
      <c r="C4352" s="3">
        <v>45079.0</v>
      </c>
      <c r="D4352" s="4">
        <v>0.9715625</v>
      </c>
      <c r="E4352" s="3">
        <v>45079.0</v>
      </c>
      <c r="F4352" s="4">
        <v>0.9715625</v>
      </c>
      <c r="G4352" s="5">
        <v>0.0</v>
      </c>
      <c r="H4352" s="1">
        <v>1.32</v>
      </c>
      <c r="I4352" s="1" t="s">
        <v>13</v>
      </c>
      <c r="J4352" s="1" t="s">
        <v>14</v>
      </c>
      <c r="L4352" s="6" t="s">
        <v>18</v>
      </c>
    </row>
    <row r="4353">
      <c r="A4353" s="1">
        <v>6.220343481E9</v>
      </c>
      <c r="B4353" s="1">
        <v>80069.0</v>
      </c>
      <c r="C4353" s="3">
        <v>45079.0</v>
      </c>
      <c r="D4353" s="4">
        <v>0.9676967592592592</v>
      </c>
      <c r="E4353" s="3">
        <v>45079.0</v>
      </c>
      <c r="F4353" s="4">
        <v>0.970474537037037</v>
      </c>
      <c r="G4353" s="5">
        <v>4.0</v>
      </c>
      <c r="H4353" s="1">
        <v>3.67</v>
      </c>
      <c r="I4353" s="1" t="s">
        <v>16</v>
      </c>
      <c r="J4353" s="1" t="s">
        <v>14</v>
      </c>
      <c r="K4353" s="1" t="s">
        <v>12</v>
      </c>
      <c r="L4353" s="6" t="s">
        <v>12</v>
      </c>
    </row>
    <row r="4354">
      <c r="A4354" s="1">
        <v>2.286477025E9</v>
      </c>
      <c r="B4354" s="1">
        <v>85060.0</v>
      </c>
      <c r="C4354" s="3">
        <v>45079.0</v>
      </c>
      <c r="D4354" s="4">
        <v>0.9281481481481482</v>
      </c>
      <c r="E4354" s="3">
        <v>45079.0</v>
      </c>
      <c r="F4354" s="4">
        <v>0.9309259259259259</v>
      </c>
      <c r="G4354" s="5">
        <v>4.0</v>
      </c>
      <c r="H4354" s="1">
        <v>3.01</v>
      </c>
      <c r="I4354" s="1" t="s">
        <v>16</v>
      </c>
      <c r="J4354" s="1" t="s">
        <v>14</v>
      </c>
      <c r="K4354" s="1" t="s">
        <v>12</v>
      </c>
      <c r="L4354" s="6" t="s">
        <v>12</v>
      </c>
    </row>
    <row r="4355">
      <c r="A4355" s="1">
        <v>3.47602375E9</v>
      </c>
      <c r="B4355" s="1">
        <v>37075.0</v>
      </c>
      <c r="C4355" s="3">
        <v>45079.0</v>
      </c>
      <c r="D4355" s="4">
        <v>0.8777662037037037</v>
      </c>
      <c r="E4355" s="3">
        <v>45079.0</v>
      </c>
      <c r="F4355" s="4">
        <v>0.8763773148148148</v>
      </c>
      <c r="G4355" s="5">
        <v>-2.0</v>
      </c>
      <c r="H4355" s="1">
        <v>4.5</v>
      </c>
      <c r="I4355" s="1" t="s">
        <v>19</v>
      </c>
      <c r="J4355" s="1" t="s">
        <v>14</v>
      </c>
      <c r="L4355" s="6" t="s">
        <v>18</v>
      </c>
    </row>
    <row r="4356">
      <c r="A4356" s="1">
        <v>5.705224767E9</v>
      </c>
      <c r="B4356" s="1">
        <v>50670.0</v>
      </c>
      <c r="C4356" s="3">
        <v>45079.0</v>
      </c>
      <c r="D4356" s="4">
        <v>0.7450925925925926</v>
      </c>
      <c r="E4356" s="3">
        <v>45079.0</v>
      </c>
      <c r="F4356" s="4">
        <v>0.7423148148148148</v>
      </c>
      <c r="G4356" s="5">
        <v>-4.0</v>
      </c>
      <c r="H4356" s="1">
        <v>4.49</v>
      </c>
      <c r="I4356" s="1" t="s">
        <v>19</v>
      </c>
      <c r="J4356" s="1" t="s">
        <v>14</v>
      </c>
      <c r="L4356" s="6" t="s">
        <v>18</v>
      </c>
    </row>
    <row r="4357">
      <c r="A4357" s="1">
        <v>2.458783424E9</v>
      </c>
      <c r="B4357" s="1">
        <v>20118.0</v>
      </c>
      <c r="C4357" s="3">
        <v>45079.0</v>
      </c>
      <c r="D4357" s="4">
        <v>0.7056597222222222</v>
      </c>
      <c r="E4357" s="3">
        <v>45079.0</v>
      </c>
      <c r="F4357" s="4">
        <v>0.7042708333333333</v>
      </c>
      <c r="G4357" s="5">
        <v>-2.0</v>
      </c>
      <c r="H4357" s="1">
        <v>3.63</v>
      </c>
      <c r="I4357" s="1" t="s">
        <v>16</v>
      </c>
      <c r="J4357" s="1" t="s">
        <v>14</v>
      </c>
      <c r="L4357" s="6" t="s">
        <v>18</v>
      </c>
    </row>
    <row r="4358">
      <c r="A4358" s="1">
        <v>8.724590445E9</v>
      </c>
      <c r="B4358" s="1">
        <v>47010.0</v>
      </c>
      <c r="C4358" s="3">
        <v>45079.0</v>
      </c>
      <c r="D4358" s="4">
        <v>0.6741087962962963</v>
      </c>
      <c r="E4358" s="3">
        <v>45079.0</v>
      </c>
      <c r="F4358" s="4">
        <v>0.676886574074074</v>
      </c>
      <c r="G4358" s="5">
        <v>4.0</v>
      </c>
      <c r="H4358" s="1">
        <v>1.18</v>
      </c>
      <c r="I4358" s="1" t="s">
        <v>13</v>
      </c>
      <c r="J4358" s="1" t="s">
        <v>14</v>
      </c>
      <c r="K4358" s="1" t="s">
        <v>12</v>
      </c>
      <c r="L4358" s="6" t="s">
        <v>12</v>
      </c>
    </row>
    <row r="4359">
      <c r="A4359" s="1">
        <v>7.495753437E9</v>
      </c>
      <c r="B4359" s="1">
        <v>20625.0</v>
      </c>
      <c r="C4359" s="3">
        <v>45079.0</v>
      </c>
      <c r="D4359" s="4">
        <v>0.031655092592592596</v>
      </c>
      <c r="E4359" s="3">
        <v>45079.0</v>
      </c>
      <c r="F4359" s="4">
        <v>0.031655092592592596</v>
      </c>
      <c r="G4359" s="5">
        <v>0.0</v>
      </c>
      <c r="H4359" s="1">
        <v>1.06</v>
      </c>
      <c r="I4359" s="1" t="s">
        <v>13</v>
      </c>
      <c r="J4359" s="1" t="s">
        <v>14</v>
      </c>
      <c r="L4359" s="6" t="s">
        <v>18</v>
      </c>
    </row>
    <row r="4360">
      <c r="A4360" s="1">
        <v>5.381466176E9</v>
      </c>
      <c r="B4360" s="1">
        <v>48307.0</v>
      </c>
      <c r="C4360" s="3">
        <v>45078.0</v>
      </c>
      <c r="D4360" s="4">
        <v>0.8790509259259259</v>
      </c>
      <c r="E4360" s="3">
        <v>45078.0</v>
      </c>
      <c r="F4360" s="4">
        <v>0.8811342592592593</v>
      </c>
      <c r="G4360" s="5">
        <v>3.0</v>
      </c>
      <c r="H4360" s="1">
        <v>4.54</v>
      </c>
      <c r="I4360" s="1" t="s">
        <v>19</v>
      </c>
      <c r="J4360" s="1" t="s">
        <v>14</v>
      </c>
      <c r="K4360" s="1" t="s">
        <v>12</v>
      </c>
      <c r="L4360" s="6" t="s">
        <v>12</v>
      </c>
    </row>
    <row r="4361">
      <c r="A4361" s="1">
        <v>7.146572423E9</v>
      </c>
      <c r="B4361" s="1">
        <v>63798.0</v>
      </c>
      <c r="C4361" s="3">
        <v>45078.0</v>
      </c>
      <c r="D4361" s="4">
        <v>0.7826736111111111</v>
      </c>
      <c r="E4361" s="3">
        <v>45078.0</v>
      </c>
      <c r="F4361" s="4">
        <v>0.7847569444444444</v>
      </c>
      <c r="G4361" s="5">
        <v>3.0</v>
      </c>
      <c r="H4361" s="1">
        <v>3.16</v>
      </c>
      <c r="I4361" s="1" t="s">
        <v>16</v>
      </c>
      <c r="J4361" s="1" t="s">
        <v>14</v>
      </c>
      <c r="K4361" s="1" t="s">
        <v>12</v>
      </c>
      <c r="L4361" s="6" t="s">
        <v>12</v>
      </c>
    </row>
    <row r="4362">
      <c r="A4362" s="1">
        <v>4.413782983E9</v>
      </c>
      <c r="B4362" s="1">
        <v>94774.0</v>
      </c>
      <c r="C4362" s="3">
        <v>45078.0</v>
      </c>
      <c r="D4362" s="4">
        <v>0.7721875</v>
      </c>
      <c r="E4362" s="3">
        <v>45078.0</v>
      </c>
      <c r="F4362" s="4">
        <v>0.7742708333333334</v>
      </c>
      <c r="G4362" s="5">
        <v>3.0</v>
      </c>
      <c r="H4362" s="1">
        <v>1.37</v>
      </c>
      <c r="I4362" s="1" t="s">
        <v>13</v>
      </c>
      <c r="J4362" s="1" t="s">
        <v>14</v>
      </c>
      <c r="K4362" s="1" t="s">
        <v>12</v>
      </c>
      <c r="L4362" s="6" t="s">
        <v>12</v>
      </c>
    </row>
    <row r="4363">
      <c r="A4363" s="1">
        <v>4.256779885E9</v>
      </c>
      <c r="B4363" s="1">
        <v>71100.0</v>
      </c>
      <c r="C4363" s="3">
        <v>45078.0</v>
      </c>
      <c r="D4363" s="4">
        <v>0.7357523148148148</v>
      </c>
      <c r="E4363" s="3">
        <v>45078.0</v>
      </c>
      <c r="F4363" s="4">
        <v>0.734363425925926</v>
      </c>
      <c r="G4363" s="5">
        <v>-2.0</v>
      </c>
      <c r="H4363" s="1">
        <v>2.71</v>
      </c>
      <c r="I4363" s="1" t="s">
        <v>16</v>
      </c>
      <c r="J4363" s="1" t="s">
        <v>14</v>
      </c>
      <c r="L4363" s="6" t="s">
        <v>18</v>
      </c>
    </row>
    <row r="4364">
      <c r="A4364" s="1">
        <v>3.640952655E9</v>
      </c>
      <c r="B4364" s="1">
        <v>15926.0</v>
      </c>
      <c r="C4364" s="3">
        <v>45078.0</v>
      </c>
      <c r="D4364" s="4">
        <v>0.7002777777777778</v>
      </c>
      <c r="E4364" s="3">
        <v>45078.0</v>
      </c>
      <c r="F4364" s="4">
        <v>0.71</v>
      </c>
      <c r="G4364" s="5">
        <v>14.0</v>
      </c>
      <c r="H4364" s="1">
        <v>1.05</v>
      </c>
      <c r="I4364" s="1" t="s">
        <v>13</v>
      </c>
      <c r="J4364" s="1" t="s">
        <v>15</v>
      </c>
      <c r="K4364" s="1" t="s">
        <v>12</v>
      </c>
      <c r="L4364" s="6" t="s">
        <v>12</v>
      </c>
    </row>
    <row r="4365">
      <c r="A4365" s="1">
        <v>3.522030676E9</v>
      </c>
      <c r="B4365" s="1">
        <v>61126.0</v>
      </c>
      <c r="C4365" s="3">
        <v>45078.0</v>
      </c>
      <c r="D4365" s="4">
        <v>0.6553356481481482</v>
      </c>
      <c r="E4365" s="3">
        <v>45078.0</v>
      </c>
      <c r="F4365" s="4">
        <v>0.6615856481481481</v>
      </c>
      <c r="G4365" s="5">
        <v>9.0</v>
      </c>
      <c r="H4365" s="1">
        <v>2.38</v>
      </c>
      <c r="I4365" s="1" t="s">
        <v>16</v>
      </c>
      <c r="J4365" s="1" t="s">
        <v>15</v>
      </c>
      <c r="K4365" s="1" t="s">
        <v>12</v>
      </c>
      <c r="L4365" s="6" t="s">
        <v>12</v>
      </c>
    </row>
    <row r="4366">
      <c r="A4366" s="1">
        <v>1.611921781E9</v>
      </c>
      <c r="B4366" s="1">
        <v>14763.0</v>
      </c>
      <c r="C4366" s="3">
        <v>45078.0</v>
      </c>
      <c r="D4366" s="4">
        <v>0.5489583333333333</v>
      </c>
      <c r="E4366" s="3">
        <v>45078.0</v>
      </c>
      <c r="F4366" s="4">
        <v>0.5489583333333333</v>
      </c>
      <c r="G4366" s="5">
        <v>0.0</v>
      </c>
      <c r="H4366" s="1">
        <v>3.19</v>
      </c>
      <c r="I4366" s="1" t="s">
        <v>16</v>
      </c>
      <c r="J4366" s="1" t="s">
        <v>14</v>
      </c>
      <c r="L4366" s="6" t="s">
        <v>18</v>
      </c>
    </row>
    <row r="4367">
      <c r="A4367" s="1">
        <v>2.245476104E9</v>
      </c>
      <c r="B4367" s="1">
        <v>18768.0</v>
      </c>
      <c r="C4367" s="3">
        <v>45078.0</v>
      </c>
      <c r="D4367" s="4">
        <v>0.3965162037037037</v>
      </c>
      <c r="E4367" s="3">
        <v>45078.0</v>
      </c>
      <c r="F4367" s="4">
        <v>0.39859953703703704</v>
      </c>
      <c r="G4367" s="5">
        <v>3.0</v>
      </c>
      <c r="H4367" s="1">
        <v>4.97</v>
      </c>
      <c r="I4367" s="1" t="s">
        <v>19</v>
      </c>
      <c r="J4367" s="1" t="s">
        <v>14</v>
      </c>
      <c r="K4367" s="1" t="s">
        <v>12</v>
      </c>
      <c r="L4367" s="6" t="s">
        <v>12</v>
      </c>
    </row>
    <row r="4368">
      <c r="A4368" s="1">
        <v>2.558680592E9</v>
      </c>
      <c r="B4368" s="1">
        <v>91792.0</v>
      </c>
      <c r="C4368" s="3">
        <v>45077.0</v>
      </c>
      <c r="D4368" s="4">
        <v>0.9419791666666667</v>
      </c>
      <c r="E4368" s="3">
        <v>45077.0</v>
      </c>
      <c r="F4368" s="4">
        <v>0.9419791666666667</v>
      </c>
      <c r="G4368" s="5">
        <v>0.0</v>
      </c>
      <c r="H4368" s="1">
        <v>1.77</v>
      </c>
      <c r="I4368" s="1" t="s">
        <v>13</v>
      </c>
      <c r="J4368" s="1" t="s">
        <v>14</v>
      </c>
      <c r="L4368" s="6" t="s">
        <v>18</v>
      </c>
    </row>
    <row r="4369">
      <c r="A4369" s="1">
        <v>9.157563215E9</v>
      </c>
      <c r="B4369" s="1">
        <v>20285.0</v>
      </c>
      <c r="C4369" s="3">
        <v>45077.0</v>
      </c>
      <c r="D4369" s="4">
        <v>0.8656018518518519</v>
      </c>
      <c r="E4369" s="3">
        <v>45077.0</v>
      </c>
      <c r="F4369" s="4">
        <v>0.8649074074074075</v>
      </c>
      <c r="G4369" s="5">
        <v>-1.0</v>
      </c>
      <c r="H4369" s="1">
        <v>2.25</v>
      </c>
      <c r="I4369" s="1" t="s">
        <v>16</v>
      </c>
      <c r="J4369" s="1" t="s">
        <v>14</v>
      </c>
      <c r="L4369" s="6" t="s">
        <v>18</v>
      </c>
    </row>
    <row r="4370">
      <c r="A4370" s="1">
        <v>4.249345096E9</v>
      </c>
      <c r="B4370" s="1">
        <v>31425.0</v>
      </c>
      <c r="C4370" s="3">
        <v>45077.0</v>
      </c>
      <c r="D4370" s="4">
        <v>0.7920023148148149</v>
      </c>
      <c r="E4370" s="3">
        <v>45077.0</v>
      </c>
      <c r="F4370" s="4">
        <v>0.7920023148148149</v>
      </c>
      <c r="G4370" s="5">
        <v>0.0</v>
      </c>
      <c r="H4370" s="1">
        <v>0.53</v>
      </c>
      <c r="I4370" s="1" t="s">
        <v>13</v>
      </c>
      <c r="J4370" s="1" t="s">
        <v>14</v>
      </c>
      <c r="L4370" s="6" t="s">
        <v>18</v>
      </c>
    </row>
    <row r="4371">
      <c r="A4371" s="1">
        <v>5.471255539E9</v>
      </c>
      <c r="B4371" s="1">
        <v>90665.0</v>
      </c>
      <c r="C4371" s="3">
        <v>45077.0</v>
      </c>
      <c r="D4371" s="4">
        <v>0.4333796296296296</v>
      </c>
      <c r="E4371" s="3">
        <v>45077.0</v>
      </c>
      <c r="F4371" s="4">
        <v>0.4299074074074074</v>
      </c>
      <c r="G4371" s="5">
        <v>-5.0</v>
      </c>
      <c r="H4371" s="1">
        <v>4.24</v>
      </c>
      <c r="I4371" s="1" t="s">
        <v>19</v>
      </c>
      <c r="J4371" s="1" t="s">
        <v>14</v>
      </c>
      <c r="L4371" s="6" t="s">
        <v>18</v>
      </c>
    </row>
    <row r="4372">
      <c r="A4372" s="1">
        <v>4.922278509E9</v>
      </c>
      <c r="B4372" s="1">
        <v>29558.0</v>
      </c>
      <c r="C4372" s="3">
        <v>45077.0</v>
      </c>
      <c r="D4372" s="4">
        <v>0.3020833333333333</v>
      </c>
      <c r="E4372" s="3">
        <v>45077.0</v>
      </c>
      <c r="F4372" s="4">
        <v>0.30486111111111114</v>
      </c>
      <c r="G4372" s="5">
        <v>4.0</v>
      </c>
      <c r="H4372" s="1">
        <v>0.58</v>
      </c>
      <c r="I4372" s="1" t="s">
        <v>13</v>
      </c>
      <c r="J4372" s="1" t="s">
        <v>14</v>
      </c>
      <c r="K4372" s="1" t="s">
        <v>12</v>
      </c>
      <c r="L4372" s="6" t="s">
        <v>12</v>
      </c>
    </row>
    <row r="4373">
      <c r="A4373" s="1">
        <v>5.273875984E9</v>
      </c>
      <c r="B4373" s="1">
        <v>60888.0</v>
      </c>
      <c r="C4373" s="3">
        <v>45077.0</v>
      </c>
      <c r="D4373" s="4">
        <v>0.15675925925925926</v>
      </c>
      <c r="E4373" s="3">
        <v>45077.0</v>
      </c>
      <c r="F4373" s="4">
        <v>0.16648148148148148</v>
      </c>
      <c r="G4373" s="5">
        <v>14.0</v>
      </c>
      <c r="H4373" s="1">
        <v>0.98</v>
      </c>
      <c r="I4373" s="1" t="s">
        <v>13</v>
      </c>
      <c r="J4373" s="1" t="s">
        <v>15</v>
      </c>
      <c r="K4373" s="1" t="s">
        <v>12</v>
      </c>
      <c r="L4373" s="6" t="s">
        <v>12</v>
      </c>
    </row>
    <row r="4374">
      <c r="A4374" s="1">
        <v>2.193853405E9</v>
      </c>
      <c r="B4374" s="1">
        <v>61506.0</v>
      </c>
      <c r="C4374" s="3">
        <v>45076.0</v>
      </c>
      <c r="D4374" s="4">
        <v>0.8789467592592592</v>
      </c>
      <c r="E4374" s="3">
        <v>45076.0</v>
      </c>
      <c r="F4374" s="4">
        <v>0.8858912037037037</v>
      </c>
      <c r="G4374" s="5">
        <v>10.0</v>
      </c>
      <c r="H4374" s="1">
        <v>3.54</v>
      </c>
      <c r="I4374" s="1" t="s">
        <v>16</v>
      </c>
      <c r="J4374" s="1" t="s">
        <v>15</v>
      </c>
      <c r="K4374" s="1" t="s">
        <v>12</v>
      </c>
      <c r="L4374" s="6" t="s">
        <v>12</v>
      </c>
    </row>
    <row r="4375">
      <c r="A4375" s="1">
        <v>7.206041763E9</v>
      </c>
      <c r="B4375" s="1">
        <v>1128.0</v>
      </c>
      <c r="C4375" s="3">
        <v>45076.0</v>
      </c>
      <c r="D4375" s="4">
        <v>0.816400462962963</v>
      </c>
      <c r="E4375" s="3">
        <v>45076.0</v>
      </c>
      <c r="F4375" s="4">
        <v>0.8177893518518519</v>
      </c>
      <c r="G4375" s="5">
        <v>2.0</v>
      </c>
      <c r="H4375" s="1">
        <v>2.69</v>
      </c>
      <c r="I4375" s="1" t="s">
        <v>16</v>
      </c>
      <c r="J4375" s="1" t="s">
        <v>14</v>
      </c>
      <c r="K4375" s="1" t="s">
        <v>12</v>
      </c>
      <c r="L4375" s="6" t="s">
        <v>12</v>
      </c>
    </row>
    <row r="4376">
      <c r="A4376" s="1">
        <v>8.711550413E9</v>
      </c>
      <c r="B4376" s="1">
        <v>15340.0</v>
      </c>
      <c r="C4376" s="3">
        <v>45076.0</v>
      </c>
      <c r="D4376" s="4">
        <v>0.606087962962963</v>
      </c>
      <c r="E4376" s="3">
        <v>45076.0</v>
      </c>
      <c r="F4376" s="4">
        <v>0.6213657407407407</v>
      </c>
      <c r="G4376" s="5">
        <v>22.0</v>
      </c>
      <c r="H4376" s="1">
        <v>3.32</v>
      </c>
      <c r="I4376" s="1" t="s">
        <v>16</v>
      </c>
      <c r="J4376" s="1" t="s">
        <v>17</v>
      </c>
      <c r="K4376" s="1" t="s">
        <v>12</v>
      </c>
      <c r="L4376" s="6" t="s">
        <v>12</v>
      </c>
    </row>
    <row r="4377">
      <c r="A4377" s="1">
        <v>6.161193691E9</v>
      </c>
      <c r="B4377" s="1">
        <v>22997.0</v>
      </c>
      <c r="C4377" s="3">
        <v>45076.0</v>
      </c>
      <c r="D4377" s="4">
        <v>0.5799537037037037</v>
      </c>
      <c r="E4377" s="3">
        <v>45076.0</v>
      </c>
      <c r="F4377" s="4">
        <v>0.5764814814814815</v>
      </c>
      <c r="G4377" s="5">
        <v>-5.0</v>
      </c>
      <c r="H4377" s="1">
        <v>2.46</v>
      </c>
      <c r="I4377" s="1" t="s">
        <v>16</v>
      </c>
      <c r="J4377" s="1" t="s">
        <v>14</v>
      </c>
      <c r="L4377" s="6" t="s">
        <v>18</v>
      </c>
    </row>
    <row r="4378">
      <c r="A4378" s="1">
        <v>9.127632807E9</v>
      </c>
      <c r="B4378" s="1">
        <v>72143.0</v>
      </c>
      <c r="C4378" s="3">
        <v>45076.0</v>
      </c>
      <c r="D4378" s="4">
        <v>0.559375</v>
      </c>
      <c r="E4378" s="3">
        <v>45076.0</v>
      </c>
      <c r="F4378" s="4">
        <v>0.5628472222222223</v>
      </c>
      <c r="G4378" s="5">
        <v>5.0</v>
      </c>
      <c r="H4378" s="1">
        <v>0.77</v>
      </c>
      <c r="I4378" s="1" t="s">
        <v>13</v>
      </c>
      <c r="J4378" s="1" t="s">
        <v>14</v>
      </c>
      <c r="K4378" s="1" t="s">
        <v>12</v>
      </c>
      <c r="L4378" s="6" t="s">
        <v>12</v>
      </c>
    </row>
    <row r="4379">
      <c r="A4379" s="1">
        <v>9.774193601E9</v>
      </c>
      <c r="B4379" s="1">
        <v>23828.0</v>
      </c>
      <c r="C4379" s="3">
        <v>45076.0</v>
      </c>
      <c r="D4379" s="4">
        <v>0.4702546296296296</v>
      </c>
      <c r="E4379" s="3">
        <v>45076.0</v>
      </c>
      <c r="F4379" s="4">
        <v>0.4883101851851852</v>
      </c>
      <c r="G4379" s="5">
        <v>26.0</v>
      </c>
      <c r="H4379" s="1">
        <v>3.18</v>
      </c>
      <c r="I4379" s="1" t="s">
        <v>16</v>
      </c>
      <c r="J4379" s="1" t="s">
        <v>17</v>
      </c>
      <c r="K4379" s="1" t="s">
        <v>12</v>
      </c>
      <c r="L4379" s="6" t="s">
        <v>12</v>
      </c>
    </row>
    <row r="4380">
      <c r="A4380" s="1">
        <v>4.492000627E9</v>
      </c>
      <c r="B4380" s="1">
        <v>51632.0</v>
      </c>
      <c r="C4380" s="3">
        <v>45076.0</v>
      </c>
      <c r="D4380" s="4">
        <v>0.46078703703703705</v>
      </c>
      <c r="E4380" s="3">
        <v>45076.0</v>
      </c>
      <c r="F4380" s="4">
        <v>0.4580092592592593</v>
      </c>
      <c r="G4380" s="5">
        <v>-4.0</v>
      </c>
      <c r="H4380" s="1">
        <v>1.48</v>
      </c>
      <c r="I4380" s="1" t="s">
        <v>13</v>
      </c>
      <c r="J4380" s="1" t="s">
        <v>14</v>
      </c>
      <c r="L4380" s="6" t="s">
        <v>18</v>
      </c>
    </row>
    <row r="4381">
      <c r="A4381" s="1">
        <v>1.073466441E9</v>
      </c>
      <c r="B4381" s="1">
        <v>46168.0</v>
      </c>
      <c r="C4381" s="3">
        <v>45076.0</v>
      </c>
      <c r="D4381" s="4">
        <v>0.39145833333333335</v>
      </c>
      <c r="E4381" s="3">
        <v>45076.0</v>
      </c>
      <c r="F4381" s="4">
        <v>0.3990972222222222</v>
      </c>
      <c r="G4381" s="5">
        <v>11.0</v>
      </c>
      <c r="H4381" s="1">
        <v>4.0</v>
      </c>
      <c r="I4381" s="1" t="s">
        <v>16</v>
      </c>
      <c r="J4381" s="1" t="s">
        <v>15</v>
      </c>
      <c r="K4381" s="1" t="s">
        <v>12</v>
      </c>
      <c r="L4381" s="6" t="s">
        <v>12</v>
      </c>
    </row>
    <row r="4382">
      <c r="A4382" s="1">
        <v>2.561362173E9</v>
      </c>
      <c r="B4382" s="1">
        <v>26727.0</v>
      </c>
      <c r="C4382" s="3">
        <v>45076.0</v>
      </c>
      <c r="D4382" s="4">
        <v>0.33194444444444443</v>
      </c>
      <c r="E4382" s="3">
        <v>45076.0</v>
      </c>
      <c r="F4382" s="4">
        <v>0.3326388888888889</v>
      </c>
      <c r="G4382" s="5">
        <v>1.0</v>
      </c>
      <c r="H4382" s="1">
        <v>1.8</v>
      </c>
      <c r="I4382" s="1" t="s">
        <v>13</v>
      </c>
      <c r="J4382" s="1" t="s">
        <v>14</v>
      </c>
      <c r="K4382" s="1" t="s">
        <v>12</v>
      </c>
      <c r="L4382" s="6" t="s">
        <v>12</v>
      </c>
    </row>
    <row r="4383">
      <c r="A4383" s="1">
        <v>4.36651908E9</v>
      </c>
      <c r="B4383" s="1">
        <v>71938.0</v>
      </c>
      <c r="C4383" s="3">
        <v>45075.0</v>
      </c>
      <c r="D4383" s="4">
        <v>0.7574189814814815</v>
      </c>
      <c r="E4383" s="3">
        <v>45075.0</v>
      </c>
      <c r="F4383" s="4">
        <v>0.7546412037037037</v>
      </c>
      <c r="G4383" s="5">
        <v>-4.0</v>
      </c>
      <c r="H4383" s="1">
        <v>4.15</v>
      </c>
      <c r="I4383" s="1" t="s">
        <v>19</v>
      </c>
      <c r="J4383" s="1" t="s">
        <v>14</v>
      </c>
      <c r="L4383" s="6" t="s">
        <v>18</v>
      </c>
    </row>
    <row r="4384">
      <c r="A4384" s="1">
        <v>9.279017414E9</v>
      </c>
      <c r="B4384" s="1">
        <v>72785.0</v>
      </c>
      <c r="C4384" s="3">
        <v>45075.0</v>
      </c>
      <c r="D4384" s="4">
        <v>0.6318055555555555</v>
      </c>
      <c r="E4384" s="3">
        <v>45075.0</v>
      </c>
      <c r="F4384" s="4">
        <v>0.6325</v>
      </c>
      <c r="G4384" s="5">
        <v>1.0</v>
      </c>
      <c r="H4384" s="1">
        <v>2.03</v>
      </c>
      <c r="I4384" s="1" t="s">
        <v>16</v>
      </c>
      <c r="J4384" s="1" t="s">
        <v>14</v>
      </c>
      <c r="K4384" s="1" t="s">
        <v>12</v>
      </c>
      <c r="L4384" s="6" t="s">
        <v>12</v>
      </c>
    </row>
    <row r="4385">
      <c r="A4385" s="1">
        <v>7.431412128E9</v>
      </c>
      <c r="B4385" s="1">
        <v>77224.0</v>
      </c>
      <c r="C4385" s="3">
        <v>45075.0</v>
      </c>
      <c r="D4385" s="4">
        <v>0.1804398148148148</v>
      </c>
      <c r="E4385" s="3">
        <v>45075.0</v>
      </c>
      <c r="F4385" s="4">
        <v>0.18252314814814816</v>
      </c>
      <c r="G4385" s="5">
        <v>3.0</v>
      </c>
      <c r="H4385" s="1">
        <v>2.93</v>
      </c>
      <c r="I4385" s="1" t="s">
        <v>16</v>
      </c>
      <c r="J4385" s="1" t="s">
        <v>14</v>
      </c>
      <c r="K4385" s="1" t="s">
        <v>12</v>
      </c>
      <c r="L4385" s="6" t="s">
        <v>12</v>
      </c>
    </row>
    <row r="4386">
      <c r="A4386" s="1">
        <v>1.525700767E9</v>
      </c>
      <c r="B4386" s="1">
        <v>84226.0</v>
      </c>
      <c r="C4386" s="3">
        <v>45075.0</v>
      </c>
      <c r="D4386" s="4">
        <v>0.015370370370370371</v>
      </c>
      <c r="E4386" s="3">
        <v>45075.0</v>
      </c>
      <c r="F4386" s="4">
        <v>0.025787037037037035</v>
      </c>
      <c r="G4386" s="5">
        <v>15.0</v>
      </c>
      <c r="H4386" s="1">
        <v>4.55</v>
      </c>
      <c r="I4386" s="1" t="s">
        <v>19</v>
      </c>
      <c r="J4386" s="1" t="s">
        <v>15</v>
      </c>
      <c r="K4386" s="1" t="s">
        <v>12</v>
      </c>
      <c r="L4386" s="6" t="s">
        <v>12</v>
      </c>
    </row>
    <row r="4387">
      <c r="A4387" s="1">
        <v>8.220017366E9</v>
      </c>
      <c r="B4387" s="1">
        <v>69432.0</v>
      </c>
      <c r="C4387" s="3">
        <v>45074.0</v>
      </c>
      <c r="D4387" s="4">
        <v>0.3655671296296296</v>
      </c>
      <c r="E4387" s="3">
        <v>45074.0</v>
      </c>
      <c r="F4387" s="4">
        <v>0.37806712962962963</v>
      </c>
      <c r="G4387" s="5">
        <v>18.0</v>
      </c>
      <c r="H4387" s="1">
        <v>2.59</v>
      </c>
      <c r="I4387" s="1" t="s">
        <v>16</v>
      </c>
      <c r="J4387" s="1" t="s">
        <v>17</v>
      </c>
      <c r="K4387" s="1" t="s">
        <v>12</v>
      </c>
      <c r="L4387" s="6" t="s">
        <v>12</v>
      </c>
    </row>
    <row r="4388">
      <c r="A4388" s="1">
        <v>7.736534043E9</v>
      </c>
      <c r="B4388" s="1">
        <v>83856.0</v>
      </c>
      <c r="C4388" s="3">
        <v>45074.0</v>
      </c>
      <c r="D4388" s="4">
        <v>0.35658564814814814</v>
      </c>
      <c r="E4388" s="3">
        <v>45074.0</v>
      </c>
      <c r="F4388" s="4">
        <v>0.35380787037037037</v>
      </c>
      <c r="G4388" s="5">
        <v>-4.0</v>
      </c>
      <c r="H4388" s="1">
        <v>4.36</v>
      </c>
      <c r="I4388" s="1" t="s">
        <v>19</v>
      </c>
      <c r="J4388" s="1" t="s">
        <v>14</v>
      </c>
      <c r="L4388" s="6" t="s">
        <v>18</v>
      </c>
    </row>
    <row r="4389">
      <c r="A4389" s="1">
        <v>5.125482761E9</v>
      </c>
      <c r="B4389" s="1">
        <v>85795.0</v>
      </c>
      <c r="C4389" s="3">
        <v>45074.0</v>
      </c>
      <c r="D4389" s="4">
        <v>0.3128587962962963</v>
      </c>
      <c r="E4389" s="3">
        <v>45074.0</v>
      </c>
      <c r="F4389" s="4">
        <v>0.31980324074074074</v>
      </c>
      <c r="G4389" s="5">
        <v>10.0</v>
      </c>
      <c r="H4389" s="1">
        <v>3.58</v>
      </c>
      <c r="I4389" s="1" t="s">
        <v>16</v>
      </c>
      <c r="J4389" s="1" t="s">
        <v>15</v>
      </c>
      <c r="K4389" s="1" t="s">
        <v>12</v>
      </c>
      <c r="L4389" s="6" t="s">
        <v>12</v>
      </c>
    </row>
    <row r="4390">
      <c r="A4390" s="1">
        <v>9.339629293E9</v>
      </c>
      <c r="B4390" s="1">
        <v>84873.0</v>
      </c>
      <c r="C4390" s="3">
        <v>45074.0</v>
      </c>
      <c r="D4390" s="4">
        <v>0.11525462962962962</v>
      </c>
      <c r="E4390" s="3">
        <v>45074.0</v>
      </c>
      <c r="F4390" s="4">
        <v>0.12289351851851851</v>
      </c>
      <c r="G4390" s="5">
        <v>11.0</v>
      </c>
      <c r="H4390" s="1">
        <v>3.68</v>
      </c>
      <c r="I4390" s="1" t="s">
        <v>16</v>
      </c>
      <c r="J4390" s="1" t="s">
        <v>15</v>
      </c>
      <c r="K4390" s="1" t="s">
        <v>12</v>
      </c>
      <c r="L4390" s="6" t="s">
        <v>12</v>
      </c>
    </row>
    <row r="4391">
      <c r="A4391" s="1">
        <v>9.593816617E9</v>
      </c>
      <c r="B4391" s="1">
        <v>39095.0</v>
      </c>
      <c r="C4391" s="3">
        <v>45074.0</v>
      </c>
      <c r="D4391" s="4">
        <v>0.08063657407407407</v>
      </c>
      <c r="E4391" s="3">
        <v>45074.0</v>
      </c>
      <c r="F4391" s="4">
        <v>0.07716435185185185</v>
      </c>
      <c r="G4391" s="5">
        <v>-5.0</v>
      </c>
      <c r="H4391" s="1">
        <v>3.28</v>
      </c>
      <c r="I4391" s="1" t="s">
        <v>16</v>
      </c>
      <c r="J4391" s="1" t="s">
        <v>14</v>
      </c>
      <c r="L4391" s="6" t="s">
        <v>18</v>
      </c>
    </row>
    <row r="4392">
      <c r="A4392" s="1">
        <v>4.22403644E8</v>
      </c>
      <c r="B4392" s="1">
        <v>23782.0</v>
      </c>
      <c r="C4392" s="3">
        <v>45073.0</v>
      </c>
      <c r="D4392" s="4">
        <v>0.9904398148148148</v>
      </c>
      <c r="E4392" s="3">
        <v>45073.0</v>
      </c>
      <c r="F4392" s="4">
        <v>0.9959953703703703</v>
      </c>
      <c r="G4392" s="5">
        <v>8.0</v>
      </c>
      <c r="H4392" s="1">
        <v>0.56</v>
      </c>
      <c r="I4392" s="1" t="s">
        <v>13</v>
      </c>
      <c r="J4392" s="1" t="s">
        <v>15</v>
      </c>
      <c r="K4392" s="1" t="s">
        <v>12</v>
      </c>
      <c r="L4392" s="6" t="s">
        <v>12</v>
      </c>
    </row>
    <row r="4393">
      <c r="A4393" s="1">
        <v>7.803665404E9</v>
      </c>
      <c r="B4393" s="1">
        <v>41752.0</v>
      </c>
      <c r="C4393" s="3">
        <v>45073.0</v>
      </c>
      <c r="D4393" s="4">
        <v>0.9853819444444445</v>
      </c>
      <c r="E4393" s="3">
        <v>45073.0</v>
      </c>
      <c r="F4393" s="4">
        <v>0.9881597222222223</v>
      </c>
      <c r="G4393" s="5">
        <v>4.0</v>
      </c>
      <c r="H4393" s="1">
        <v>3.19</v>
      </c>
      <c r="I4393" s="1" t="s">
        <v>16</v>
      </c>
      <c r="J4393" s="1" t="s">
        <v>14</v>
      </c>
      <c r="K4393" s="1" t="s">
        <v>12</v>
      </c>
      <c r="L4393" s="6" t="s">
        <v>12</v>
      </c>
    </row>
    <row r="4394">
      <c r="A4394" s="1">
        <v>3.343789681E9</v>
      </c>
      <c r="B4394" s="1">
        <v>53744.0</v>
      </c>
      <c r="C4394" s="3">
        <v>45073.0</v>
      </c>
      <c r="D4394" s="4">
        <v>0.9146064814814815</v>
      </c>
      <c r="E4394" s="3">
        <v>45073.0</v>
      </c>
      <c r="F4394" s="4">
        <v>0.9319675925925925</v>
      </c>
      <c r="G4394" s="5">
        <v>25.0</v>
      </c>
      <c r="H4394" s="1">
        <v>3.43</v>
      </c>
      <c r="I4394" s="1" t="s">
        <v>16</v>
      </c>
      <c r="J4394" s="1" t="s">
        <v>17</v>
      </c>
      <c r="K4394" s="1" t="s">
        <v>12</v>
      </c>
      <c r="L4394" s="6" t="s">
        <v>12</v>
      </c>
    </row>
    <row r="4395">
      <c r="A4395" s="1">
        <v>9.794537731E9</v>
      </c>
      <c r="B4395" s="1">
        <v>23014.0</v>
      </c>
      <c r="C4395" s="3">
        <v>45073.0</v>
      </c>
      <c r="D4395" s="4">
        <v>0.5489699074074074</v>
      </c>
      <c r="E4395" s="3">
        <v>45073.0</v>
      </c>
      <c r="F4395" s="4">
        <v>0.5510532407407407</v>
      </c>
      <c r="G4395" s="5">
        <v>3.0</v>
      </c>
      <c r="H4395" s="1">
        <v>3.02</v>
      </c>
      <c r="I4395" s="1" t="s">
        <v>16</v>
      </c>
      <c r="J4395" s="1" t="s">
        <v>14</v>
      </c>
      <c r="K4395" s="1" t="s">
        <v>12</v>
      </c>
      <c r="L4395" s="6" t="s">
        <v>12</v>
      </c>
    </row>
    <row r="4396">
      <c r="A4396" s="1">
        <v>3.162263618E9</v>
      </c>
      <c r="B4396" s="1">
        <v>48838.0</v>
      </c>
      <c r="C4396" s="3">
        <v>45073.0</v>
      </c>
      <c r="D4396" s="4">
        <v>0.5367708333333333</v>
      </c>
      <c r="E4396" s="3">
        <v>45073.0</v>
      </c>
      <c r="F4396" s="4">
        <v>0.5381597222222222</v>
      </c>
      <c r="G4396" s="5">
        <v>2.0</v>
      </c>
      <c r="H4396" s="1">
        <v>1.43</v>
      </c>
      <c r="I4396" s="1" t="s">
        <v>13</v>
      </c>
      <c r="J4396" s="1" t="s">
        <v>14</v>
      </c>
      <c r="K4396" s="1" t="s">
        <v>12</v>
      </c>
      <c r="L4396" s="6" t="s">
        <v>12</v>
      </c>
    </row>
    <row r="4397">
      <c r="A4397" s="1">
        <v>5.533307028E9</v>
      </c>
      <c r="B4397" s="1">
        <v>56686.0</v>
      </c>
      <c r="C4397" s="3">
        <v>45073.0</v>
      </c>
      <c r="D4397" s="4">
        <v>0.45251157407407405</v>
      </c>
      <c r="E4397" s="3">
        <v>45073.0</v>
      </c>
      <c r="F4397" s="4">
        <v>0.4532060185185185</v>
      </c>
      <c r="G4397" s="5">
        <v>1.0</v>
      </c>
      <c r="H4397" s="1">
        <v>3.92</v>
      </c>
      <c r="I4397" s="1" t="s">
        <v>16</v>
      </c>
      <c r="J4397" s="1" t="s">
        <v>14</v>
      </c>
      <c r="K4397" s="1" t="s">
        <v>12</v>
      </c>
      <c r="L4397" s="6" t="s">
        <v>12</v>
      </c>
    </row>
    <row r="4398">
      <c r="A4398" s="1">
        <v>2.732162016E9</v>
      </c>
      <c r="B4398" s="1">
        <v>82903.0</v>
      </c>
      <c r="C4398" s="3">
        <v>45073.0</v>
      </c>
      <c r="D4398" s="4">
        <v>0.42836805555555557</v>
      </c>
      <c r="E4398" s="3">
        <v>45073.0</v>
      </c>
      <c r="F4398" s="4">
        <v>0.4304513888888889</v>
      </c>
      <c r="G4398" s="5">
        <v>3.0</v>
      </c>
      <c r="H4398" s="1">
        <v>4.58</v>
      </c>
      <c r="I4398" s="1" t="s">
        <v>19</v>
      </c>
      <c r="J4398" s="1" t="s">
        <v>14</v>
      </c>
      <c r="K4398" s="1" t="s">
        <v>12</v>
      </c>
      <c r="L4398" s="6" t="s">
        <v>12</v>
      </c>
    </row>
    <row r="4399">
      <c r="A4399" s="1">
        <v>9.080324081E9</v>
      </c>
      <c r="B4399" s="1">
        <v>88838.0</v>
      </c>
      <c r="C4399" s="3">
        <v>45073.0</v>
      </c>
      <c r="D4399" s="4">
        <v>0.3987962962962963</v>
      </c>
      <c r="E4399" s="3">
        <v>45073.0</v>
      </c>
      <c r="F4399" s="4">
        <v>0.3981018518518519</v>
      </c>
      <c r="G4399" s="5">
        <v>-1.0</v>
      </c>
      <c r="H4399" s="1">
        <v>4.49</v>
      </c>
      <c r="I4399" s="1" t="s">
        <v>19</v>
      </c>
      <c r="J4399" s="1" t="s">
        <v>14</v>
      </c>
      <c r="L4399" s="6" t="s">
        <v>18</v>
      </c>
    </row>
    <row r="4400">
      <c r="A4400" s="1">
        <v>6.038240765E9</v>
      </c>
      <c r="B4400" s="1">
        <v>66705.0</v>
      </c>
      <c r="C4400" s="3">
        <v>45073.0</v>
      </c>
      <c r="D4400" s="4">
        <v>0.021493055555555557</v>
      </c>
      <c r="E4400" s="3">
        <v>45073.0</v>
      </c>
      <c r="F4400" s="4">
        <v>0.021493055555555557</v>
      </c>
      <c r="G4400" s="5">
        <v>0.0</v>
      </c>
      <c r="H4400" s="1">
        <v>3.29</v>
      </c>
      <c r="I4400" s="1" t="s">
        <v>16</v>
      </c>
      <c r="J4400" s="1" t="s">
        <v>14</v>
      </c>
      <c r="L4400" s="6" t="s">
        <v>18</v>
      </c>
    </row>
    <row r="4401">
      <c r="A4401" s="1">
        <v>6.164820061E9</v>
      </c>
      <c r="B4401" s="1">
        <v>90461.0</v>
      </c>
      <c r="C4401" s="3">
        <v>45072.0</v>
      </c>
      <c r="D4401" s="4">
        <v>0.9710532407407407</v>
      </c>
      <c r="E4401" s="3">
        <v>45072.0</v>
      </c>
      <c r="F4401" s="4">
        <v>0.9689699074074074</v>
      </c>
      <c r="G4401" s="5">
        <v>-3.0</v>
      </c>
      <c r="H4401" s="1">
        <v>0.58</v>
      </c>
      <c r="I4401" s="1" t="s">
        <v>13</v>
      </c>
      <c r="J4401" s="1" t="s">
        <v>14</v>
      </c>
      <c r="L4401" s="6" t="s">
        <v>18</v>
      </c>
    </row>
    <row r="4402">
      <c r="A4402" s="1">
        <v>6.310535397E9</v>
      </c>
      <c r="B4402" s="1">
        <v>8620.0</v>
      </c>
      <c r="C4402" s="3">
        <v>45072.0</v>
      </c>
      <c r="D4402" s="4">
        <v>0.7523032407407407</v>
      </c>
      <c r="E4402" s="3">
        <v>45072.0</v>
      </c>
      <c r="F4402" s="4">
        <v>0.7523032407407407</v>
      </c>
      <c r="G4402" s="5">
        <v>0.0</v>
      </c>
      <c r="H4402" s="1">
        <v>3.54</v>
      </c>
      <c r="I4402" s="1" t="s">
        <v>16</v>
      </c>
      <c r="J4402" s="1" t="s">
        <v>14</v>
      </c>
      <c r="L4402" s="6" t="s">
        <v>18</v>
      </c>
    </row>
    <row r="4403">
      <c r="A4403" s="1">
        <v>9.050314096E9</v>
      </c>
      <c r="B4403" s="1">
        <v>63220.0</v>
      </c>
      <c r="C4403" s="3">
        <v>45072.0</v>
      </c>
      <c r="D4403" s="4">
        <v>0.31577546296296294</v>
      </c>
      <c r="E4403" s="3">
        <v>45072.0</v>
      </c>
      <c r="F4403" s="4">
        <v>0.3136921296296296</v>
      </c>
      <c r="G4403" s="5">
        <v>-3.0</v>
      </c>
      <c r="H4403" s="1">
        <v>3.43</v>
      </c>
      <c r="I4403" s="1" t="s">
        <v>16</v>
      </c>
      <c r="J4403" s="1" t="s">
        <v>14</v>
      </c>
      <c r="L4403" s="6" t="s">
        <v>18</v>
      </c>
    </row>
    <row r="4404">
      <c r="A4404" s="1">
        <v>5.421697986E9</v>
      </c>
      <c r="B4404" s="1">
        <v>87496.0</v>
      </c>
      <c r="C4404" s="3">
        <v>45072.0</v>
      </c>
      <c r="D4404" s="4">
        <v>0.1150462962962963</v>
      </c>
      <c r="E4404" s="3">
        <v>45072.0</v>
      </c>
      <c r="F4404" s="4">
        <v>0.11782407407407407</v>
      </c>
      <c r="G4404" s="5">
        <v>4.0</v>
      </c>
      <c r="H4404" s="1">
        <v>4.2</v>
      </c>
      <c r="I4404" s="1" t="s">
        <v>19</v>
      </c>
      <c r="J4404" s="1" t="s">
        <v>14</v>
      </c>
      <c r="K4404" s="1" t="s">
        <v>12</v>
      </c>
      <c r="L4404" s="6" t="s">
        <v>12</v>
      </c>
    </row>
    <row r="4405">
      <c r="A4405" s="1">
        <v>4.191340899E9</v>
      </c>
      <c r="B4405" s="1">
        <v>84191.0</v>
      </c>
      <c r="C4405" s="3">
        <v>45072.0</v>
      </c>
      <c r="D4405" s="4">
        <v>0.07255787037037037</v>
      </c>
      <c r="E4405" s="3">
        <v>45072.0</v>
      </c>
      <c r="F4405" s="4">
        <v>0.07255787037037037</v>
      </c>
      <c r="G4405" s="5">
        <v>0.0</v>
      </c>
      <c r="H4405" s="1">
        <v>2.05</v>
      </c>
      <c r="I4405" s="1" t="s">
        <v>16</v>
      </c>
      <c r="J4405" s="1" t="s">
        <v>14</v>
      </c>
      <c r="L4405" s="6" t="s">
        <v>18</v>
      </c>
    </row>
    <row r="4406">
      <c r="A4406" s="1">
        <v>6.45282074E8</v>
      </c>
      <c r="B4406" s="1">
        <v>19843.0</v>
      </c>
      <c r="C4406" s="3">
        <v>45071.0</v>
      </c>
      <c r="D4406" s="4">
        <v>0.9969328703703704</v>
      </c>
      <c r="E4406" s="3">
        <v>45071.0</v>
      </c>
      <c r="F4406" s="4">
        <v>0.9962384259259259</v>
      </c>
      <c r="G4406" s="5">
        <v>-1.0</v>
      </c>
      <c r="H4406" s="1">
        <v>0.88</v>
      </c>
      <c r="I4406" s="1" t="s">
        <v>13</v>
      </c>
      <c r="J4406" s="1" t="s">
        <v>14</v>
      </c>
      <c r="L4406" s="6" t="s">
        <v>18</v>
      </c>
    </row>
    <row r="4407">
      <c r="A4407" s="1">
        <v>5.13943384E9</v>
      </c>
      <c r="B4407" s="1">
        <v>51831.0</v>
      </c>
      <c r="C4407" s="3">
        <v>45071.0</v>
      </c>
      <c r="D4407" s="4">
        <v>0.8768518518518519</v>
      </c>
      <c r="E4407" s="3">
        <v>45071.0</v>
      </c>
      <c r="F4407" s="4">
        <v>0.8789351851851852</v>
      </c>
      <c r="G4407" s="5">
        <v>3.0</v>
      </c>
      <c r="H4407" s="1">
        <v>0.67</v>
      </c>
      <c r="I4407" s="1" t="s">
        <v>13</v>
      </c>
      <c r="J4407" s="1" t="s">
        <v>14</v>
      </c>
      <c r="K4407" s="1" t="s">
        <v>12</v>
      </c>
      <c r="L4407" s="6" t="s">
        <v>12</v>
      </c>
    </row>
    <row r="4408">
      <c r="A4408" s="1">
        <v>6.060156146E9</v>
      </c>
      <c r="B4408" s="1">
        <v>43137.0</v>
      </c>
      <c r="C4408" s="3">
        <v>45071.0</v>
      </c>
      <c r="D4408" s="4">
        <v>0.79875</v>
      </c>
      <c r="E4408" s="3">
        <v>45071.0</v>
      </c>
      <c r="F4408" s="4">
        <v>0.8091666666666667</v>
      </c>
      <c r="G4408" s="5">
        <v>15.0</v>
      </c>
      <c r="H4408" s="1">
        <v>3.34</v>
      </c>
      <c r="I4408" s="1" t="s">
        <v>16</v>
      </c>
      <c r="J4408" s="1" t="s">
        <v>15</v>
      </c>
      <c r="K4408" s="1" t="s">
        <v>12</v>
      </c>
      <c r="L4408" s="6" t="s">
        <v>12</v>
      </c>
    </row>
    <row r="4409">
      <c r="A4409" s="1">
        <v>1.690831615E9</v>
      </c>
      <c r="B4409" s="1">
        <v>12676.0</v>
      </c>
      <c r="C4409" s="3">
        <v>45071.0</v>
      </c>
      <c r="D4409" s="4">
        <v>0.7533796296296297</v>
      </c>
      <c r="E4409" s="3">
        <v>45071.0</v>
      </c>
      <c r="F4409" s="4">
        <v>0.7499074074074074</v>
      </c>
      <c r="G4409" s="5">
        <v>-5.0</v>
      </c>
      <c r="H4409" s="1">
        <v>1.77</v>
      </c>
      <c r="I4409" s="1" t="s">
        <v>13</v>
      </c>
      <c r="J4409" s="1" t="s">
        <v>14</v>
      </c>
      <c r="L4409" s="6" t="s">
        <v>18</v>
      </c>
    </row>
    <row r="4410">
      <c r="A4410" s="1">
        <v>8.209715885E9</v>
      </c>
      <c r="B4410" s="1">
        <v>94880.0</v>
      </c>
      <c r="C4410" s="3">
        <v>45071.0</v>
      </c>
      <c r="D4410" s="4">
        <v>0.6532638888888889</v>
      </c>
      <c r="E4410" s="3">
        <v>45071.0</v>
      </c>
      <c r="F4410" s="4">
        <v>0.6539583333333333</v>
      </c>
      <c r="G4410" s="5">
        <v>1.0</v>
      </c>
      <c r="H4410" s="1">
        <v>0.92</v>
      </c>
      <c r="I4410" s="1" t="s">
        <v>13</v>
      </c>
      <c r="J4410" s="1" t="s">
        <v>14</v>
      </c>
      <c r="K4410" s="1" t="s">
        <v>12</v>
      </c>
      <c r="L4410" s="6" t="s">
        <v>12</v>
      </c>
    </row>
    <row r="4411">
      <c r="A4411" s="1">
        <v>6.683347454E9</v>
      </c>
      <c r="B4411" s="1">
        <v>86987.0</v>
      </c>
      <c r="C4411" s="3">
        <v>45071.0</v>
      </c>
      <c r="D4411" s="4">
        <v>0.6518055555555555</v>
      </c>
      <c r="E4411" s="3">
        <v>45071.0</v>
      </c>
      <c r="F4411" s="4">
        <v>0.65875</v>
      </c>
      <c r="G4411" s="5">
        <v>10.0</v>
      </c>
      <c r="H4411" s="1">
        <v>4.09</v>
      </c>
      <c r="I4411" s="1" t="s">
        <v>19</v>
      </c>
      <c r="J4411" s="1" t="s">
        <v>15</v>
      </c>
      <c r="K4411" s="1" t="s">
        <v>12</v>
      </c>
      <c r="L4411" s="6" t="s">
        <v>12</v>
      </c>
    </row>
    <row r="4412">
      <c r="A4412" s="1">
        <v>9.409714182E9</v>
      </c>
      <c r="B4412" s="1">
        <v>4084.0</v>
      </c>
      <c r="C4412" s="3">
        <v>45071.0</v>
      </c>
      <c r="D4412" s="4">
        <v>0.22883101851851853</v>
      </c>
      <c r="E4412" s="3">
        <v>45071.0</v>
      </c>
      <c r="F4412" s="4">
        <v>0.23716435185185186</v>
      </c>
      <c r="G4412" s="5">
        <v>12.0</v>
      </c>
      <c r="H4412" s="1">
        <v>0.86</v>
      </c>
      <c r="I4412" s="1" t="s">
        <v>13</v>
      </c>
      <c r="J4412" s="1" t="s">
        <v>15</v>
      </c>
      <c r="K4412" s="1" t="s">
        <v>12</v>
      </c>
      <c r="L4412" s="6" t="s">
        <v>12</v>
      </c>
    </row>
    <row r="4413">
      <c r="A4413" s="1">
        <v>1.25671821E9</v>
      </c>
      <c r="B4413" s="1">
        <v>45443.0</v>
      </c>
      <c r="C4413" s="3">
        <v>45070.0</v>
      </c>
      <c r="D4413" s="4">
        <v>0.9487847222222222</v>
      </c>
      <c r="E4413" s="3">
        <v>45070.0</v>
      </c>
      <c r="F4413" s="4">
        <v>0.9557291666666666</v>
      </c>
      <c r="G4413" s="5">
        <v>10.0</v>
      </c>
      <c r="H4413" s="1">
        <v>3.15</v>
      </c>
      <c r="I4413" s="1" t="s">
        <v>16</v>
      </c>
      <c r="J4413" s="1" t="s">
        <v>15</v>
      </c>
      <c r="K4413" s="1" t="s">
        <v>12</v>
      </c>
      <c r="L4413" s="6" t="s">
        <v>12</v>
      </c>
    </row>
    <row r="4414">
      <c r="A4414" s="1">
        <v>4.093115982E9</v>
      </c>
      <c r="B4414" s="1">
        <v>47309.0</v>
      </c>
      <c r="C4414" s="3">
        <v>45070.0</v>
      </c>
      <c r="D4414" s="4">
        <v>0.7233912037037037</v>
      </c>
      <c r="E4414" s="3">
        <v>45070.0</v>
      </c>
      <c r="F4414" s="4">
        <v>0.7199189814814815</v>
      </c>
      <c r="G4414" s="5">
        <v>-5.0</v>
      </c>
      <c r="H4414" s="1">
        <v>1.77</v>
      </c>
      <c r="I4414" s="1" t="s">
        <v>13</v>
      </c>
      <c r="J4414" s="1" t="s">
        <v>14</v>
      </c>
      <c r="L4414" s="6" t="s">
        <v>18</v>
      </c>
    </row>
    <row r="4415">
      <c r="A4415" s="1">
        <v>2.230824358E9</v>
      </c>
      <c r="B4415" s="1">
        <v>47833.0</v>
      </c>
      <c r="C4415" s="3">
        <v>45070.0</v>
      </c>
      <c r="D4415" s="4">
        <v>0.6521643518518518</v>
      </c>
      <c r="E4415" s="3">
        <v>45070.0</v>
      </c>
      <c r="F4415" s="4">
        <v>0.661886574074074</v>
      </c>
      <c r="G4415" s="5">
        <v>14.0</v>
      </c>
      <c r="H4415" s="1">
        <v>1.33</v>
      </c>
      <c r="I4415" s="1" t="s">
        <v>13</v>
      </c>
      <c r="J4415" s="1" t="s">
        <v>15</v>
      </c>
      <c r="K4415" s="1" t="s">
        <v>12</v>
      </c>
      <c r="L4415" s="6" t="s">
        <v>12</v>
      </c>
    </row>
    <row r="4416">
      <c r="A4416" s="1">
        <v>8.04594143E9</v>
      </c>
      <c r="B4416" s="1">
        <v>43620.0</v>
      </c>
      <c r="C4416" s="3">
        <v>45070.0</v>
      </c>
      <c r="D4416" s="4">
        <v>0.6403125</v>
      </c>
      <c r="E4416" s="3">
        <v>45070.0</v>
      </c>
      <c r="F4416" s="4">
        <v>0.6403125</v>
      </c>
      <c r="G4416" s="5">
        <v>0.0</v>
      </c>
      <c r="H4416" s="1">
        <v>0.64</v>
      </c>
      <c r="I4416" s="1" t="s">
        <v>13</v>
      </c>
      <c r="J4416" s="1" t="s">
        <v>14</v>
      </c>
      <c r="L4416" s="6" t="s">
        <v>18</v>
      </c>
    </row>
    <row r="4417">
      <c r="A4417" s="1">
        <v>6.695408903E9</v>
      </c>
      <c r="B4417" s="1">
        <v>37440.0</v>
      </c>
      <c r="C4417" s="3">
        <v>45070.0</v>
      </c>
      <c r="D4417" s="4">
        <v>0.5809143518518518</v>
      </c>
      <c r="E4417" s="3">
        <v>45070.0</v>
      </c>
      <c r="F4417" s="4">
        <v>0.5892476851851852</v>
      </c>
      <c r="G4417" s="5">
        <v>12.0</v>
      </c>
      <c r="H4417" s="1">
        <v>1.18</v>
      </c>
      <c r="I4417" s="1" t="s">
        <v>13</v>
      </c>
      <c r="J4417" s="1" t="s">
        <v>15</v>
      </c>
      <c r="K4417" s="1" t="s">
        <v>12</v>
      </c>
      <c r="L4417" s="6" t="s">
        <v>12</v>
      </c>
    </row>
    <row r="4418">
      <c r="A4418" s="1">
        <v>4.590810848E9</v>
      </c>
      <c r="B4418" s="1">
        <v>58417.0</v>
      </c>
      <c r="C4418" s="3">
        <v>45070.0</v>
      </c>
      <c r="D4418" s="4">
        <v>0.5153587962962963</v>
      </c>
      <c r="E4418" s="3">
        <v>45070.0</v>
      </c>
      <c r="F4418" s="4">
        <v>0.5139699074074074</v>
      </c>
      <c r="G4418" s="5">
        <v>-2.0</v>
      </c>
      <c r="H4418" s="1">
        <v>1.32</v>
      </c>
      <c r="I4418" s="1" t="s">
        <v>13</v>
      </c>
      <c r="J4418" s="1" t="s">
        <v>14</v>
      </c>
      <c r="L4418" s="6" t="s">
        <v>18</v>
      </c>
    </row>
    <row r="4419">
      <c r="A4419" s="1">
        <v>2.483843748E9</v>
      </c>
      <c r="B4419" s="1">
        <v>62504.0</v>
      </c>
      <c r="C4419" s="3">
        <v>45070.0</v>
      </c>
      <c r="D4419" s="4">
        <v>0.3997337962962963</v>
      </c>
      <c r="E4419" s="3">
        <v>45070.0</v>
      </c>
      <c r="F4419" s="4">
        <v>0.4018171296296296</v>
      </c>
      <c r="G4419" s="5">
        <v>3.0</v>
      </c>
      <c r="H4419" s="1">
        <v>0.78</v>
      </c>
      <c r="I4419" s="1" t="s">
        <v>13</v>
      </c>
      <c r="J4419" s="1" t="s">
        <v>14</v>
      </c>
      <c r="K4419" s="1" t="s">
        <v>12</v>
      </c>
      <c r="L4419" s="6" t="s">
        <v>12</v>
      </c>
    </row>
    <row r="4420">
      <c r="A4420" s="1">
        <v>1.83165359E8</v>
      </c>
      <c r="B4420" s="1">
        <v>57165.0</v>
      </c>
      <c r="C4420" s="3">
        <v>45070.0</v>
      </c>
      <c r="D4420" s="4">
        <v>0.2942013888888889</v>
      </c>
      <c r="E4420" s="3">
        <v>45070.0</v>
      </c>
      <c r="F4420" s="4">
        <v>0.3143402777777778</v>
      </c>
      <c r="G4420" s="5">
        <v>29.0</v>
      </c>
      <c r="H4420" s="1">
        <v>2.97</v>
      </c>
      <c r="I4420" s="1" t="s">
        <v>16</v>
      </c>
      <c r="J4420" s="1" t="s">
        <v>17</v>
      </c>
      <c r="K4420" s="1" t="s">
        <v>12</v>
      </c>
      <c r="L4420" s="6" t="s">
        <v>12</v>
      </c>
    </row>
    <row r="4421">
      <c r="A4421" s="1">
        <v>2.896979776E9</v>
      </c>
      <c r="B4421" s="1">
        <v>61426.0</v>
      </c>
      <c r="C4421" s="3">
        <v>45070.0</v>
      </c>
      <c r="D4421" s="4">
        <v>0.2509837962962963</v>
      </c>
      <c r="E4421" s="3">
        <v>45070.0</v>
      </c>
      <c r="F4421" s="4">
        <v>0.2482060185185185</v>
      </c>
      <c r="G4421" s="5">
        <v>-4.0</v>
      </c>
      <c r="H4421" s="1">
        <v>4.68</v>
      </c>
      <c r="I4421" s="1" t="s">
        <v>19</v>
      </c>
      <c r="J4421" s="1" t="s">
        <v>14</v>
      </c>
      <c r="L4421" s="6" t="s">
        <v>18</v>
      </c>
    </row>
    <row r="4422">
      <c r="A4422" s="1">
        <v>7.008586055E9</v>
      </c>
      <c r="B4422" s="1">
        <v>67465.0</v>
      </c>
      <c r="C4422" s="3">
        <v>45070.0</v>
      </c>
      <c r="D4422" s="4">
        <v>0.22435185185185186</v>
      </c>
      <c r="E4422" s="3">
        <v>45070.0</v>
      </c>
      <c r="F4422" s="4">
        <v>0.23685185185185184</v>
      </c>
      <c r="G4422" s="5">
        <v>18.0</v>
      </c>
      <c r="H4422" s="1">
        <v>3.94</v>
      </c>
      <c r="I4422" s="1" t="s">
        <v>16</v>
      </c>
      <c r="J4422" s="1" t="s">
        <v>17</v>
      </c>
      <c r="K4422" s="1" t="s">
        <v>12</v>
      </c>
      <c r="L4422" s="6" t="s">
        <v>12</v>
      </c>
    </row>
    <row r="4423">
      <c r="A4423" s="1">
        <v>8.423273411E9</v>
      </c>
      <c r="B4423" s="1">
        <v>81864.0</v>
      </c>
      <c r="C4423" s="3">
        <v>45069.0</v>
      </c>
      <c r="D4423" s="4">
        <v>0.9753819444444445</v>
      </c>
      <c r="E4423" s="3">
        <v>45069.0</v>
      </c>
      <c r="F4423" s="4">
        <v>0.9753819444444445</v>
      </c>
      <c r="G4423" s="5">
        <v>0.0</v>
      </c>
      <c r="H4423" s="1">
        <v>1.77</v>
      </c>
      <c r="I4423" s="1" t="s">
        <v>13</v>
      </c>
      <c r="J4423" s="1" t="s">
        <v>14</v>
      </c>
      <c r="L4423" s="6" t="s">
        <v>18</v>
      </c>
    </row>
    <row r="4424">
      <c r="A4424" s="1">
        <v>9.445490338E9</v>
      </c>
      <c r="B4424" s="1">
        <v>66940.0</v>
      </c>
      <c r="C4424" s="3">
        <v>45069.0</v>
      </c>
      <c r="D4424" s="4">
        <v>0.9634953703703704</v>
      </c>
      <c r="E4424" s="3">
        <v>45069.0</v>
      </c>
      <c r="F4424" s="4">
        <v>0.9711342592592592</v>
      </c>
      <c r="G4424" s="5">
        <v>11.0</v>
      </c>
      <c r="H4424" s="1">
        <v>4.49</v>
      </c>
      <c r="I4424" s="1" t="s">
        <v>19</v>
      </c>
      <c r="J4424" s="1" t="s">
        <v>15</v>
      </c>
      <c r="K4424" s="1" t="s">
        <v>12</v>
      </c>
      <c r="L4424" s="6" t="s">
        <v>12</v>
      </c>
    </row>
    <row r="4425">
      <c r="A4425" s="1">
        <v>6.937485392E9</v>
      </c>
      <c r="B4425" s="1">
        <v>42361.0</v>
      </c>
      <c r="C4425" s="3">
        <v>45069.0</v>
      </c>
      <c r="D4425" s="4">
        <v>0.9568981481481481</v>
      </c>
      <c r="E4425" s="3">
        <v>45069.0</v>
      </c>
      <c r="F4425" s="4">
        <v>0.9624537037037038</v>
      </c>
      <c r="G4425" s="5">
        <v>8.0</v>
      </c>
      <c r="H4425" s="1">
        <v>4.79</v>
      </c>
      <c r="I4425" s="1" t="s">
        <v>19</v>
      </c>
      <c r="J4425" s="1" t="s">
        <v>15</v>
      </c>
      <c r="K4425" s="1" t="s">
        <v>12</v>
      </c>
      <c r="L4425" s="6" t="s">
        <v>12</v>
      </c>
    </row>
    <row r="4426">
      <c r="A4426" s="1">
        <v>4.804575203E9</v>
      </c>
      <c r="B4426" s="1">
        <v>32008.0</v>
      </c>
      <c r="C4426" s="3">
        <v>45069.0</v>
      </c>
      <c r="D4426" s="4">
        <v>0.9143634259259259</v>
      </c>
      <c r="E4426" s="3">
        <v>45069.0</v>
      </c>
      <c r="F4426" s="4">
        <v>0.9303356481481482</v>
      </c>
      <c r="G4426" s="5">
        <v>23.0</v>
      </c>
      <c r="H4426" s="1">
        <v>2.47</v>
      </c>
      <c r="I4426" s="1" t="s">
        <v>16</v>
      </c>
      <c r="J4426" s="1" t="s">
        <v>17</v>
      </c>
      <c r="K4426" s="1" t="s">
        <v>12</v>
      </c>
      <c r="L4426" s="6" t="s">
        <v>12</v>
      </c>
    </row>
    <row r="4427">
      <c r="A4427" s="1">
        <v>9.11618024E9</v>
      </c>
      <c r="B4427" s="1">
        <v>31849.0</v>
      </c>
      <c r="C4427" s="3">
        <v>45069.0</v>
      </c>
      <c r="D4427" s="4">
        <v>0.7738310185185185</v>
      </c>
      <c r="E4427" s="3">
        <v>45069.0</v>
      </c>
      <c r="F4427" s="4">
        <v>0.7752199074074074</v>
      </c>
      <c r="G4427" s="5">
        <v>2.0</v>
      </c>
      <c r="H4427" s="1">
        <v>0.76</v>
      </c>
      <c r="I4427" s="1" t="s">
        <v>13</v>
      </c>
      <c r="J4427" s="1" t="s">
        <v>14</v>
      </c>
      <c r="K4427" s="1" t="s">
        <v>12</v>
      </c>
      <c r="L4427" s="6" t="s">
        <v>12</v>
      </c>
    </row>
    <row r="4428">
      <c r="A4428" s="1">
        <v>7.378865582E9</v>
      </c>
      <c r="B4428" s="1">
        <v>44634.0</v>
      </c>
      <c r="C4428" s="3">
        <v>45069.0</v>
      </c>
      <c r="D4428" s="4">
        <v>0.7647337962962963</v>
      </c>
      <c r="E4428" s="3">
        <v>45069.0</v>
      </c>
      <c r="F4428" s="4">
        <v>0.7619560185185185</v>
      </c>
      <c r="G4428" s="5">
        <v>-4.0</v>
      </c>
      <c r="H4428" s="1">
        <v>3.36</v>
      </c>
      <c r="I4428" s="1" t="s">
        <v>16</v>
      </c>
      <c r="J4428" s="1" t="s">
        <v>14</v>
      </c>
      <c r="L4428" s="6" t="s">
        <v>18</v>
      </c>
    </row>
    <row r="4429">
      <c r="A4429" s="1">
        <v>1.909520255E9</v>
      </c>
      <c r="B4429" s="1">
        <v>16469.0</v>
      </c>
      <c r="C4429" s="3">
        <v>45069.0</v>
      </c>
      <c r="D4429" s="4">
        <v>0.45894675925925926</v>
      </c>
      <c r="E4429" s="3">
        <v>45069.0</v>
      </c>
      <c r="F4429" s="4">
        <v>0.47075231481481483</v>
      </c>
      <c r="G4429" s="5">
        <v>17.0</v>
      </c>
      <c r="H4429" s="1">
        <v>4.88</v>
      </c>
      <c r="I4429" s="1" t="s">
        <v>19</v>
      </c>
      <c r="J4429" s="1" t="s">
        <v>17</v>
      </c>
      <c r="K4429" s="1" t="s">
        <v>12</v>
      </c>
      <c r="L4429" s="6" t="s">
        <v>12</v>
      </c>
    </row>
    <row r="4430">
      <c r="A4430" s="1">
        <v>2.168808412E9</v>
      </c>
      <c r="B4430" s="1">
        <v>23293.0</v>
      </c>
      <c r="C4430" s="3">
        <v>45069.0</v>
      </c>
      <c r="D4430" s="4">
        <v>0.4421527777777778</v>
      </c>
      <c r="E4430" s="3">
        <v>45069.0</v>
      </c>
      <c r="F4430" s="4">
        <v>0.451875</v>
      </c>
      <c r="G4430" s="5">
        <v>14.0</v>
      </c>
      <c r="H4430" s="1">
        <v>1.34</v>
      </c>
      <c r="I4430" s="1" t="s">
        <v>13</v>
      </c>
      <c r="J4430" s="1" t="s">
        <v>15</v>
      </c>
      <c r="K4430" s="1" t="s">
        <v>12</v>
      </c>
      <c r="L4430" s="6" t="s">
        <v>12</v>
      </c>
    </row>
    <row r="4431">
      <c r="A4431" s="1">
        <v>7.064093619E9</v>
      </c>
      <c r="B4431" s="1">
        <v>12886.0</v>
      </c>
      <c r="C4431" s="3">
        <v>45069.0</v>
      </c>
      <c r="D4431" s="4">
        <v>0.24247685185185186</v>
      </c>
      <c r="E4431" s="3">
        <v>45069.0</v>
      </c>
      <c r="F4431" s="4">
        <v>0.24247685185185186</v>
      </c>
      <c r="G4431" s="5">
        <v>0.0</v>
      </c>
      <c r="H4431" s="1">
        <v>4.63</v>
      </c>
      <c r="I4431" s="1" t="s">
        <v>19</v>
      </c>
      <c r="J4431" s="1" t="s">
        <v>14</v>
      </c>
      <c r="L4431" s="6" t="s">
        <v>18</v>
      </c>
    </row>
    <row r="4432">
      <c r="A4432" s="1">
        <v>9.993542681E9</v>
      </c>
      <c r="B4432" s="1">
        <v>73532.0</v>
      </c>
      <c r="C4432" s="3">
        <v>45069.0</v>
      </c>
      <c r="D4432" s="4">
        <v>0.18519675925925927</v>
      </c>
      <c r="E4432" s="3">
        <v>45069.0</v>
      </c>
      <c r="F4432" s="4">
        <v>0.19561342592592593</v>
      </c>
      <c r="G4432" s="5">
        <v>15.0</v>
      </c>
      <c r="H4432" s="1">
        <v>4.21</v>
      </c>
      <c r="I4432" s="1" t="s">
        <v>19</v>
      </c>
      <c r="J4432" s="1" t="s">
        <v>15</v>
      </c>
      <c r="K4432" s="1" t="s">
        <v>12</v>
      </c>
      <c r="L4432" s="6" t="s">
        <v>12</v>
      </c>
    </row>
    <row r="4433">
      <c r="A4433" s="1">
        <v>4.538136436E9</v>
      </c>
      <c r="B4433" s="1">
        <v>80929.0</v>
      </c>
      <c r="C4433" s="3">
        <v>45069.0</v>
      </c>
      <c r="D4433" s="4">
        <v>0.15340277777777778</v>
      </c>
      <c r="E4433" s="3">
        <v>45069.0</v>
      </c>
      <c r="F4433" s="4">
        <v>0.156875</v>
      </c>
      <c r="G4433" s="5">
        <v>5.0</v>
      </c>
      <c r="H4433" s="1">
        <v>2.61</v>
      </c>
      <c r="I4433" s="1" t="s">
        <v>16</v>
      </c>
      <c r="J4433" s="1" t="s">
        <v>14</v>
      </c>
      <c r="K4433" s="1" t="s">
        <v>12</v>
      </c>
      <c r="L4433" s="6" t="s">
        <v>12</v>
      </c>
    </row>
    <row r="4434">
      <c r="A4434" s="1">
        <v>5.056125341E9</v>
      </c>
      <c r="B4434" s="1">
        <v>39430.0</v>
      </c>
      <c r="C4434" s="3">
        <v>45069.0</v>
      </c>
      <c r="D4434" s="4">
        <v>0.09162037037037037</v>
      </c>
      <c r="E4434" s="3">
        <v>45069.0</v>
      </c>
      <c r="F4434" s="4">
        <v>0.09925925925925926</v>
      </c>
      <c r="G4434" s="5">
        <v>11.0</v>
      </c>
      <c r="H4434" s="1">
        <v>0.77</v>
      </c>
      <c r="I4434" s="1" t="s">
        <v>13</v>
      </c>
      <c r="J4434" s="1" t="s">
        <v>15</v>
      </c>
      <c r="K4434" s="1" t="s">
        <v>12</v>
      </c>
      <c r="L4434" s="6" t="s">
        <v>12</v>
      </c>
    </row>
    <row r="4435">
      <c r="A4435" s="1">
        <v>7.944056454E9</v>
      </c>
      <c r="B4435" s="1">
        <v>83225.0</v>
      </c>
      <c r="C4435" s="3">
        <v>45068.0</v>
      </c>
      <c r="D4435" s="4">
        <v>0.993275462962963</v>
      </c>
      <c r="E4435" s="3">
        <v>45068.0</v>
      </c>
      <c r="F4435" s="4">
        <v>0.9946643518518519</v>
      </c>
      <c r="G4435" s="5">
        <v>2.0</v>
      </c>
      <c r="H4435" s="1">
        <v>4.19</v>
      </c>
      <c r="I4435" s="1" t="s">
        <v>19</v>
      </c>
      <c r="J4435" s="1" t="s">
        <v>14</v>
      </c>
      <c r="K4435" s="1" t="s">
        <v>12</v>
      </c>
      <c r="L4435" s="6" t="s">
        <v>12</v>
      </c>
    </row>
    <row r="4436">
      <c r="A4436" s="1">
        <v>6.52616858E8</v>
      </c>
      <c r="B4436" s="1">
        <v>25092.0</v>
      </c>
      <c r="C4436" s="3">
        <v>45068.0</v>
      </c>
      <c r="D4436" s="4">
        <v>0.5074652777777777</v>
      </c>
      <c r="E4436" s="3">
        <v>45068.0</v>
      </c>
      <c r="F4436" s="4">
        <v>0.5123263888888889</v>
      </c>
      <c r="G4436" s="5">
        <v>7.0</v>
      </c>
      <c r="H4436" s="1">
        <v>4.0</v>
      </c>
      <c r="I4436" s="1" t="s">
        <v>16</v>
      </c>
      <c r="J4436" s="1" t="s">
        <v>15</v>
      </c>
      <c r="K4436" s="1" t="s">
        <v>12</v>
      </c>
      <c r="L4436" s="6" t="s">
        <v>12</v>
      </c>
    </row>
    <row r="4437">
      <c r="A4437" s="1">
        <v>8.945838922E9</v>
      </c>
      <c r="B4437" s="1">
        <v>82508.0</v>
      </c>
      <c r="C4437" s="3">
        <v>45068.0</v>
      </c>
      <c r="D4437" s="4">
        <v>0.4129513888888889</v>
      </c>
      <c r="E4437" s="3">
        <v>45068.0</v>
      </c>
      <c r="F4437" s="4">
        <v>0.4115625</v>
      </c>
      <c r="G4437" s="5">
        <v>-2.0</v>
      </c>
      <c r="H4437" s="1">
        <v>2.96</v>
      </c>
      <c r="I4437" s="1" t="s">
        <v>16</v>
      </c>
      <c r="J4437" s="1" t="s">
        <v>14</v>
      </c>
      <c r="L4437" s="6" t="s">
        <v>18</v>
      </c>
    </row>
    <row r="4438">
      <c r="A4438" s="1">
        <v>5.368349643E9</v>
      </c>
      <c r="B4438" s="1">
        <v>33226.0</v>
      </c>
      <c r="C4438" s="3">
        <v>45068.0</v>
      </c>
      <c r="D4438" s="4">
        <v>0.38971064814814815</v>
      </c>
      <c r="E4438" s="3">
        <v>45068.0</v>
      </c>
      <c r="F4438" s="4">
        <v>0.4091550925925926</v>
      </c>
      <c r="G4438" s="5">
        <v>28.0</v>
      </c>
      <c r="H4438" s="1">
        <v>4.54</v>
      </c>
      <c r="I4438" s="1" t="s">
        <v>19</v>
      </c>
      <c r="J4438" s="1" t="s">
        <v>17</v>
      </c>
      <c r="K4438" s="1" t="s">
        <v>12</v>
      </c>
      <c r="L4438" s="6" t="s">
        <v>12</v>
      </c>
    </row>
    <row r="4439">
      <c r="A4439" s="1">
        <v>3.047076079E9</v>
      </c>
      <c r="B4439" s="1">
        <v>19052.0</v>
      </c>
      <c r="C4439" s="3">
        <v>45068.0</v>
      </c>
      <c r="D4439" s="4">
        <v>0.3662962962962963</v>
      </c>
      <c r="E4439" s="3">
        <v>45068.0</v>
      </c>
      <c r="F4439" s="4">
        <v>0.3635185185185185</v>
      </c>
      <c r="G4439" s="5">
        <v>-4.0</v>
      </c>
      <c r="H4439" s="1">
        <v>4.22</v>
      </c>
      <c r="I4439" s="1" t="s">
        <v>19</v>
      </c>
      <c r="J4439" s="1" t="s">
        <v>14</v>
      </c>
      <c r="L4439" s="6" t="s">
        <v>18</v>
      </c>
    </row>
    <row r="4440">
      <c r="A4440" s="1">
        <v>7.36115661E8</v>
      </c>
      <c r="B4440" s="1">
        <v>29600.0</v>
      </c>
      <c r="C4440" s="3">
        <v>45068.0</v>
      </c>
      <c r="D4440" s="4">
        <v>0.06972222222222223</v>
      </c>
      <c r="E4440" s="3">
        <v>45068.0</v>
      </c>
      <c r="F4440" s="4">
        <v>0.07666666666666666</v>
      </c>
      <c r="G4440" s="5">
        <v>10.0</v>
      </c>
      <c r="H4440" s="1">
        <v>2.86</v>
      </c>
      <c r="I4440" s="1" t="s">
        <v>16</v>
      </c>
      <c r="J4440" s="1" t="s">
        <v>15</v>
      </c>
      <c r="K4440" s="1" t="s">
        <v>12</v>
      </c>
      <c r="L4440" s="6" t="s">
        <v>12</v>
      </c>
    </row>
    <row r="4441">
      <c r="A4441" s="1">
        <v>4.880265969E9</v>
      </c>
      <c r="B4441" s="1">
        <v>27914.0</v>
      </c>
      <c r="C4441" s="3">
        <v>45068.0</v>
      </c>
      <c r="D4441" s="4">
        <v>0.06402777777777778</v>
      </c>
      <c r="E4441" s="3">
        <v>45068.0</v>
      </c>
      <c r="F4441" s="4">
        <v>0.06402777777777778</v>
      </c>
      <c r="G4441" s="5">
        <v>0.0</v>
      </c>
      <c r="H4441" s="1">
        <v>1.64</v>
      </c>
      <c r="I4441" s="1" t="s">
        <v>13</v>
      </c>
      <c r="J4441" s="1" t="s">
        <v>14</v>
      </c>
      <c r="L4441" s="6" t="s">
        <v>18</v>
      </c>
    </row>
    <row r="4442">
      <c r="A4442" s="1">
        <v>7.513290139E9</v>
      </c>
      <c r="B4442" s="1">
        <v>96784.0</v>
      </c>
      <c r="C4442" s="3">
        <v>45067.0</v>
      </c>
      <c r="D4442" s="4">
        <v>0.7865972222222222</v>
      </c>
      <c r="E4442" s="3">
        <v>45067.0</v>
      </c>
      <c r="F4442" s="4">
        <v>0.7859027777777777</v>
      </c>
      <c r="G4442" s="5">
        <v>-1.0</v>
      </c>
      <c r="H4442" s="1">
        <v>3.71</v>
      </c>
      <c r="I4442" s="1" t="s">
        <v>16</v>
      </c>
      <c r="J4442" s="1" t="s">
        <v>14</v>
      </c>
      <c r="L4442" s="6" t="s">
        <v>18</v>
      </c>
    </row>
    <row r="4443">
      <c r="A4443" s="1">
        <v>1.824533423E9</v>
      </c>
      <c r="B4443" s="1">
        <v>37442.0</v>
      </c>
      <c r="C4443" s="3">
        <v>45067.0</v>
      </c>
      <c r="D4443" s="4">
        <v>0.5509143518518519</v>
      </c>
      <c r="E4443" s="3">
        <v>45067.0</v>
      </c>
      <c r="F4443" s="4">
        <v>0.5529976851851852</v>
      </c>
      <c r="G4443" s="5">
        <v>3.0</v>
      </c>
      <c r="H4443" s="1">
        <v>2.97</v>
      </c>
      <c r="I4443" s="1" t="s">
        <v>16</v>
      </c>
      <c r="J4443" s="1" t="s">
        <v>14</v>
      </c>
      <c r="K4443" s="1" t="s">
        <v>12</v>
      </c>
      <c r="L4443" s="6" t="s">
        <v>12</v>
      </c>
    </row>
    <row r="4444">
      <c r="A4444" s="1">
        <v>8.556969682E9</v>
      </c>
      <c r="B4444" s="1">
        <v>17465.0</v>
      </c>
      <c r="C4444" s="3">
        <v>45067.0</v>
      </c>
      <c r="D4444" s="4">
        <v>0.26251157407407405</v>
      </c>
      <c r="E4444" s="3">
        <v>45067.0</v>
      </c>
      <c r="F4444" s="4">
        <v>0.26112268518518517</v>
      </c>
      <c r="G4444" s="5">
        <v>-2.0</v>
      </c>
      <c r="H4444" s="1">
        <v>4.62</v>
      </c>
      <c r="I4444" s="1" t="s">
        <v>19</v>
      </c>
      <c r="J4444" s="1" t="s">
        <v>14</v>
      </c>
      <c r="L4444" s="6" t="s">
        <v>18</v>
      </c>
    </row>
    <row r="4445">
      <c r="A4445" s="1">
        <v>6.475689021E9</v>
      </c>
      <c r="B4445" s="1">
        <v>46744.0</v>
      </c>
      <c r="C4445" s="3">
        <v>45066.0</v>
      </c>
      <c r="D4445" s="4">
        <v>0.8822337962962963</v>
      </c>
      <c r="E4445" s="3">
        <v>45066.0</v>
      </c>
      <c r="F4445" s="4">
        <v>0.8843171296296296</v>
      </c>
      <c r="G4445" s="5">
        <v>3.0</v>
      </c>
      <c r="H4445" s="1">
        <v>3.76</v>
      </c>
      <c r="I4445" s="1" t="s">
        <v>16</v>
      </c>
      <c r="J4445" s="1" t="s">
        <v>14</v>
      </c>
      <c r="K4445" s="1" t="s">
        <v>12</v>
      </c>
      <c r="L4445" s="6" t="s">
        <v>12</v>
      </c>
    </row>
    <row r="4446">
      <c r="A4446" s="1">
        <v>2.81421547E8</v>
      </c>
      <c r="B4446" s="1">
        <v>20137.0</v>
      </c>
      <c r="C4446" s="3">
        <v>45066.0</v>
      </c>
      <c r="D4446" s="4">
        <v>0.8486574074074074</v>
      </c>
      <c r="E4446" s="3">
        <v>45066.0</v>
      </c>
      <c r="F4446" s="4">
        <v>0.8472685185185185</v>
      </c>
      <c r="G4446" s="5">
        <v>-2.0</v>
      </c>
      <c r="H4446" s="1">
        <v>1.58</v>
      </c>
      <c r="I4446" s="1" t="s">
        <v>13</v>
      </c>
      <c r="J4446" s="1" t="s">
        <v>14</v>
      </c>
      <c r="L4446" s="6" t="s">
        <v>18</v>
      </c>
    </row>
    <row r="4447">
      <c r="A4447" s="1">
        <v>8.370213291E9</v>
      </c>
      <c r="B4447" s="1">
        <v>40650.0</v>
      </c>
      <c r="C4447" s="3">
        <v>45066.0</v>
      </c>
      <c r="D4447" s="4">
        <v>0.5946527777777778</v>
      </c>
      <c r="E4447" s="3">
        <v>45066.0</v>
      </c>
      <c r="F4447" s="4">
        <v>0.604375</v>
      </c>
      <c r="G4447" s="5">
        <v>14.0</v>
      </c>
      <c r="H4447" s="1">
        <v>3.94</v>
      </c>
      <c r="I4447" s="1" t="s">
        <v>16</v>
      </c>
      <c r="J4447" s="1" t="s">
        <v>15</v>
      </c>
      <c r="K4447" s="1" t="s">
        <v>12</v>
      </c>
      <c r="L4447" s="6" t="s">
        <v>12</v>
      </c>
    </row>
    <row r="4448">
      <c r="A4448" s="1">
        <v>1.240745644E9</v>
      </c>
      <c r="B4448" s="1">
        <v>53221.0</v>
      </c>
      <c r="C4448" s="3">
        <v>45066.0</v>
      </c>
      <c r="D4448" s="4">
        <v>0.5071527777777778</v>
      </c>
      <c r="E4448" s="3">
        <v>45066.0</v>
      </c>
      <c r="F4448" s="4">
        <v>0.504375</v>
      </c>
      <c r="G4448" s="5">
        <v>-4.0</v>
      </c>
      <c r="H4448" s="1">
        <v>1.14</v>
      </c>
      <c r="I4448" s="1" t="s">
        <v>13</v>
      </c>
      <c r="J4448" s="1" t="s">
        <v>14</v>
      </c>
      <c r="L4448" s="6" t="s">
        <v>18</v>
      </c>
    </row>
    <row r="4449">
      <c r="A4449" s="1">
        <v>5.875285677E9</v>
      </c>
      <c r="B4449" s="1">
        <v>55480.0</v>
      </c>
      <c r="C4449" s="3">
        <v>45066.0</v>
      </c>
      <c r="D4449" s="4">
        <v>0.45403935185185185</v>
      </c>
      <c r="E4449" s="3">
        <v>45066.0</v>
      </c>
      <c r="F4449" s="4">
        <v>0.4568171296296296</v>
      </c>
      <c r="G4449" s="5">
        <v>4.0</v>
      </c>
      <c r="H4449" s="1">
        <v>1.55</v>
      </c>
      <c r="I4449" s="1" t="s">
        <v>13</v>
      </c>
      <c r="J4449" s="1" t="s">
        <v>14</v>
      </c>
      <c r="K4449" s="1" t="s">
        <v>12</v>
      </c>
      <c r="L4449" s="6" t="s">
        <v>12</v>
      </c>
    </row>
    <row r="4450">
      <c r="A4450" s="1">
        <v>7.083649345E9</v>
      </c>
      <c r="B4450" s="1">
        <v>44505.0</v>
      </c>
      <c r="C4450" s="3">
        <v>45066.0</v>
      </c>
      <c r="D4450" s="4">
        <v>0.43394675925925924</v>
      </c>
      <c r="E4450" s="3">
        <v>45066.0</v>
      </c>
      <c r="F4450" s="4">
        <v>0.4353356481481481</v>
      </c>
      <c r="G4450" s="5">
        <v>2.0</v>
      </c>
      <c r="H4450" s="1">
        <v>4.36</v>
      </c>
      <c r="I4450" s="1" t="s">
        <v>19</v>
      </c>
      <c r="J4450" s="1" t="s">
        <v>14</v>
      </c>
      <c r="K4450" s="1" t="s">
        <v>12</v>
      </c>
      <c r="L4450" s="6" t="s">
        <v>12</v>
      </c>
    </row>
    <row r="4451">
      <c r="A4451" s="1">
        <v>5.247557644E9</v>
      </c>
      <c r="B4451" s="1">
        <v>72372.0</v>
      </c>
      <c r="C4451" s="3">
        <v>45066.0</v>
      </c>
      <c r="D4451" s="4">
        <v>0.35215277777777776</v>
      </c>
      <c r="E4451" s="3">
        <v>45066.0</v>
      </c>
      <c r="F4451" s="4">
        <v>0.3507638888888889</v>
      </c>
      <c r="G4451" s="5">
        <v>-2.0</v>
      </c>
      <c r="H4451" s="1">
        <v>4.88</v>
      </c>
      <c r="I4451" s="1" t="s">
        <v>19</v>
      </c>
      <c r="J4451" s="1" t="s">
        <v>14</v>
      </c>
      <c r="L4451" s="6" t="s">
        <v>18</v>
      </c>
    </row>
    <row r="4452">
      <c r="A4452" s="1">
        <v>5.414471648E9</v>
      </c>
      <c r="B4452" s="1">
        <v>60303.0</v>
      </c>
      <c r="C4452" s="3">
        <v>45066.0</v>
      </c>
      <c r="D4452" s="4">
        <v>0.15128472222222222</v>
      </c>
      <c r="E4452" s="3">
        <v>45066.0</v>
      </c>
      <c r="F4452" s="4">
        <v>0.14989583333333334</v>
      </c>
      <c r="G4452" s="5">
        <v>-2.0</v>
      </c>
      <c r="H4452" s="1">
        <v>1.07</v>
      </c>
      <c r="I4452" s="1" t="s">
        <v>13</v>
      </c>
      <c r="J4452" s="1" t="s">
        <v>14</v>
      </c>
      <c r="L4452" s="6" t="s">
        <v>18</v>
      </c>
    </row>
    <row r="4453">
      <c r="A4453" s="1">
        <v>5.662514948E9</v>
      </c>
      <c r="B4453" s="1">
        <v>58053.0</v>
      </c>
      <c r="C4453" s="3">
        <v>45066.0</v>
      </c>
      <c r="D4453" s="4">
        <v>0.13111111111111112</v>
      </c>
      <c r="E4453" s="3">
        <v>45066.0</v>
      </c>
      <c r="F4453" s="4">
        <v>0.12763888888888889</v>
      </c>
      <c r="G4453" s="5">
        <v>-5.0</v>
      </c>
      <c r="H4453" s="1">
        <v>3.27</v>
      </c>
      <c r="I4453" s="1" t="s">
        <v>16</v>
      </c>
      <c r="J4453" s="1" t="s">
        <v>14</v>
      </c>
      <c r="L4453" s="6" t="s">
        <v>18</v>
      </c>
    </row>
    <row r="4454">
      <c r="A4454" s="1">
        <v>2.3158044E7</v>
      </c>
      <c r="B4454" s="1">
        <v>66644.0</v>
      </c>
      <c r="C4454" s="3">
        <v>45065.0</v>
      </c>
      <c r="D4454" s="4">
        <v>0.820462962962963</v>
      </c>
      <c r="E4454" s="3">
        <v>45065.0</v>
      </c>
      <c r="F4454" s="4">
        <v>0.820462962962963</v>
      </c>
      <c r="G4454" s="5">
        <v>0.0</v>
      </c>
      <c r="H4454" s="1">
        <v>2.64</v>
      </c>
      <c r="I4454" s="1" t="s">
        <v>16</v>
      </c>
      <c r="J4454" s="1" t="s">
        <v>14</v>
      </c>
      <c r="L4454" s="6" t="s">
        <v>18</v>
      </c>
    </row>
    <row r="4455">
      <c r="A4455" s="1">
        <v>9.647928644E9</v>
      </c>
      <c r="B4455" s="1">
        <v>25971.0</v>
      </c>
      <c r="C4455" s="3">
        <v>45065.0</v>
      </c>
      <c r="D4455" s="4">
        <v>0.5819907407407408</v>
      </c>
      <c r="E4455" s="3">
        <v>45065.0</v>
      </c>
      <c r="F4455" s="4">
        <v>0.5812962962962963</v>
      </c>
      <c r="G4455" s="5">
        <v>-1.0</v>
      </c>
      <c r="H4455" s="1">
        <v>0.9</v>
      </c>
      <c r="I4455" s="1" t="s">
        <v>13</v>
      </c>
      <c r="J4455" s="1" t="s">
        <v>14</v>
      </c>
      <c r="L4455" s="6" t="s">
        <v>18</v>
      </c>
    </row>
    <row r="4456">
      <c r="A4456" s="1">
        <v>5.243163885E9</v>
      </c>
      <c r="B4456" s="1">
        <v>12230.0</v>
      </c>
      <c r="C4456" s="3">
        <v>45065.0</v>
      </c>
      <c r="D4456" s="4">
        <v>0.5732060185185185</v>
      </c>
      <c r="E4456" s="3">
        <v>45065.0</v>
      </c>
      <c r="F4456" s="4">
        <v>0.5752893518518518</v>
      </c>
      <c r="G4456" s="5">
        <v>3.0</v>
      </c>
      <c r="H4456" s="1">
        <v>2.88</v>
      </c>
      <c r="I4456" s="1" t="s">
        <v>16</v>
      </c>
      <c r="J4456" s="1" t="s">
        <v>14</v>
      </c>
      <c r="K4456" s="1" t="s">
        <v>12</v>
      </c>
      <c r="L4456" s="6" t="s">
        <v>12</v>
      </c>
    </row>
    <row r="4457">
      <c r="A4457" s="1">
        <v>1.575626085E9</v>
      </c>
      <c r="B4457" s="1">
        <v>36728.0</v>
      </c>
      <c r="C4457" s="3">
        <v>45065.0</v>
      </c>
      <c r="D4457" s="4">
        <v>0.5717013888888889</v>
      </c>
      <c r="E4457" s="3">
        <v>45065.0</v>
      </c>
      <c r="F4457" s="4">
        <v>0.5689236111111111</v>
      </c>
      <c r="G4457" s="5">
        <v>-4.0</v>
      </c>
      <c r="H4457" s="1">
        <v>2.65</v>
      </c>
      <c r="I4457" s="1" t="s">
        <v>16</v>
      </c>
      <c r="J4457" s="1" t="s">
        <v>14</v>
      </c>
      <c r="L4457" s="6" t="s">
        <v>18</v>
      </c>
    </row>
    <row r="4458">
      <c r="A4458" s="1">
        <v>4.079286483E9</v>
      </c>
      <c r="B4458" s="1">
        <v>29223.0</v>
      </c>
      <c r="C4458" s="3">
        <v>45065.0</v>
      </c>
      <c r="D4458" s="4">
        <v>0.5576157407407407</v>
      </c>
      <c r="E4458" s="3">
        <v>45065.0</v>
      </c>
      <c r="F4458" s="4">
        <v>0.5590046296296296</v>
      </c>
      <c r="G4458" s="5">
        <v>2.0</v>
      </c>
      <c r="H4458" s="1">
        <v>4.18</v>
      </c>
      <c r="I4458" s="1" t="s">
        <v>19</v>
      </c>
      <c r="J4458" s="1" t="s">
        <v>14</v>
      </c>
      <c r="K4458" s="1" t="s">
        <v>12</v>
      </c>
      <c r="L4458" s="6" t="s">
        <v>12</v>
      </c>
    </row>
    <row r="4459">
      <c r="A4459" s="1">
        <v>3.89623951E9</v>
      </c>
      <c r="B4459" s="1">
        <v>63917.0</v>
      </c>
      <c r="C4459" s="3">
        <v>45065.0</v>
      </c>
      <c r="D4459" s="4">
        <v>0.5569328703703704</v>
      </c>
      <c r="E4459" s="3">
        <v>45065.0</v>
      </c>
      <c r="F4459" s="4">
        <v>0.5666550925925926</v>
      </c>
      <c r="G4459" s="5">
        <v>14.0</v>
      </c>
      <c r="H4459" s="1">
        <v>1.08</v>
      </c>
      <c r="I4459" s="1" t="s">
        <v>13</v>
      </c>
      <c r="J4459" s="1" t="s">
        <v>15</v>
      </c>
      <c r="K4459" s="1" t="s">
        <v>12</v>
      </c>
      <c r="L4459" s="6" t="s">
        <v>12</v>
      </c>
    </row>
    <row r="4460">
      <c r="A4460" s="1">
        <v>9.915365099E9</v>
      </c>
      <c r="B4460" s="1">
        <v>36218.0</v>
      </c>
      <c r="C4460" s="3">
        <v>45065.0</v>
      </c>
      <c r="D4460" s="4">
        <v>0.4921875</v>
      </c>
      <c r="E4460" s="3">
        <v>45065.0</v>
      </c>
      <c r="F4460" s="4">
        <v>0.4935763888888889</v>
      </c>
      <c r="G4460" s="5">
        <v>2.0</v>
      </c>
      <c r="H4460" s="1">
        <v>1.09</v>
      </c>
      <c r="I4460" s="1" t="s">
        <v>13</v>
      </c>
      <c r="J4460" s="1" t="s">
        <v>14</v>
      </c>
      <c r="K4460" s="1" t="s">
        <v>12</v>
      </c>
      <c r="L4460" s="6" t="s">
        <v>12</v>
      </c>
    </row>
    <row r="4461">
      <c r="A4461" s="1">
        <v>2.044567188E9</v>
      </c>
      <c r="B4461" s="1">
        <v>87638.0</v>
      </c>
      <c r="C4461" s="3">
        <v>45065.0</v>
      </c>
      <c r="D4461" s="4">
        <v>0.449212962962963</v>
      </c>
      <c r="E4461" s="3">
        <v>45065.0</v>
      </c>
      <c r="F4461" s="4">
        <v>0.4526851851851852</v>
      </c>
      <c r="G4461" s="5">
        <v>5.0</v>
      </c>
      <c r="H4461" s="1">
        <v>4.05</v>
      </c>
      <c r="I4461" s="1" t="s">
        <v>19</v>
      </c>
      <c r="J4461" s="1" t="s">
        <v>14</v>
      </c>
      <c r="K4461" s="1" t="s">
        <v>12</v>
      </c>
      <c r="L4461" s="6" t="s">
        <v>12</v>
      </c>
    </row>
    <row r="4462">
      <c r="A4462" s="1">
        <v>6.390653932E9</v>
      </c>
      <c r="B4462" s="1">
        <v>54208.0</v>
      </c>
      <c r="C4462" s="3">
        <v>45065.0</v>
      </c>
      <c r="D4462" s="4">
        <v>0.34587962962962965</v>
      </c>
      <c r="E4462" s="3">
        <v>45065.0</v>
      </c>
      <c r="F4462" s="4">
        <v>0.3424074074074074</v>
      </c>
      <c r="G4462" s="5">
        <v>-5.0</v>
      </c>
      <c r="H4462" s="1">
        <v>3.01</v>
      </c>
      <c r="I4462" s="1" t="s">
        <v>16</v>
      </c>
      <c r="J4462" s="1" t="s">
        <v>14</v>
      </c>
      <c r="L4462" s="6" t="s">
        <v>18</v>
      </c>
    </row>
    <row r="4463">
      <c r="A4463" s="1">
        <v>6.457122136E9</v>
      </c>
      <c r="B4463" s="1">
        <v>18328.0</v>
      </c>
      <c r="C4463" s="3">
        <v>45065.0</v>
      </c>
      <c r="D4463" s="4">
        <v>0.32944444444444443</v>
      </c>
      <c r="E4463" s="3">
        <v>45065.0</v>
      </c>
      <c r="F4463" s="4">
        <v>0.34680555555555553</v>
      </c>
      <c r="G4463" s="5">
        <v>25.0</v>
      </c>
      <c r="H4463" s="1">
        <v>1.9</v>
      </c>
      <c r="I4463" s="1" t="s">
        <v>13</v>
      </c>
      <c r="J4463" s="1" t="s">
        <v>17</v>
      </c>
      <c r="K4463" s="1" t="s">
        <v>12</v>
      </c>
      <c r="L4463" s="6" t="s">
        <v>12</v>
      </c>
    </row>
    <row r="4464">
      <c r="A4464" s="1">
        <v>8.432648823E9</v>
      </c>
      <c r="B4464" s="1">
        <v>91242.0</v>
      </c>
      <c r="C4464" s="3">
        <v>45065.0</v>
      </c>
      <c r="D4464" s="4">
        <v>0.3213888888888889</v>
      </c>
      <c r="E4464" s="3">
        <v>45065.0</v>
      </c>
      <c r="F4464" s="4">
        <v>0.3234722222222222</v>
      </c>
      <c r="G4464" s="5">
        <v>3.0</v>
      </c>
      <c r="H4464" s="1">
        <v>2.06</v>
      </c>
      <c r="I4464" s="1" t="s">
        <v>16</v>
      </c>
      <c r="J4464" s="1" t="s">
        <v>14</v>
      </c>
      <c r="K4464" s="1" t="s">
        <v>12</v>
      </c>
      <c r="L4464" s="6" t="s">
        <v>12</v>
      </c>
    </row>
    <row r="4465">
      <c r="A4465" s="1">
        <v>5.506485302E9</v>
      </c>
      <c r="B4465" s="1">
        <v>21250.0</v>
      </c>
      <c r="C4465" s="3">
        <v>45065.0</v>
      </c>
      <c r="D4465" s="4">
        <v>0.28746527777777775</v>
      </c>
      <c r="E4465" s="3">
        <v>45065.0</v>
      </c>
      <c r="F4465" s="4">
        <v>0.28399305555555554</v>
      </c>
      <c r="G4465" s="5">
        <v>-5.0</v>
      </c>
      <c r="H4465" s="1">
        <v>2.4</v>
      </c>
      <c r="I4465" s="1" t="s">
        <v>16</v>
      </c>
      <c r="J4465" s="1" t="s">
        <v>14</v>
      </c>
      <c r="L4465" s="6" t="s">
        <v>18</v>
      </c>
    </row>
    <row r="4466">
      <c r="A4466" s="1">
        <v>4.1139272E9</v>
      </c>
      <c r="B4466" s="1">
        <v>27208.0</v>
      </c>
      <c r="C4466" s="3">
        <v>45065.0</v>
      </c>
      <c r="D4466" s="4">
        <v>0.23059027777777777</v>
      </c>
      <c r="E4466" s="3">
        <v>45065.0</v>
      </c>
      <c r="F4466" s="4">
        <v>0.22850694444444444</v>
      </c>
      <c r="G4466" s="5">
        <v>-3.0</v>
      </c>
      <c r="H4466" s="1">
        <v>1.91</v>
      </c>
      <c r="I4466" s="1" t="s">
        <v>13</v>
      </c>
      <c r="J4466" s="1" t="s">
        <v>14</v>
      </c>
      <c r="L4466" s="6" t="s">
        <v>18</v>
      </c>
    </row>
    <row r="4467">
      <c r="A4467" s="1">
        <v>9.810593187E9</v>
      </c>
      <c r="B4467" s="1">
        <v>15180.0</v>
      </c>
      <c r="C4467" s="3">
        <v>45065.0</v>
      </c>
      <c r="D4467" s="4">
        <v>0.009131944444444444</v>
      </c>
      <c r="E4467" s="3">
        <v>45065.0</v>
      </c>
      <c r="F4467" s="4">
        <v>0.01607638888888889</v>
      </c>
      <c r="G4467" s="5">
        <v>10.0</v>
      </c>
      <c r="H4467" s="1">
        <v>3.03</v>
      </c>
      <c r="I4467" s="1" t="s">
        <v>16</v>
      </c>
      <c r="J4467" s="1" t="s">
        <v>15</v>
      </c>
      <c r="K4467" s="1" t="s">
        <v>12</v>
      </c>
      <c r="L4467" s="6" t="s">
        <v>12</v>
      </c>
    </row>
    <row r="4468">
      <c r="A4468" s="1">
        <v>7.919240958E9</v>
      </c>
      <c r="B4468" s="1">
        <v>65015.0</v>
      </c>
      <c r="C4468" s="3">
        <v>45065.0</v>
      </c>
      <c r="D4468" s="4">
        <v>0.008773148148148148</v>
      </c>
      <c r="E4468" s="3">
        <v>45065.0</v>
      </c>
      <c r="F4468" s="4">
        <v>0.008773148148148148</v>
      </c>
      <c r="G4468" s="5">
        <v>0.0</v>
      </c>
      <c r="H4468" s="1">
        <v>2.6</v>
      </c>
      <c r="I4468" s="1" t="s">
        <v>16</v>
      </c>
      <c r="J4468" s="1" t="s">
        <v>14</v>
      </c>
      <c r="L4468" s="6" t="s">
        <v>18</v>
      </c>
    </row>
    <row r="4469">
      <c r="A4469" s="1">
        <v>1.989751369E9</v>
      </c>
      <c r="B4469" s="1">
        <v>1261.0</v>
      </c>
      <c r="C4469" s="3">
        <v>45064.0</v>
      </c>
      <c r="D4469" s="4">
        <v>0.9658449074074074</v>
      </c>
      <c r="E4469" s="3">
        <v>45064.0</v>
      </c>
      <c r="F4469" s="4">
        <v>0.9741782407407408</v>
      </c>
      <c r="G4469" s="5">
        <v>12.0</v>
      </c>
      <c r="H4469" s="1">
        <v>2.92</v>
      </c>
      <c r="I4469" s="1" t="s">
        <v>16</v>
      </c>
      <c r="J4469" s="1" t="s">
        <v>15</v>
      </c>
      <c r="K4469" s="1" t="s">
        <v>12</v>
      </c>
      <c r="L4469" s="6" t="s">
        <v>12</v>
      </c>
    </row>
    <row r="4470">
      <c r="A4470" s="1">
        <v>6.309447153E9</v>
      </c>
      <c r="B4470" s="1">
        <v>52804.0</v>
      </c>
      <c r="C4470" s="3">
        <v>45064.0</v>
      </c>
      <c r="D4470" s="4">
        <v>0.9017824074074074</v>
      </c>
      <c r="E4470" s="3">
        <v>45064.0</v>
      </c>
      <c r="F4470" s="4">
        <v>0.9017824074074074</v>
      </c>
      <c r="G4470" s="5">
        <v>0.0</v>
      </c>
      <c r="H4470" s="1">
        <v>4.09</v>
      </c>
      <c r="I4470" s="1" t="s">
        <v>19</v>
      </c>
      <c r="J4470" s="1" t="s">
        <v>14</v>
      </c>
      <c r="L4470" s="6" t="s">
        <v>18</v>
      </c>
    </row>
    <row r="4471">
      <c r="A4471" s="1">
        <v>8.179058864E9</v>
      </c>
      <c r="B4471" s="1">
        <v>98021.0</v>
      </c>
      <c r="C4471" s="3">
        <v>45064.0</v>
      </c>
      <c r="D4471" s="4">
        <v>0.7496412037037037</v>
      </c>
      <c r="E4471" s="3">
        <v>45064.0</v>
      </c>
      <c r="F4471" s="4">
        <v>0.7482523148148148</v>
      </c>
      <c r="G4471" s="5">
        <v>-2.0</v>
      </c>
      <c r="H4471" s="1">
        <v>2.59</v>
      </c>
      <c r="I4471" s="1" t="s">
        <v>16</v>
      </c>
      <c r="J4471" s="1" t="s">
        <v>14</v>
      </c>
      <c r="L4471" s="6" t="s">
        <v>18</v>
      </c>
    </row>
    <row r="4472">
      <c r="A4472" s="1">
        <v>9.80135323E9</v>
      </c>
      <c r="B4472" s="1">
        <v>97442.0</v>
      </c>
      <c r="C4472" s="3">
        <v>45064.0</v>
      </c>
      <c r="D4472" s="4">
        <v>0.5115740740740741</v>
      </c>
      <c r="E4472" s="3">
        <v>45064.0</v>
      </c>
      <c r="F4472" s="4">
        <v>0.5206018518518518</v>
      </c>
      <c r="G4472" s="5">
        <v>13.0</v>
      </c>
      <c r="H4472" s="1">
        <v>0.75</v>
      </c>
      <c r="I4472" s="1" t="s">
        <v>13</v>
      </c>
      <c r="J4472" s="1" t="s">
        <v>15</v>
      </c>
      <c r="K4472" s="1" t="s">
        <v>12</v>
      </c>
      <c r="L4472" s="6" t="s">
        <v>12</v>
      </c>
    </row>
    <row r="4473">
      <c r="A4473" s="1">
        <v>7.40245864E8</v>
      </c>
      <c r="B4473" s="1">
        <v>17264.0</v>
      </c>
      <c r="C4473" s="3">
        <v>45064.0</v>
      </c>
      <c r="D4473" s="4">
        <v>0.46707175925925926</v>
      </c>
      <c r="E4473" s="3">
        <v>45064.0</v>
      </c>
      <c r="F4473" s="4">
        <v>0.4663773148148148</v>
      </c>
      <c r="G4473" s="5">
        <v>-1.0</v>
      </c>
      <c r="H4473" s="1">
        <v>4.55</v>
      </c>
      <c r="I4473" s="1" t="s">
        <v>19</v>
      </c>
      <c r="J4473" s="1" t="s">
        <v>14</v>
      </c>
      <c r="L4473" s="6" t="s">
        <v>18</v>
      </c>
    </row>
    <row r="4474">
      <c r="A4474" s="1">
        <v>9.126871366E9</v>
      </c>
      <c r="B4474" s="1">
        <v>52905.0</v>
      </c>
      <c r="C4474" s="3">
        <v>45064.0</v>
      </c>
      <c r="D4474" s="4">
        <v>0.37840277777777775</v>
      </c>
      <c r="E4474" s="3">
        <v>45064.0</v>
      </c>
      <c r="F4474" s="4">
        <v>0.3895138888888889</v>
      </c>
      <c r="G4474" s="5">
        <v>16.0</v>
      </c>
      <c r="H4474" s="1">
        <v>1.36</v>
      </c>
      <c r="I4474" s="1" t="s">
        <v>13</v>
      </c>
      <c r="J4474" s="1" t="s">
        <v>17</v>
      </c>
      <c r="K4474" s="1" t="s">
        <v>12</v>
      </c>
      <c r="L4474" s="6" t="s">
        <v>12</v>
      </c>
    </row>
    <row r="4475">
      <c r="A4475" s="1">
        <v>1.668797251E9</v>
      </c>
      <c r="B4475" s="1">
        <v>14539.0</v>
      </c>
      <c r="C4475" s="3">
        <v>45064.0</v>
      </c>
      <c r="D4475" s="4">
        <v>0.030671296296296297</v>
      </c>
      <c r="E4475" s="3">
        <v>45064.0</v>
      </c>
      <c r="F4475" s="4">
        <v>0.03414351851851852</v>
      </c>
      <c r="G4475" s="5">
        <v>5.0</v>
      </c>
      <c r="H4475" s="1">
        <v>0.7</v>
      </c>
      <c r="I4475" s="1" t="s">
        <v>13</v>
      </c>
      <c r="J4475" s="1" t="s">
        <v>14</v>
      </c>
      <c r="K4475" s="1" t="s">
        <v>12</v>
      </c>
      <c r="L4475" s="6" t="s">
        <v>12</v>
      </c>
    </row>
    <row r="4476">
      <c r="A4476" s="1">
        <v>7.375057413E9</v>
      </c>
      <c r="B4476" s="1">
        <v>80419.0</v>
      </c>
      <c r="C4476" s="3">
        <v>45063.0</v>
      </c>
      <c r="D4476" s="4">
        <v>0.9416203703703704</v>
      </c>
      <c r="E4476" s="3">
        <v>45063.0</v>
      </c>
      <c r="F4476" s="4">
        <v>0.9478703703703704</v>
      </c>
      <c r="G4476" s="5">
        <v>9.0</v>
      </c>
      <c r="H4476" s="1">
        <v>4.64</v>
      </c>
      <c r="I4476" s="1" t="s">
        <v>19</v>
      </c>
      <c r="J4476" s="1" t="s">
        <v>15</v>
      </c>
      <c r="K4476" s="1" t="s">
        <v>12</v>
      </c>
      <c r="L4476" s="6" t="s">
        <v>12</v>
      </c>
    </row>
    <row r="4477">
      <c r="A4477" s="1">
        <v>9.433427403E9</v>
      </c>
      <c r="B4477" s="1">
        <v>44148.0</v>
      </c>
      <c r="C4477" s="3">
        <v>45063.0</v>
      </c>
      <c r="D4477" s="4">
        <v>0.8829282407407407</v>
      </c>
      <c r="E4477" s="3">
        <v>45063.0</v>
      </c>
      <c r="F4477" s="4">
        <v>0.8919560185185185</v>
      </c>
      <c r="G4477" s="5">
        <v>13.0</v>
      </c>
      <c r="H4477" s="1">
        <v>4.98</v>
      </c>
      <c r="I4477" s="1" t="s">
        <v>19</v>
      </c>
      <c r="J4477" s="1" t="s">
        <v>15</v>
      </c>
      <c r="K4477" s="1" t="s">
        <v>12</v>
      </c>
      <c r="L4477" s="6" t="s">
        <v>12</v>
      </c>
    </row>
    <row r="4478">
      <c r="A4478" s="1">
        <v>4.210311922E9</v>
      </c>
      <c r="B4478" s="1">
        <v>10778.0</v>
      </c>
      <c r="C4478" s="3">
        <v>45063.0</v>
      </c>
      <c r="D4478" s="4">
        <v>0.882337962962963</v>
      </c>
      <c r="E4478" s="3">
        <v>45063.0</v>
      </c>
      <c r="F4478" s="4">
        <v>0.8837268518518518</v>
      </c>
      <c r="G4478" s="5">
        <v>2.0</v>
      </c>
      <c r="H4478" s="1">
        <v>2.81</v>
      </c>
      <c r="I4478" s="1" t="s">
        <v>16</v>
      </c>
      <c r="J4478" s="1" t="s">
        <v>14</v>
      </c>
      <c r="K4478" s="1" t="s">
        <v>12</v>
      </c>
      <c r="L4478" s="6" t="s">
        <v>12</v>
      </c>
    </row>
    <row r="4479">
      <c r="A4479" s="1">
        <v>8.560951754E9</v>
      </c>
      <c r="B4479" s="1">
        <v>55642.0</v>
      </c>
      <c r="C4479" s="3">
        <v>45063.0</v>
      </c>
      <c r="D4479" s="4">
        <v>0.7680787037037037</v>
      </c>
      <c r="E4479" s="3">
        <v>45063.0</v>
      </c>
      <c r="F4479" s="4">
        <v>0.7722453703703703</v>
      </c>
      <c r="G4479" s="5">
        <v>6.0</v>
      </c>
      <c r="H4479" s="1">
        <v>0.99</v>
      </c>
      <c r="I4479" s="1" t="s">
        <v>13</v>
      </c>
      <c r="J4479" s="1" t="s">
        <v>15</v>
      </c>
      <c r="K4479" s="1" t="s">
        <v>12</v>
      </c>
      <c r="L4479" s="6" t="s">
        <v>12</v>
      </c>
    </row>
    <row r="4480">
      <c r="A4480" s="1">
        <v>3.042338919E9</v>
      </c>
      <c r="B4480" s="1">
        <v>70995.0</v>
      </c>
      <c r="C4480" s="3">
        <v>45063.0</v>
      </c>
      <c r="D4480" s="4">
        <v>0.6289236111111111</v>
      </c>
      <c r="E4480" s="3">
        <v>45063.0</v>
      </c>
      <c r="F4480" s="4">
        <v>0.6268402777777777</v>
      </c>
      <c r="G4480" s="5">
        <v>-3.0</v>
      </c>
      <c r="H4480" s="1">
        <v>1.33</v>
      </c>
      <c r="I4480" s="1" t="s">
        <v>13</v>
      </c>
      <c r="J4480" s="1" t="s">
        <v>14</v>
      </c>
      <c r="L4480" s="6" t="s">
        <v>18</v>
      </c>
    </row>
    <row r="4481">
      <c r="A4481" s="1">
        <v>7.570986632E9</v>
      </c>
      <c r="B4481" s="1">
        <v>55977.0</v>
      </c>
      <c r="C4481" s="3">
        <v>45063.0</v>
      </c>
      <c r="D4481" s="4">
        <v>0.47108796296296296</v>
      </c>
      <c r="E4481" s="3">
        <v>45063.0</v>
      </c>
      <c r="F4481" s="4">
        <v>0.4703935185185185</v>
      </c>
      <c r="G4481" s="5">
        <v>-1.0</v>
      </c>
      <c r="H4481" s="1">
        <v>3.33</v>
      </c>
      <c r="I4481" s="1" t="s">
        <v>16</v>
      </c>
      <c r="J4481" s="1" t="s">
        <v>14</v>
      </c>
      <c r="L4481" s="6" t="s">
        <v>18</v>
      </c>
    </row>
    <row r="4482">
      <c r="A4482" s="1">
        <v>9.855726256E9</v>
      </c>
      <c r="B4482" s="1">
        <v>59743.0</v>
      </c>
      <c r="C4482" s="3">
        <v>45063.0</v>
      </c>
      <c r="D4482" s="4">
        <v>0.3374189814814815</v>
      </c>
      <c r="E4482" s="3">
        <v>45063.0</v>
      </c>
      <c r="F4482" s="4">
        <v>0.3360300925925926</v>
      </c>
      <c r="G4482" s="5">
        <v>-2.0</v>
      </c>
      <c r="H4482" s="1">
        <v>0.96</v>
      </c>
      <c r="I4482" s="1" t="s">
        <v>13</v>
      </c>
      <c r="J4482" s="1" t="s">
        <v>14</v>
      </c>
      <c r="L4482" s="6" t="s">
        <v>18</v>
      </c>
    </row>
    <row r="4483">
      <c r="A4483" s="1">
        <v>2.015702046E9</v>
      </c>
      <c r="B4483" s="1">
        <v>63937.0</v>
      </c>
      <c r="C4483" s="3">
        <v>45063.0</v>
      </c>
      <c r="D4483" s="4">
        <v>0.29974537037037036</v>
      </c>
      <c r="E4483" s="3">
        <v>45063.0</v>
      </c>
      <c r="F4483" s="4">
        <v>0.3094675925925926</v>
      </c>
      <c r="G4483" s="5">
        <v>14.0</v>
      </c>
      <c r="H4483" s="1">
        <v>4.66</v>
      </c>
      <c r="I4483" s="1" t="s">
        <v>19</v>
      </c>
      <c r="J4483" s="1" t="s">
        <v>15</v>
      </c>
      <c r="K4483" s="1" t="s">
        <v>12</v>
      </c>
      <c r="L4483" s="6" t="s">
        <v>12</v>
      </c>
    </row>
    <row r="4484">
      <c r="A4484" s="1">
        <v>4.531430634E9</v>
      </c>
      <c r="B4484" s="1">
        <v>18850.0</v>
      </c>
      <c r="C4484" s="3">
        <v>45063.0</v>
      </c>
      <c r="D4484" s="4">
        <v>0.2675925925925926</v>
      </c>
      <c r="E4484" s="3">
        <v>45063.0</v>
      </c>
      <c r="F4484" s="4">
        <v>0.2662037037037037</v>
      </c>
      <c r="G4484" s="5">
        <v>-2.0</v>
      </c>
      <c r="H4484" s="1">
        <v>1.75</v>
      </c>
      <c r="I4484" s="1" t="s">
        <v>13</v>
      </c>
      <c r="J4484" s="1" t="s">
        <v>14</v>
      </c>
      <c r="L4484" s="6" t="s">
        <v>18</v>
      </c>
    </row>
    <row r="4485">
      <c r="A4485" s="1">
        <v>6.012082951E9</v>
      </c>
      <c r="B4485" s="1">
        <v>9667.0</v>
      </c>
      <c r="C4485" s="3">
        <v>45063.0</v>
      </c>
      <c r="D4485" s="4">
        <v>0.26641203703703703</v>
      </c>
      <c r="E4485" s="3">
        <v>45063.0</v>
      </c>
      <c r="F4485" s="4">
        <v>0.26849537037037036</v>
      </c>
      <c r="G4485" s="5">
        <v>3.0</v>
      </c>
      <c r="H4485" s="1">
        <v>2.52</v>
      </c>
      <c r="I4485" s="1" t="s">
        <v>16</v>
      </c>
      <c r="J4485" s="1" t="s">
        <v>14</v>
      </c>
      <c r="K4485" s="1" t="s">
        <v>12</v>
      </c>
      <c r="L4485" s="6" t="s">
        <v>12</v>
      </c>
    </row>
    <row r="4486">
      <c r="A4486" s="1">
        <v>8.391900458E9</v>
      </c>
      <c r="B4486" s="1">
        <v>24889.0</v>
      </c>
      <c r="C4486" s="3">
        <v>45063.0</v>
      </c>
      <c r="D4486" s="4">
        <v>0.244375</v>
      </c>
      <c r="E4486" s="3">
        <v>45063.0</v>
      </c>
      <c r="F4486" s="4">
        <v>0.24229166666666666</v>
      </c>
      <c r="G4486" s="5">
        <v>-3.0</v>
      </c>
      <c r="H4486" s="1">
        <v>4.37</v>
      </c>
      <c r="I4486" s="1" t="s">
        <v>19</v>
      </c>
      <c r="J4486" s="1" t="s">
        <v>14</v>
      </c>
      <c r="L4486" s="6" t="s">
        <v>18</v>
      </c>
    </row>
    <row r="4487">
      <c r="A4487" s="1">
        <v>5.811206654E9</v>
      </c>
      <c r="B4487" s="1">
        <v>71923.0</v>
      </c>
      <c r="C4487" s="3">
        <v>45063.0</v>
      </c>
      <c r="D4487" s="4">
        <v>0.23216435185185186</v>
      </c>
      <c r="E4487" s="3">
        <v>45063.0</v>
      </c>
      <c r="F4487" s="4">
        <v>0.24188657407407407</v>
      </c>
      <c r="G4487" s="5">
        <v>14.0</v>
      </c>
      <c r="H4487" s="1">
        <v>2.73</v>
      </c>
      <c r="I4487" s="1" t="s">
        <v>16</v>
      </c>
      <c r="J4487" s="1" t="s">
        <v>15</v>
      </c>
      <c r="K4487" s="1" t="s">
        <v>12</v>
      </c>
      <c r="L4487" s="6" t="s">
        <v>12</v>
      </c>
    </row>
    <row r="4488">
      <c r="A4488" s="1">
        <v>9.921425481E9</v>
      </c>
      <c r="B4488" s="1">
        <v>85617.0</v>
      </c>
      <c r="C4488" s="3">
        <v>45063.0</v>
      </c>
      <c r="D4488" s="4">
        <v>0.22503472222222223</v>
      </c>
      <c r="E4488" s="3">
        <v>45063.0</v>
      </c>
      <c r="F4488" s="4">
        <v>0.2451736111111111</v>
      </c>
      <c r="G4488" s="5">
        <v>29.0</v>
      </c>
      <c r="H4488" s="1">
        <v>1.61</v>
      </c>
      <c r="I4488" s="1" t="s">
        <v>13</v>
      </c>
      <c r="J4488" s="1" t="s">
        <v>17</v>
      </c>
      <c r="K4488" s="1" t="s">
        <v>12</v>
      </c>
      <c r="L4488" s="6" t="s">
        <v>12</v>
      </c>
    </row>
    <row r="4489">
      <c r="A4489" s="1">
        <v>5.595210484E9</v>
      </c>
      <c r="B4489" s="1">
        <v>82974.0</v>
      </c>
      <c r="C4489" s="3">
        <v>45063.0</v>
      </c>
      <c r="D4489" s="4">
        <v>0.05547453703703704</v>
      </c>
      <c r="E4489" s="3">
        <v>45063.0</v>
      </c>
      <c r="F4489" s="4">
        <v>0.061030092592592594</v>
      </c>
      <c r="G4489" s="5">
        <v>8.0</v>
      </c>
      <c r="H4489" s="1">
        <v>2.21</v>
      </c>
      <c r="I4489" s="1" t="s">
        <v>16</v>
      </c>
      <c r="J4489" s="1" t="s">
        <v>15</v>
      </c>
      <c r="K4489" s="1" t="s">
        <v>12</v>
      </c>
      <c r="L4489" s="6" t="s">
        <v>12</v>
      </c>
    </row>
    <row r="4490">
      <c r="A4490" s="1">
        <v>7.817195618E9</v>
      </c>
      <c r="B4490" s="1">
        <v>69802.0</v>
      </c>
      <c r="C4490" s="3">
        <v>45063.0</v>
      </c>
      <c r="D4490" s="4">
        <v>0.006504629629629629</v>
      </c>
      <c r="E4490" s="3">
        <v>45063.0</v>
      </c>
      <c r="F4490" s="4">
        <v>0.007893518518518518</v>
      </c>
      <c r="G4490" s="5">
        <v>2.0</v>
      </c>
      <c r="H4490" s="1">
        <v>2.89</v>
      </c>
      <c r="I4490" s="1" t="s">
        <v>16</v>
      </c>
      <c r="J4490" s="1" t="s">
        <v>14</v>
      </c>
      <c r="K4490" s="1" t="s">
        <v>12</v>
      </c>
      <c r="L4490" s="6" t="s">
        <v>12</v>
      </c>
    </row>
    <row r="4491">
      <c r="A4491" s="1">
        <v>3.687593721E9</v>
      </c>
      <c r="B4491" s="1">
        <v>22476.0</v>
      </c>
      <c r="C4491" s="3">
        <v>45062.0</v>
      </c>
      <c r="D4491" s="4">
        <v>0.9448842592592592</v>
      </c>
      <c r="E4491" s="3">
        <v>45062.0</v>
      </c>
      <c r="F4491" s="4">
        <v>0.9511342592592592</v>
      </c>
      <c r="G4491" s="5">
        <v>9.0</v>
      </c>
      <c r="H4491" s="1">
        <v>1.33</v>
      </c>
      <c r="I4491" s="1" t="s">
        <v>13</v>
      </c>
      <c r="J4491" s="1" t="s">
        <v>15</v>
      </c>
      <c r="K4491" s="1" t="s">
        <v>12</v>
      </c>
      <c r="L4491" s="6" t="s">
        <v>12</v>
      </c>
    </row>
    <row r="4492">
      <c r="A4492" s="1">
        <v>6.459815532E9</v>
      </c>
      <c r="B4492" s="1">
        <v>10758.0</v>
      </c>
      <c r="C4492" s="3">
        <v>45062.0</v>
      </c>
      <c r="D4492" s="4">
        <v>0.9148379629629629</v>
      </c>
      <c r="E4492" s="3">
        <v>45062.0</v>
      </c>
      <c r="F4492" s="4">
        <v>0.9231712962962964</v>
      </c>
      <c r="G4492" s="5">
        <v>12.0</v>
      </c>
      <c r="H4492" s="1">
        <v>1.63</v>
      </c>
      <c r="I4492" s="1" t="s">
        <v>13</v>
      </c>
      <c r="J4492" s="1" t="s">
        <v>15</v>
      </c>
      <c r="K4492" s="1" t="s">
        <v>12</v>
      </c>
      <c r="L4492" s="6" t="s">
        <v>12</v>
      </c>
    </row>
    <row r="4493">
      <c r="A4493" s="1">
        <v>8.891725854E9</v>
      </c>
      <c r="B4493" s="1">
        <v>16971.0</v>
      </c>
      <c r="C4493" s="3">
        <v>45062.0</v>
      </c>
      <c r="D4493" s="4">
        <v>0.8911805555555555</v>
      </c>
      <c r="E4493" s="3">
        <v>45062.0</v>
      </c>
      <c r="F4493" s="4">
        <v>0.8904861111111111</v>
      </c>
      <c r="G4493" s="5">
        <v>-1.0</v>
      </c>
      <c r="H4493" s="1">
        <v>4.44</v>
      </c>
      <c r="I4493" s="1" t="s">
        <v>19</v>
      </c>
      <c r="J4493" s="1" t="s">
        <v>14</v>
      </c>
      <c r="L4493" s="6" t="s">
        <v>18</v>
      </c>
    </row>
    <row r="4494">
      <c r="A4494" s="1">
        <v>8.370088792E9</v>
      </c>
      <c r="B4494" s="1">
        <v>18197.0</v>
      </c>
      <c r="C4494" s="3">
        <v>45062.0</v>
      </c>
      <c r="D4494" s="4">
        <v>0.82</v>
      </c>
      <c r="E4494" s="3">
        <v>45062.0</v>
      </c>
      <c r="F4494" s="4">
        <v>0.8193055555555555</v>
      </c>
      <c r="G4494" s="5">
        <v>-1.0</v>
      </c>
      <c r="H4494" s="1">
        <v>3.75</v>
      </c>
      <c r="I4494" s="1" t="s">
        <v>16</v>
      </c>
      <c r="J4494" s="1" t="s">
        <v>14</v>
      </c>
      <c r="L4494" s="6" t="s">
        <v>18</v>
      </c>
    </row>
    <row r="4495">
      <c r="A4495" s="1">
        <v>6.06549642E9</v>
      </c>
      <c r="B4495" s="1">
        <v>49744.0</v>
      </c>
      <c r="C4495" s="3">
        <v>45062.0</v>
      </c>
      <c r="D4495" s="4">
        <v>0.6978356481481481</v>
      </c>
      <c r="E4495" s="3">
        <v>45062.0</v>
      </c>
      <c r="F4495" s="4">
        <v>0.705474537037037</v>
      </c>
      <c r="G4495" s="5">
        <v>11.0</v>
      </c>
      <c r="H4495" s="1">
        <v>0.93</v>
      </c>
      <c r="I4495" s="1" t="s">
        <v>13</v>
      </c>
      <c r="J4495" s="1" t="s">
        <v>15</v>
      </c>
      <c r="K4495" s="1" t="s">
        <v>12</v>
      </c>
      <c r="L4495" s="6" t="s">
        <v>12</v>
      </c>
    </row>
    <row r="4496">
      <c r="A4496" s="1">
        <v>3.945644714E9</v>
      </c>
      <c r="B4496" s="1">
        <v>74071.0</v>
      </c>
      <c r="C4496" s="3">
        <v>45062.0</v>
      </c>
      <c r="D4496" s="4">
        <v>0.5994907407407407</v>
      </c>
      <c r="E4496" s="3">
        <v>45062.0</v>
      </c>
      <c r="F4496" s="4">
        <v>0.601574074074074</v>
      </c>
      <c r="G4496" s="5">
        <v>3.0</v>
      </c>
      <c r="H4496" s="1">
        <v>4.4</v>
      </c>
      <c r="I4496" s="1" t="s">
        <v>19</v>
      </c>
      <c r="J4496" s="1" t="s">
        <v>14</v>
      </c>
      <c r="K4496" s="1" t="s">
        <v>12</v>
      </c>
      <c r="L4496" s="6" t="s">
        <v>12</v>
      </c>
    </row>
    <row r="4497">
      <c r="A4497" s="1">
        <v>1.722808791E9</v>
      </c>
      <c r="B4497" s="1">
        <v>24901.0</v>
      </c>
      <c r="C4497" s="3">
        <v>45062.0</v>
      </c>
      <c r="D4497" s="4">
        <v>0.5243518518518518</v>
      </c>
      <c r="E4497" s="3">
        <v>45062.0</v>
      </c>
      <c r="F4497" s="4">
        <v>0.5215740740740741</v>
      </c>
      <c r="G4497" s="5">
        <v>-4.0</v>
      </c>
      <c r="H4497" s="1">
        <v>1.42</v>
      </c>
      <c r="I4497" s="1" t="s">
        <v>13</v>
      </c>
      <c r="J4497" s="1" t="s">
        <v>14</v>
      </c>
      <c r="L4497" s="6" t="s">
        <v>18</v>
      </c>
    </row>
    <row r="4498">
      <c r="A4498" s="1">
        <v>8.740552E9</v>
      </c>
      <c r="B4498" s="1">
        <v>40753.0</v>
      </c>
      <c r="C4498" s="3">
        <v>45062.0</v>
      </c>
      <c r="D4498" s="4">
        <v>0.5004398148148148</v>
      </c>
      <c r="E4498" s="3">
        <v>45062.0</v>
      </c>
      <c r="F4498" s="4">
        <v>0.5080787037037037</v>
      </c>
      <c r="G4498" s="5">
        <v>11.0</v>
      </c>
      <c r="H4498" s="1">
        <v>1.82</v>
      </c>
      <c r="I4498" s="1" t="s">
        <v>13</v>
      </c>
      <c r="J4498" s="1" t="s">
        <v>15</v>
      </c>
      <c r="K4498" s="1" t="s">
        <v>12</v>
      </c>
      <c r="L4498" s="6" t="s">
        <v>12</v>
      </c>
    </row>
    <row r="4499">
      <c r="A4499" s="1">
        <v>3.52264515E9</v>
      </c>
      <c r="B4499" s="1">
        <v>24179.0</v>
      </c>
      <c r="C4499" s="3">
        <v>45062.0</v>
      </c>
      <c r="D4499" s="4">
        <v>0.3284375</v>
      </c>
      <c r="E4499" s="3">
        <v>45062.0</v>
      </c>
      <c r="F4499" s="4">
        <v>0.32913194444444444</v>
      </c>
      <c r="G4499" s="5">
        <v>1.0</v>
      </c>
      <c r="H4499" s="1">
        <v>1.57</v>
      </c>
      <c r="I4499" s="1" t="s">
        <v>13</v>
      </c>
      <c r="J4499" s="1" t="s">
        <v>14</v>
      </c>
      <c r="K4499" s="1" t="s">
        <v>12</v>
      </c>
      <c r="L4499" s="6" t="s">
        <v>12</v>
      </c>
    </row>
    <row r="4500">
      <c r="A4500" s="1">
        <v>9.337878102E9</v>
      </c>
      <c r="B4500" s="1">
        <v>15234.0</v>
      </c>
      <c r="C4500" s="3">
        <v>45062.0</v>
      </c>
      <c r="D4500" s="4">
        <v>0.17305555555555555</v>
      </c>
      <c r="E4500" s="3">
        <v>45062.0</v>
      </c>
      <c r="F4500" s="4">
        <v>0.17027777777777778</v>
      </c>
      <c r="G4500" s="5">
        <v>-4.0</v>
      </c>
      <c r="H4500" s="1">
        <v>0.63</v>
      </c>
      <c r="I4500" s="1" t="s">
        <v>13</v>
      </c>
      <c r="J4500" s="1" t="s">
        <v>14</v>
      </c>
      <c r="L4500" s="6" t="s">
        <v>18</v>
      </c>
    </row>
    <row r="4501">
      <c r="A4501" s="1">
        <v>4.632975114E9</v>
      </c>
      <c r="B4501" s="1">
        <v>91950.0</v>
      </c>
      <c r="C4501" s="3">
        <v>45061.0</v>
      </c>
      <c r="D4501" s="4">
        <v>0.7271180555555555</v>
      </c>
      <c r="E4501" s="3">
        <v>45061.0</v>
      </c>
      <c r="F4501" s="4">
        <v>0.7305902777777777</v>
      </c>
      <c r="G4501" s="5">
        <v>5.0</v>
      </c>
      <c r="H4501" s="1">
        <v>2.98</v>
      </c>
      <c r="I4501" s="1" t="s">
        <v>16</v>
      </c>
      <c r="J4501" s="1" t="s">
        <v>14</v>
      </c>
      <c r="K4501" s="1" t="s">
        <v>12</v>
      </c>
      <c r="L4501" s="6" t="s">
        <v>12</v>
      </c>
    </row>
    <row r="4502">
      <c r="A4502" s="1">
        <v>4.337013612E9</v>
      </c>
      <c r="B4502" s="1">
        <v>14243.0</v>
      </c>
      <c r="C4502" s="3">
        <v>45061.0</v>
      </c>
      <c r="D4502" s="4">
        <v>0.5296643518518519</v>
      </c>
      <c r="E4502" s="3">
        <v>45061.0</v>
      </c>
      <c r="F4502" s="4">
        <v>0.5317476851851852</v>
      </c>
      <c r="G4502" s="5">
        <v>3.0</v>
      </c>
      <c r="H4502" s="1">
        <v>2.79</v>
      </c>
      <c r="I4502" s="1" t="s">
        <v>16</v>
      </c>
      <c r="J4502" s="1" t="s">
        <v>14</v>
      </c>
      <c r="K4502" s="1" t="s">
        <v>12</v>
      </c>
      <c r="L4502" s="6" t="s">
        <v>12</v>
      </c>
    </row>
    <row r="4503">
      <c r="A4503" s="1">
        <v>4.224014067E9</v>
      </c>
      <c r="B4503" s="1">
        <v>53348.0</v>
      </c>
      <c r="C4503" s="3">
        <v>45061.0</v>
      </c>
      <c r="D4503" s="4">
        <v>0.5148611111111111</v>
      </c>
      <c r="E4503" s="3">
        <v>45061.0</v>
      </c>
      <c r="F4503" s="4">
        <v>0.5155555555555555</v>
      </c>
      <c r="G4503" s="5">
        <v>1.0</v>
      </c>
      <c r="H4503" s="1">
        <v>3.33</v>
      </c>
      <c r="I4503" s="1" t="s">
        <v>16</v>
      </c>
      <c r="J4503" s="1" t="s">
        <v>14</v>
      </c>
      <c r="K4503" s="1" t="s">
        <v>12</v>
      </c>
      <c r="L4503" s="6" t="s">
        <v>12</v>
      </c>
    </row>
    <row r="4504">
      <c r="A4504" s="1">
        <v>3.360648053E9</v>
      </c>
      <c r="B4504" s="1">
        <v>10234.0</v>
      </c>
      <c r="C4504" s="3">
        <v>45061.0</v>
      </c>
      <c r="D4504" s="4">
        <v>0.35989583333333336</v>
      </c>
      <c r="E4504" s="3">
        <v>45061.0</v>
      </c>
      <c r="F4504" s="4">
        <v>0.36336805555555557</v>
      </c>
      <c r="G4504" s="5">
        <v>5.0</v>
      </c>
      <c r="H4504" s="1">
        <v>2.52</v>
      </c>
      <c r="I4504" s="1" t="s">
        <v>16</v>
      </c>
      <c r="J4504" s="1" t="s">
        <v>14</v>
      </c>
      <c r="K4504" s="1" t="s">
        <v>12</v>
      </c>
      <c r="L4504" s="6" t="s">
        <v>12</v>
      </c>
    </row>
    <row r="4505">
      <c r="A4505" s="1">
        <v>2.686950796E9</v>
      </c>
      <c r="B4505" s="1">
        <v>7632.0</v>
      </c>
      <c r="C4505" s="3">
        <v>45061.0</v>
      </c>
      <c r="D4505" s="4">
        <v>0.35453703703703704</v>
      </c>
      <c r="E4505" s="3">
        <v>45061.0</v>
      </c>
      <c r="F4505" s="4">
        <v>0.3677314814814815</v>
      </c>
      <c r="G4505" s="5">
        <v>19.0</v>
      </c>
      <c r="H4505" s="1">
        <v>4.05</v>
      </c>
      <c r="I4505" s="1" t="s">
        <v>19</v>
      </c>
      <c r="J4505" s="1" t="s">
        <v>17</v>
      </c>
      <c r="K4505" s="1" t="s">
        <v>12</v>
      </c>
      <c r="L4505" s="6" t="s">
        <v>12</v>
      </c>
    </row>
    <row r="4506">
      <c r="A4506" s="1">
        <v>3.859980017E9</v>
      </c>
      <c r="B4506" s="1">
        <v>15085.0</v>
      </c>
      <c r="C4506" s="3">
        <v>45061.0</v>
      </c>
      <c r="D4506" s="4">
        <v>0.22716435185185185</v>
      </c>
      <c r="E4506" s="3">
        <v>45061.0</v>
      </c>
      <c r="F4506" s="4">
        <v>0.22855324074074074</v>
      </c>
      <c r="G4506" s="5">
        <v>2.0</v>
      </c>
      <c r="H4506" s="1">
        <v>4.71</v>
      </c>
      <c r="I4506" s="1" t="s">
        <v>19</v>
      </c>
      <c r="J4506" s="1" t="s">
        <v>14</v>
      </c>
      <c r="K4506" s="1" t="s">
        <v>12</v>
      </c>
      <c r="L4506" s="6" t="s">
        <v>12</v>
      </c>
    </row>
    <row r="4507">
      <c r="A4507" s="1">
        <v>3.244930036E9</v>
      </c>
      <c r="B4507" s="1">
        <v>88104.0</v>
      </c>
      <c r="C4507" s="3">
        <v>45061.0</v>
      </c>
      <c r="D4507" s="4">
        <v>0.06490740740740741</v>
      </c>
      <c r="E4507" s="3">
        <v>45061.0</v>
      </c>
      <c r="F4507" s="4">
        <v>0.06699074074074074</v>
      </c>
      <c r="G4507" s="5">
        <v>3.0</v>
      </c>
      <c r="H4507" s="1">
        <v>2.64</v>
      </c>
      <c r="I4507" s="1" t="s">
        <v>16</v>
      </c>
      <c r="J4507" s="1" t="s">
        <v>14</v>
      </c>
      <c r="K4507" s="1" t="s">
        <v>12</v>
      </c>
      <c r="L4507" s="6" t="s">
        <v>12</v>
      </c>
    </row>
    <row r="4508">
      <c r="A4508" s="1">
        <v>1.648146562E9</v>
      </c>
      <c r="B4508" s="1">
        <v>49114.0</v>
      </c>
      <c r="C4508" s="3">
        <v>45060.0</v>
      </c>
      <c r="D4508" s="4">
        <v>0.9767361111111111</v>
      </c>
      <c r="E4508" s="3">
        <v>45060.0</v>
      </c>
      <c r="F4508" s="4">
        <v>0.9746527777777778</v>
      </c>
      <c r="G4508" s="5">
        <v>-3.0</v>
      </c>
      <c r="H4508" s="1">
        <v>3.06</v>
      </c>
      <c r="I4508" s="1" t="s">
        <v>16</v>
      </c>
      <c r="J4508" s="1" t="s">
        <v>14</v>
      </c>
      <c r="L4508" s="6" t="s">
        <v>18</v>
      </c>
    </row>
    <row r="4509">
      <c r="A4509" s="1">
        <v>9.92895707E8</v>
      </c>
      <c r="B4509" s="1">
        <v>95191.0</v>
      </c>
      <c r="C4509" s="3">
        <v>45060.0</v>
      </c>
      <c r="D4509" s="4">
        <v>0.952650462962963</v>
      </c>
      <c r="E4509" s="3">
        <v>45060.0</v>
      </c>
      <c r="F4509" s="4">
        <v>0.9568171296296296</v>
      </c>
      <c r="G4509" s="5">
        <v>6.0</v>
      </c>
      <c r="H4509" s="1">
        <v>4.39</v>
      </c>
      <c r="I4509" s="1" t="s">
        <v>19</v>
      </c>
      <c r="J4509" s="1" t="s">
        <v>15</v>
      </c>
      <c r="K4509" s="1" t="s">
        <v>12</v>
      </c>
      <c r="L4509" s="6" t="s">
        <v>12</v>
      </c>
    </row>
    <row r="4510">
      <c r="A4510" s="1">
        <v>4.540563647E9</v>
      </c>
      <c r="B4510" s="1">
        <v>17669.0</v>
      </c>
      <c r="C4510" s="3">
        <v>45060.0</v>
      </c>
      <c r="D4510" s="4">
        <v>0.9305324074074074</v>
      </c>
      <c r="E4510" s="3">
        <v>45060.0</v>
      </c>
      <c r="F4510" s="4">
        <v>0.9326157407407407</v>
      </c>
      <c r="G4510" s="5">
        <v>3.0</v>
      </c>
      <c r="H4510" s="1">
        <v>0.88</v>
      </c>
      <c r="I4510" s="1" t="s">
        <v>13</v>
      </c>
      <c r="J4510" s="1" t="s">
        <v>14</v>
      </c>
      <c r="K4510" s="1" t="s">
        <v>12</v>
      </c>
      <c r="L4510" s="6" t="s">
        <v>12</v>
      </c>
    </row>
    <row r="4511">
      <c r="A4511" s="1">
        <v>8.328118787E9</v>
      </c>
      <c r="B4511" s="1">
        <v>13593.0</v>
      </c>
      <c r="C4511" s="3">
        <v>45060.0</v>
      </c>
      <c r="D4511" s="4">
        <v>0.9280208333333333</v>
      </c>
      <c r="E4511" s="3">
        <v>45060.0</v>
      </c>
      <c r="F4511" s="4">
        <v>0.9314930555555555</v>
      </c>
      <c r="G4511" s="5">
        <v>5.0</v>
      </c>
      <c r="H4511" s="1">
        <v>1.32</v>
      </c>
      <c r="I4511" s="1" t="s">
        <v>13</v>
      </c>
      <c r="J4511" s="1" t="s">
        <v>14</v>
      </c>
      <c r="K4511" s="1" t="s">
        <v>12</v>
      </c>
      <c r="L4511" s="6" t="s">
        <v>12</v>
      </c>
    </row>
    <row r="4512">
      <c r="A4512" s="1">
        <v>1.054974834E9</v>
      </c>
      <c r="B4512" s="1">
        <v>12315.0</v>
      </c>
      <c r="C4512" s="3">
        <v>45060.0</v>
      </c>
      <c r="D4512" s="4">
        <v>0.7906018518518518</v>
      </c>
      <c r="E4512" s="3">
        <v>45060.0</v>
      </c>
      <c r="F4512" s="4">
        <v>0.7961574074074074</v>
      </c>
      <c r="G4512" s="5">
        <v>8.0</v>
      </c>
      <c r="H4512" s="1">
        <v>2.36</v>
      </c>
      <c r="I4512" s="1" t="s">
        <v>16</v>
      </c>
      <c r="J4512" s="1" t="s">
        <v>15</v>
      </c>
      <c r="K4512" s="1" t="s">
        <v>12</v>
      </c>
      <c r="L4512" s="6" t="s">
        <v>12</v>
      </c>
    </row>
    <row r="4513">
      <c r="A4513" s="1">
        <v>7.908614088E9</v>
      </c>
      <c r="B4513" s="1">
        <v>80984.0</v>
      </c>
      <c r="C4513" s="3">
        <v>45060.0</v>
      </c>
      <c r="D4513" s="4">
        <v>0.6681597222222222</v>
      </c>
      <c r="E4513" s="3">
        <v>45060.0</v>
      </c>
      <c r="F4513" s="4">
        <v>0.6778819444444445</v>
      </c>
      <c r="G4513" s="5">
        <v>14.0</v>
      </c>
      <c r="H4513" s="1">
        <v>2.89</v>
      </c>
      <c r="I4513" s="1" t="s">
        <v>16</v>
      </c>
      <c r="J4513" s="1" t="s">
        <v>15</v>
      </c>
      <c r="K4513" s="1" t="s">
        <v>12</v>
      </c>
      <c r="L4513" s="6" t="s">
        <v>12</v>
      </c>
    </row>
    <row r="4514">
      <c r="A4514" s="1">
        <v>7.56673005E9</v>
      </c>
      <c r="B4514" s="1">
        <v>47294.0</v>
      </c>
      <c r="C4514" s="3">
        <v>45060.0</v>
      </c>
      <c r="D4514" s="4">
        <v>0.5506597222222223</v>
      </c>
      <c r="E4514" s="3">
        <v>45060.0</v>
      </c>
      <c r="F4514" s="4">
        <v>0.5513541666666667</v>
      </c>
      <c r="G4514" s="5">
        <v>1.0</v>
      </c>
      <c r="H4514" s="1">
        <v>2.52</v>
      </c>
      <c r="I4514" s="1" t="s">
        <v>16</v>
      </c>
      <c r="J4514" s="1" t="s">
        <v>14</v>
      </c>
      <c r="K4514" s="1" t="s">
        <v>12</v>
      </c>
      <c r="L4514" s="6" t="s">
        <v>12</v>
      </c>
    </row>
    <row r="4515">
      <c r="A4515" s="1">
        <v>4.360255357E9</v>
      </c>
      <c r="B4515" s="1">
        <v>68222.0</v>
      </c>
      <c r="C4515" s="3">
        <v>45060.0</v>
      </c>
      <c r="D4515" s="4">
        <v>0.34271990740740743</v>
      </c>
      <c r="E4515" s="3">
        <v>45060.0</v>
      </c>
      <c r="F4515" s="4">
        <v>0.34827546296296297</v>
      </c>
      <c r="G4515" s="5">
        <v>8.0</v>
      </c>
      <c r="H4515" s="1">
        <v>3.72</v>
      </c>
      <c r="I4515" s="1" t="s">
        <v>16</v>
      </c>
      <c r="J4515" s="1" t="s">
        <v>15</v>
      </c>
      <c r="K4515" s="1" t="s">
        <v>12</v>
      </c>
      <c r="L4515" s="6" t="s">
        <v>12</v>
      </c>
    </row>
    <row r="4516">
      <c r="A4516" s="1">
        <v>1.882682579E9</v>
      </c>
      <c r="B4516" s="1">
        <v>78512.0</v>
      </c>
      <c r="C4516" s="3">
        <v>45059.0</v>
      </c>
      <c r="D4516" s="4">
        <v>0.9733796296296297</v>
      </c>
      <c r="E4516" s="3">
        <v>45059.0</v>
      </c>
      <c r="F4516" s="4">
        <v>0.9726851851851852</v>
      </c>
      <c r="G4516" s="5">
        <v>-1.0</v>
      </c>
      <c r="H4516" s="1">
        <v>3.81</v>
      </c>
      <c r="I4516" s="1" t="s">
        <v>16</v>
      </c>
      <c r="J4516" s="1" t="s">
        <v>14</v>
      </c>
      <c r="L4516" s="6" t="s">
        <v>18</v>
      </c>
    </row>
    <row r="4517">
      <c r="A4517" s="1">
        <v>8.640364495E9</v>
      </c>
      <c r="B4517" s="1">
        <v>26749.0</v>
      </c>
      <c r="C4517" s="3">
        <v>45059.0</v>
      </c>
      <c r="D4517" s="4">
        <v>0.9609606481481482</v>
      </c>
      <c r="E4517" s="3">
        <v>45059.0</v>
      </c>
      <c r="F4517" s="4">
        <v>0.9679050925925926</v>
      </c>
      <c r="G4517" s="5">
        <v>10.0</v>
      </c>
      <c r="H4517" s="1">
        <v>3.03</v>
      </c>
      <c r="I4517" s="1" t="s">
        <v>16</v>
      </c>
      <c r="J4517" s="1" t="s">
        <v>15</v>
      </c>
      <c r="K4517" s="1" t="s">
        <v>12</v>
      </c>
      <c r="L4517" s="6" t="s">
        <v>12</v>
      </c>
    </row>
    <row r="4518">
      <c r="A4518" s="1">
        <v>5.191326847E9</v>
      </c>
      <c r="B4518" s="1">
        <v>18931.0</v>
      </c>
      <c r="C4518" s="3">
        <v>45059.0</v>
      </c>
      <c r="D4518" s="4">
        <v>0.90625</v>
      </c>
      <c r="E4518" s="3">
        <v>45059.0</v>
      </c>
      <c r="F4518" s="4">
        <v>0.9027777777777778</v>
      </c>
      <c r="G4518" s="5">
        <v>-5.0</v>
      </c>
      <c r="H4518" s="1">
        <v>1.48</v>
      </c>
      <c r="I4518" s="1" t="s">
        <v>13</v>
      </c>
      <c r="J4518" s="1" t="s">
        <v>14</v>
      </c>
      <c r="L4518" s="6" t="s">
        <v>18</v>
      </c>
    </row>
    <row r="4519">
      <c r="A4519" s="1">
        <v>6.485432691E9</v>
      </c>
      <c r="B4519" s="1">
        <v>89800.0</v>
      </c>
      <c r="C4519" s="3">
        <v>45059.0</v>
      </c>
      <c r="D4519" s="4">
        <v>0.9018981481481482</v>
      </c>
      <c r="E4519" s="3">
        <v>45059.0</v>
      </c>
      <c r="F4519" s="4">
        <v>0.903287037037037</v>
      </c>
      <c r="G4519" s="5">
        <v>2.0</v>
      </c>
      <c r="H4519" s="1">
        <v>4.02</v>
      </c>
      <c r="I4519" s="1" t="s">
        <v>19</v>
      </c>
      <c r="J4519" s="1" t="s">
        <v>14</v>
      </c>
      <c r="K4519" s="1" t="s">
        <v>12</v>
      </c>
      <c r="L4519" s="6" t="s">
        <v>12</v>
      </c>
    </row>
    <row r="4520">
      <c r="A4520" s="1">
        <v>3.560625119E9</v>
      </c>
      <c r="B4520" s="1">
        <v>64562.0</v>
      </c>
      <c r="C4520" s="3">
        <v>45059.0</v>
      </c>
      <c r="D4520" s="4">
        <v>0.8367824074074074</v>
      </c>
      <c r="E4520" s="3">
        <v>45059.0</v>
      </c>
      <c r="F4520" s="4">
        <v>0.8437268518518518</v>
      </c>
      <c r="G4520" s="5">
        <v>10.0</v>
      </c>
      <c r="H4520" s="1">
        <v>2.61</v>
      </c>
      <c r="I4520" s="1" t="s">
        <v>16</v>
      </c>
      <c r="J4520" s="1" t="s">
        <v>15</v>
      </c>
      <c r="K4520" s="1" t="s">
        <v>12</v>
      </c>
      <c r="L4520" s="6" t="s">
        <v>12</v>
      </c>
    </row>
    <row r="4521">
      <c r="A4521" s="1">
        <v>3.518172697E9</v>
      </c>
      <c r="B4521" s="1">
        <v>30283.0</v>
      </c>
      <c r="C4521" s="3">
        <v>45059.0</v>
      </c>
      <c r="D4521" s="4">
        <v>0.8180439814814815</v>
      </c>
      <c r="E4521" s="3">
        <v>45059.0</v>
      </c>
      <c r="F4521" s="4">
        <v>0.8152662037037037</v>
      </c>
      <c r="G4521" s="5">
        <v>-4.0</v>
      </c>
      <c r="H4521" s="1">
        <v>3.73</v>
      </c>
      <c r="I4521" s="1" t="s">
        <v>16</v>
      </c>
      <c r="J4521" s="1" t="s">
        <v>14</v>
      </c>
      <c r="L4521" s="6" t="s">
        <v>18</v>
      </c>
    </row>
    <row r="4522">
      <c r="A4522" s="1">
        <v>6.556845822E9</v>
      </c>
      <c r="B4522" s="1">
        <v>47070.0</v>
      </c>
      <c r="C4522" s="3">
        <v>45059.0</v>
      </c>
      <c r="D4522" s="4">
        <v>0.8078240740740741</v>
      </c>
      <c r="E4522" s="3">
        <v>45059.0</v>
      </c>
      <c r="F4522" s="4">
        <v>0.8112962962962963</v>
      </c>
      <c r="G4522" s="5">
        <v>5.0</v>
      </c>
      <c r="H4522" s="1">
        <v>1.46</v>
      </c>
      <c r="I4522" s="1" t="s">
        <v>13</v>
      </c>
      <c r="J4522" s="1" t="s">
        <v>14</v>
      </c>
      <c r="K4522" s="1" t="s">
        <v>12</v>
      </c>
      <c r="L4522" s="6" t="s">
        <v>12</v>
      </c>
    </row>
    <row r="4523">
      <c r="A4523" s="1">
        <v>7.112326373E9</v>
      </c>
      <c r="B4523" s="1">
        <v>63548.0</v>
      </c>
      <c r="C4523" s="3">
        <v>45059.0</v>
      </c>
      <c r="D4523" s="4">
        <v>0.4821412037037037</v>
      </c>
      <c r="E4523" s="3">
        <v>45059.0</v>
      </c>
      <c r="F4523" s="4">
        <v>0.4793634259259259</v>
      </c>
      <c r="G4523" s="5">
        <v>-4.0</v>
      </c>
      <c r="H4523" s="1">
        <v>3.01</v>
      </c>
      <c r="I4523" s="1" t="s">
        <v>16</v>
      </c>
      <c r="J4523" s="1" t="s">
        <v>14</v>
      </c>
      <c r="L4523" s="6" t="s">
        <v>18</v>
      </c>
    </row>
    <row r="4524">
      <c r="A4524" s="1">
        <v>6.719661881E9</v>
      </c>
      <c r="B4524" s="1">
        <v>74581.0</v>
      </c>
      <c r="C4524" s="3">
        <v>45059.0</v>
      </c>
      <c r="D4524" s="4">
        <v>0.21761574074074075</v>
      </c>
      <c r="E4524" s="3">
        <v>45059.0</v>
      </c>
      <c r="F4524" s="4">
        <v>0.21761574074074075</v>
      </c>
      <c r="G4524" s="5">
        <v>0.0</v>
      </c>
      <c r="H4524" s="1">
        <v>1.93</v>
      </c>
      <c r="I4524" s="1" t="s">
        <v>13</v>
      </c>
      <c r="J4524" s="1" t="s">
        <v>14</v>
      </c>
      <c r="L4524" s="6" t="s">
        <v>18</v>
      </c>
    </row>
    <row r="4525">
      <c r="A4525" s="1">
        <v>2.147159735E9</v>
      </c>
      <c r="B4525" s="1">
        <v>11051.0</v>
      </c>
      <c r="C4525" s="3">
        <v>45059.0</v>
      </c>
      <c r="D4525" s="4">
        <v>0.17265046296296296</v>
      </c>
      <c r="E4525" s="3">
        <v>45059.0</v>
      </c>
      <c r="F4525" s="4">
        <v>0.17612268518518517</v>
      </c>
      <c r="G4525" s="5">
        <v>5.0</v>
      </c>
      <c r="H4525" s="1">
        <v>4.83</v>
      </c>
      <c r="I4525" s="1" t="s">
        <v>19</v>
      </c>
      <c r="J4525" s="1" t="s">
        <v>14</v>
      </c>
      <c r="K4525" s="1" t="s">
        <v>12</v>
      </c>
      <c r="L4525" s="6" t="s">
        <v>12</v>
      </c>
    </row>
    <row r="4526">
      <c r="A4526" s="1">
        <v>7.228452275E9</v>
      </c>
      <c r="B4526" s="1">
        <v>96211.0</v>
      </c>
      <c r="C4526" s="3">
        <v>45059.0</v>
      </c>
      <c r="D4526" s="4">
        <v>0.059409722222222225</v>
      </c>
      <c r="E4526" s="3">
        <v>45059.0</v>
      </c>
      <c r="F4526" s="4">
        <v>0.059409722222222225</v>
      </c>
      <c r="G4526" s="5">
        <v>0.0</v>
      </c>
      <c r="H4526" s="1">
        <v>4.62</v>
      </c>
      <c r="I4526" s="1" t="s">
        <v>19</v>
      </c>
      <c r="J4526" s="1" t="s">
        <v>14</v>
      </c>
      <c r="L4526" s="6" t="s">
        <v>18</v>
      </c>
    </row>
    <row r="4527">
      <c r="A4527" s="1">
        <v>9.23668833E8</v>
      </c>
      <c r="B4527" s="1">
        <v>48623.0</v>
      </c>
      <c r="C4527" s="3">
        <v>45058.0</v>
      </c>
      <c r="D4527" s="4">
        <v>0.9351851851851852</v>
      </c>
      <c r="E4527" s="3">
        <v>45058.0</v>
      </c>
      <c r="F4527" s="4">
        <v>0.9344907407407408</v>
      </c>
      <c r="G4527" s="5">
        <v>-1.0</v>
      </c>
      <c r="H4527" s="1">
        <v>3.21</v>
      </c>
      <c r="I4527" s="1" t="s">
        <v>16</v>
      </c>
      <c r="J4527" s="1" t="s">
        <v>14</v>
      </c>
      <c r="L4527" s="6" t="s">
        <v>18</v>
      </c>
    </row>
    <row r="4528">
      <c r="A4528" s="1">
        <v>9.305357757E9</v>
      </c>
      <c r="B4528" s="1">
        <v>84853.0</v>
      </c>
      <c r="C4528" s="3">
        <v>45058.0</v>
      </c>
      <c r="D4528" s="4">
        <v>0.9342824074074074</v>
      </c>
      <c r="E4528" s="3">
        <v>45058.0</v>
      </c>
      <c r="F4528" s="4">
        <v>0.9321990740740741</v>
      </c>
      <c r="G4528" s="5">
        <v>-3.0</v>
      </c>
      <c r="H4528" s="1">
        <v>1.02</v>
      </c>
      <c r="I4528" s="1" t="s">
        <v>13</v>
      </c>
      <c r="J4528" s="1" t="s">
        <v>14</v>
      </c>
      <c r="L4528" s="6" t="s">
        <v>18</v>
      </c>
    </row>
    <row r="4529">
      <c r="A4529" s="1">
        <v>6.259219127E9</v>
      </c>
      <c r="B4529" s="1">
        <v>17129.0</v>
      </c>
      <c r="C4529" s="3">
        <v>45058.0</v>
      </c>
      <c r="D4529" s="4">
        <v>0.9081481481481481</v>
      </c>
      <c r="E4529" s="3">
        <v>45058.0</v>
      </c>
      <c r="F4529" s="4">
        <v>0.9116203703703704</v>
      </c>
      <c r="G4529" s="5">
        <v>5.0</v>
      </c>
      <c r="H4529" s="1">
        <v>1.25</v>
      </c>
      <c r="I4529" s="1" t="s">
        <v>13</v>
      </c>
      <c r="J4529" s="1" t="s">
        <v>14</v>
      </c>
      <c r="K4529" s="1" t="s">
        <v>12</v>
      </c>
      <c r="L4529" s="6" t="s">
        <v>12</v>
      </c>
    </row>
    <row r="4530">
      <c r="A4530" s="1">
        <v>8.023712979E9</v>
      </c>
      <c r="B4530" s="1">
        <v>37477.0</v>
      </c>
      <c r="C4530" s="3">
        <v>45058.0</v>
      </c>
      <c r="D4530" s="4">
        <v>0.7391666666666666</v>
      </c>
      <c r="E4530" s="3">
        <v>45058.0</v>
      </c>
      <c r="F4530" s="4">
        <v>0.7377777777777778</v>
      </c>
      <c r="G4530" s="5">
        <v>-2.0</v>
      </c>
      <c r="H4530" s="1">
        <v>4.56</v>
      </c>
      <c r="I4530" s="1" t="s">
        <v>19</v>
      </c>
      <c r="J4530" s="1" t="s">
        <v>14</v>
      </c>
      <c r="L4530" s="6" t="s">
        <v>18</v>
      </c>
    </row>
    <row r="4531">
      <c r="A4531" s="1">
        <v>7.548844176E9</v>
      </c>
      <c r="B4531" s="1">
        <v>82860.0</v>
      </c>
      <c r="C4531" s="3">
        <v>45058.0</v>
      </c>
      <c r="D4531" s="4">
        <v>0.7363194444444444</v>
      </c>
      <c r="E4531" s="3">
        <v>45058.0</v>
      </c>
      <c r="F4531" s="4">
        <v>0.7363194444444444</v>
      </c>
      <c r="G4531" s="5">
        <v>0.0</v>
      </c>
      <c r="H4531" s="1">
        <v>2.49</v>
      </c>
      <c r="I4531" s="1" t="s">
        <v>16</v>
      </c>
      <c r="J4531" s="1" t="s">
        <v>14</v>
      </c>
      <c r="L4531" s="6" t="s">
        <v>18</v>
      </c>
    </row>
    <row r="4532">
      <c r="A4532" s="1">
        <v>7.790696031E9</v>
      </c>
      <c r="B4532" s="1">
        <v>60613.0</v>
      </c>
      <c r="C4532" s="3">
        <v>45058.0</v>
      </c>
      <c r="D4532" s="4">
        <v>0.7174537037037036</v>
      </c>
      <c r="E4532" s="3">
        <v>45058.0</v>
      </c>
      <c r="F4532" s="4">
        <v>0.7139814814814814</v>
      </c>
      <c r="G4532" s="5">
        <v>-5.0</v>
      </c>
      <c r="H4532" s="1">
        <v>4.31</v>
      </c>
      <c r="I4532" s="1" t="s">
        <v>19</v>
      </c>
      <c r="J4532" s="1" t="s">
        <v>14</v>
      </c>
      <c r="L4532" s="6" t="s">
        <v>18</v>
      </c>
    </row>
    <row r="4533">
      <c r="A4533" s="1">
        <v>4.816206081E9</v>
      </c>
      <c r="B4533" s="1">
        <v>12801.0</v>
      </c>
      <c r="C4533" s="3">
        <v>45058.0</v>
      </c>
      <c r="D4533" s="4">
        <v>0.602650462962963</v>
      </c>
      <c r="E4533" s="3">
        <v>45058.0</v>
      </c>
      <c r="F4533" s="4">
        <v>0.6061226851851852</v>
      </c>
      <c r="G4533" s="5">
        <v>5.0</v>
      </c>
      <c r="H4533" s="1">
        <v>3.41</v>
      </c>
      <c r="I4533" s="1" t="s">
        <v>16</v>
      </c>
      <c r="J4533" s="1" t="s">
        <v>14</v>
      </c>
      <c r="K4533" s="1" t="s">
        <v>12</v>
      </c>
      <c r="L4533" s="6" t="s">
        <v>12</v>
      </c>
    </row>
    <row r="4534">
      <c r="A4534" s="1">
        <v>5.83830264E9</v>
      </c>
      <c r="B4534" s="1">
        <v>30907.0</v>
      </c>
      <c r="C4534" s="3">
        <v>45058.0</v>
      </c>
      <c r="D4534" s="4">
        <v>0.25167824074074074</v>
      </c>
      <c r="E4534" s="3">
        <v>45058.0</v>
      </c>
      <c r="F4534" s="4">
        <v>0.25653935185185184</v>
      </c>
      <c r="G4534" s="5">
        <v>7.0</v>
      </c>
      <c r="H4534" s="1">
        <v>1.7</v>
      </c>
      <c r="I4534" s="1" t="s">
        <v>13</v>
      </c>
      <c r="J4534" s="1" t="s">
        <v>15</v>
      </c>
      <c r="K4534" s="1" t="s">
        <v>12</v>
      </c>
      <c r="L4534" s="6" t="s">
        <v>12</v>
      </c>
    </row>
    <row r="4535">
      <c r="A4535" s="1">
        <v>3.606548818E9</v>
      </c>
      <c r="B4535" s="1">
        <v>90473.0</v>
      </c>
      <c r="C4535" s="3">
        <v>45058.0</v>
      </c>
      <c r="D4535" s="4">
        <v>0.21399305555555556</v>
      </c>
      <c r="E4535" s="3">
        <v>45058.0</v>
      </c>
      <c r="F4535" s="4">
        <v>0.21538194444444445</v>
      </c>
      <c r="G4535" s="5">
        <v>2.0</v>
      </c>
      <c r="H4535" s="1">
        <v>4.0</v>
      </c>
      <c r="I4535" s="1" t="s">
        <v>16</v>
      </c>
      <c r="J4535" s="1" t="s">
        <v>14</v>
      </c>
      <c r="K4535" s="1" t="s">
        <v>12</v>
      </c>
      <c r="L4535" s="6" t="s">
        <v>12</v>
      </c>
    </row>
    <row r="4536">
      <c r="A4536" s="1">
        <v>4.379043082E9</v>
      </c>
      <c r="B4536" s="1">
        <v>29561.0</v>
      </c>
      <c r="C4536" s="3">
        <v>45058.0</v>
      </c>
      <c r="D4536" s="4">
        <v>0.19800925925925925</v>
      </c>
      <c r="E4536" s="3">
        <v>45058.0</v>
      </c>
      <c r="F4536" s="4">
        <v>0.19800925925925925</v>
      </c>
      <c r="G4536" s="5">
        <v>0.0</v>
      </c>
      <c r="H4536" s="1">
        <v>4.05</v>
      </c>
      <c r="I4536" s="1" t="s">
        <v>19</v>
      </c>
      <c r="J4536" s="1" t="s">
        <v>14</v>
      </c>
      <c r="L4536" s="6" t="s">
        <v>18</v>
      </c>
    </row>
    <row r="4537">
      <c r="A4537" s="1">
        <v>4.117790162E9</v>
      </c>
      <c r="B4537" s="1">
        <v>67561.0</v>
      </c>
      <c r="C4537" s="3">
        <v>45057.0</v>
      </c>
      <c r="D4537" s="4">
        <v>0.9838310185185185</v>
      </c>
      <c r="E4537" s="3">
        <v>45057.0</v>
      </c>
      <c r="F4537" s="4">
        <v>0.9859143518518518</v>
      </c>
      <c r="G4537" s="5">
        <v>3.0</v>
      </c>
      <c r="H4537" s="1">
        <v>3.4</v>
      </c>
      <c r="I4537" s="1" t="s">
        <v>16</v>
      </c>
      <c r="J4537" s="1" t="s">
        <v>14</v>
      </c>
      <c r="K4537" s="1" t="s">
        <v>12</v>
      </c>
      <c r="L4537" s="6" t="s">
        <v>12</v>
      </c>
    </row>
    <row r="4538">
      <c r="A4538" s="1">
        <v>6.191050157E9</v>
      </c>
      <c r="B4538" s="1">
        <v>71004.0</v>
      </c>
      <c r="C4538" s="3">
        <v>45057.0</v>
      </c>
      <c r="D4538" s="4">
        <v>0.8707754629629629</v>
      </c>
      <c r="E4538" s="3">
        <v>45057.0</v>
      </c>
      <c r="F4538" s="4">
        <v>0.8742476851851851</v>
      </c>
      <c r="G4538" s="5">
        <v>5.0</v>
      </c>
      <c r="H4538" s="1">
        <v>2.74</v>
      </c>
      <c r="I4538" s="1" t="s">
        <v>16</v>
      </c>
      <c r="J4538" s="1" t="s">
        <v>14</v>
      </c>
      <c r="K4538" s="1" t="s">
        <v>12</v>
      </c>
      <c r="L4538" s="6" t="s">
        <v>12</v>
      </c>
    </row>
    <row r="4539">
      <c r="A4539" s="1">
        <v>1.328085383E9</v>
      </c>
      <c r="B4539" s="1">
        <v>73436.0</v>
      </c>
      <c r="C4539" s="3">
        <v>45057.0</v>
      </c>
      <c r="D4539" s="4">
        <v>0.49365740740740743</v>
      </c>
      <c r="E4539" s="3">
        <v>45057.0</v>
      </c>
      <c r="F4539" s="4">
        <v>0.49157407407407405</v>
      </c>
      <c r="G4539" s="5">
        <v>-3.0</v>
      </c>
      <c r="H4539" s="1">
        <v>3.29</v>
      </c>
      <c r="I4539" s="1" t="s">
        <v>16</v>
      </c>
      <c r="J4539" s="1" t="s">
        <v>14</v>
      </c>
      <c r="L4539" s="6" t="s">
        <v>18</v>
      </c>
    </row>
    <row r="4540">
      <c r="A4540" s="1">
        <v>9.710865146E9</v>
      </c>
      <c r="B4540" s="1">
        <v>9882.0</v>
      </c>
      <c r="C4540" s="3">
        <v>45057.0</v>
      </c>
      <c r="D4540" s="4">
        <v>0.24246527777777777</v>
      </c>
      <c r="E4540" s="3">
        <v>45057.0</v>
      </c>
      <c r="F4540" s="4">
        <v>0.2459375</v>
      </c>
      <c r="G4540" s="5">
        <v>5.0</v>
      </c>
      <c r="H4540" s="1">
        <v>0.69</v>
      </c>
      <c r="I4540" s="1" t="s">
        <v>13</v>
      </c>
      <c r="J4540" s="1" t="s">
        <v>14</v>
      </c>
      <c r="K4540" s="1" t="s">
        <v>12</v>
      </c>
      <c r="L4540" s="6" t="s">
        <v>12</v>
      </c>
    </row>
    <row r="4541">
      <c r="A4541" s="1">
        <v>7.795766861E9</v>
      </c>
      <c r="B4541" s="1">
        <v>32999.0</v>
      </c>
      <c r="C4541" s="3">
        <v>45056.0</v>
      </c>
      <c r="D4541" s="4">
        <v>0.9958449074074074</v>
      </c>
      <c r="E4541" s="3">
        <v>45056.0</v>
      </c>
      <c r="F4541" s="4">
        <v>0.995150462962963</v>
      </c>
      <c r="G4541" s="5">
        <v>-1.0</v>
      </c>
      <c r="H4541" s="1">
        <v>4.37</v>
      </c>
      <c r="I4541" s="1" t="s">
        <v>19</v>
      </c>
      <c r="J4541" s="1" t="s">
        <v>14</v>
      </c>
      <c r="L4541" s="6" t="s">
        <v>18</v>
      </c>
    </row>
    <row r="4542">
      <c r="A4542" s="1">
        <v>7.71573811E9</v>
      </c>
      <c r="B4542" s="1">
        <v>78052.0</v>
      </c>
      <c r="C4542" s="3">
        <v>45056.0</v>
      </c>
      <c r="D4542" s="4">
        <v>0.9346875</v>
      </c>
      <c r="E4542" s="3">
        <v>45056.0</v>
      </c>
      <c r="F4542" s="4">
        <v>0.9374652777777778</v>
      </c>
      <c r="G4542" s="5">
        <v>4.0</v>
      </c>
      <c r="H4542" s="1">
        <v>0.64</v>
      </c>
      <c r="I4542" s="1" t="s">
        <v>13</v>
      </c>
      <c r="J4542" s="1" t="s">
        <v>14</v>
      </c>
      <c r="K4542" s="1" t="s">
        <v>12</v>
      </c>
      <c r="L4542" s="6" t="s">
        <v>12</v>
      </c>
    </row>
    <row r="4543">
      <c r="A4543" s="1">
        <v>4.277432248E9</v>
      </c>
      <c r="B4543" s="1">
        <v>33604.0</v>
      </c>
      <c r="C4543" s="3">
        <v>45056.0</v>
      </c>
      <c r="D4543" s="4">
        <v>0.9064814814814814</v>
      </c>
      <c r="E4543" s="3">
        <v>45056.0</v>
      </c>
      <c r="F4543" s="4">
        <v>0.9037037037037037</v>
      </c>
      <c r="G4543" s="5">
        <v>-4.0</v>
      </c>
      <c r="H4543" s="1">
        <v>4.78</v>
      </c>
      <c r="I4543" s="1" t="s">
        <v>19</v>
      </c>
      <c r="J4543" s="1" t="s">
        <v>14</v>
      </c>
      <c r="L4543" s="6" t="s">
        <v>18</v>
      </c>
    </row>
    <row r="4544">
      <c r="A4544" s="1">
        <v>2.366099898E9</v>
      </c>
      <c r="B4544" s="1">
        <v>5230.0</v>
      </c>
      <c r="C4544" s="3">
        <v>45056.0</v>
      </c>
      <c r="D4544" s="4">
        <v>0.8728356481481482</v>
      </c>
      <c r="E4544" s="3">
        <v>45056.0</v>
      </c>
      <c r="F4544" s="4">
        <v>0.8735300925925926</v>
      </c>
      <c r="G4544" s="5">
        <v>1.0</v>
      </c>
      <c r="H4544" s="1">
        <v>2.51</v>
      </c>
      <c r="I4544" s="1" t="s">
        <v>16</v>
      </c>
      <c r="J4544" s="1" t="s">
        <v>14</v>
      </c>
      <c r="K4544" s="1" t="s">
        <v>12</v>
      </c>
      <c r="L4544" s="6" t="s">
        <v>12</v>
      </c>
    </row>
    <row r="4545">
      <c r="A4545" s="1">
        <v>3.626990751E9</v>
      </c>
      <c r="B4545" s="1">
        <v>41338.0</v>
      </c>
      <c r="C4545" s="3">
        <v>45056.0</v>
      </c>
      <c r="D4545" s="4">
        <v>0.8113773148148148</v>
      </c>
      <c r="E4545" s="3">
        <v>45056.0</v>
      </c>
      <c r="F4545" s="4">
        <v>0.8217939814814815</v>
      </c>
      <c r="G4545" s="5">
        <v>15.0</v>
      </c>
      <c r="H4545" s="1">
        <v>4.28</v>
      </c>
      <c r="I4545" s="1" t="s">
        <v>19</v>
      </c>
      <c r="J4545" s="1" t="s">
        <v>15</v>
      </c>
      <c r="K4545" s="1" t="s">
        <v>12</v>
      </c>
      <c r="L4545" s="6" t="s">
        <v>12</v>
      </c>
    </row>
    <row r="4546">
      <c r="A4546" s="1">
        <v>4.283802879E9</v>
      </c>
      <c r="B4546" s="1">
        <v>22353.0</v>
      </c>
      <c r="C4546" s="3">
        <v>45056.0</v>
      </c>
      <c r="D4546" s="4">
        <v>0.6508101851851852</v>
      </c>
      <c r="E4546" s="3">
        <v>45056.0</v>
      </c>
      <c r="F4546" s="4">
        <v>0.647337962962963</v>
      </c>
      <c r="G4546" s="5">
        <v>-5.0</v>
      </c>
      <c r="H4546" s="1">
        <v>0.56</v>
      </c>
      <c r="I4546" s="1" t="s">
        <v>13</v>
      </c>
      <c r="J4546" s="1" t="s">
        <v>14</v>
      </c>
      <c r="L4546" s="6" t="s">
        <v>18</v>
      </c>
    </row>
    <row r="4547">
      <c r="A4547" s="1">
        <v>7.468088555E9</v>
      </c>
      <c r="B4547" s="1">
        <v>80809.0</v>
      </c>
      <c r="C4547" s="3">
        <v>45056.0</v>
      </c>
      <c r="D4547" s="4">
        <v>0.48953703703703705</v>
      </c>
      <c r="E4547" s="3">
        <v>45056.0</v>
      </c>
      <c r="F4547" s="4">
        <v>0.4874537037037037</v>
      </c>
      <c r="G4547" s="5">
        <v>-3.0</v>
      </c>
      <c r="H4547" s="1">
        <v>4.93</v>
      </c>
      <c r="I4547" s="1" t="s">
        <v>19</v>
      </c>
      <c r="J4547" s="1" t="s">
        <v>14</v>
      </c>
      <c r="L4547" s="6" t="s">
        <v>18</v>
      </c>
    </row>
    <row r="4548">
      <c r="A4548" s="1">
        <v>6.771104541E9</v>
      </c>
      <c r="B4548" s="1">
        <v>57250.0</v>
      </c>
      <c r="C4548" s="3">
        <v>45056.0</v>
      </c>
      <c r="D4548" s="4">
        <v>0.4579050925925926</v>
      </c>
      <c r="E4548" s="3">
        <v>45056.0</v>
      </c>
      <c r="F4548" s="4">
        <v>0.45721064814814816</v>
      </c>
      <c r="G4548" s="5">
        <v>-1.0</v>
      </c>
      <c r="H4548" s="1">
        <v>1.49</v>
      </c>
      <c r="I4548" s="1" t="s">
        <v>13</v>
      </c>
      <c r="J4548" s="1" t="s">
        <v>14</v>
      </c>
      <c r="L4548" s="6" t="s">
        <v>18</v>
      </c>
    </row>
    <row r="4549">
      <c r="A4549" s="1">
        <v>1.442559656E9</v>
      </c>
      <c r="B4549" s="1">
        <v>4000.0</v>
      </c>
      <c r="C4549" s="3">
        <v>45056.0</v>
      </c>
      <c r="D4549" s="4">
        <v>0.3422685185185185</v>
      </c>
      <c r="E4549" s="3">
        <v>45056.0</v>
      </c>
      <c r="F4549" s="4">
        <v>0.35685185185185186</v>
      </c>
      <c r="G4549" s="5">
        <v>21.0</v>
      </c>
      <c r="H4549" s="1">
        <v>1.3</v>
      </c>
      <c r="I4549" s="1" t="s">
        <v>13</v>
      </c>
      <c r="J4549" s="1" t="s">
        <v>17</v>
      </c>
      <c r="K4549" s="1" t="s">
        <v>12</v>
      </c>
      <c r="L4549" s="6" t="s">
        <v>12</v>
      </c>
    </row>
    <row r="4550">
      <c r="A4550" s="1">
        <v>3.57437373E8</v>
      </c>
      <c r="B4550" s="1">
        <v>18049.0</v>
      </c>
      <c r="C4550" s="3">
        <v>45056.0</v>
      </c>
      <c r="D4550" s="4">
        <v>0.2641435185185185</v>
      </c>
      <c r="E4550" s="3">
        <v>45056.0</v>
      </c>
      <c r="F4550" s="4">
        <v>0.26761574074074074</v>
      </c>
      <c r="G4550" s="5">
        <v>5.0</v>
      </c>
      <c r="H4550" s="1">
        <v>2.34</v>
      </c>
      <c r="I4550" s="1" t="s">
        <v>16</v>
      </c>
      <c r="J4550" s="1" t="s">
        <v>14</v>
      </c>
      <c r="K4550" s="1" t="s">
        <v>12</v>
      </c>
      <c r="L4550" s="6" t="s">
        <v>12</v>
      </c>
    </row>
    <row r="4551">
      <c r="A4551" s="1">
        <v>7.438342576E9</v>
      </c>
      <c r="B4551" s="1">
        <v>25965.0</v>
      </c>
      <c r="C4551" s="3">
        <v>45055.0</v>
      </c>
      <c r="D4551" s="4">
        <v>0.924849537037037</v>
      </c>
      <c r="E4551" s="3">
        <v>45055.0</v>
      </c>
      <c r="F4551" s="4">
        <v>0.9283217592592593</v>
      </c>
      <c r="G4551" s="5">
        <v>5.0</v>
      </c>
      <c r="H4551" s="1">
        <v>1.63</v>
      </c>
      <c r="I4551" s="1" t="s">
        <v>13</v>
      </c>
      <c r="J4551" s="1" t="s">
        <v>14</v>
      </c>
      <c r="K4551" s="1" t="s">
        <v>12</v>
      </c>
      <c r="L4551" s="6" t="s">
        <v>12</v>
      </c>
    </row>
    <row r="4552">
      <c r="A4552" s="1">
        <v>1.694826296E9</v>
      </c>
      <c r="B4552" s="1">
        <v>15133.0</v>
      </c>
      <c r="C4552" s="3">
        <v>45055.0</v>
      </c>
      <c r="D4552" s="4">
        <v>0.8260300925925926</v>
      </c>
      <c r="E4552" s="3">
        <v>45055.0</v>
      </c>
      <c r="F4552" s="4">
        <v>0.8246412037037038</v>
      </c>
      <c r="G4552" s="5">
        <v>-2.0</v>
      </c>
      <c r="H4552" s="1">
        <v>1.67</v>
      </c>
      <c r="I4552" s="1" t="s">
        <v>13</v>
      </c>
      <c r="J4552" s="1" t="s">
        <v>14</v>
      </c>
      <c r="L4552" s="6" t="s">
        <v>18</v>
      </c>
    </row>
    <row r="4553">
      <c r="A4553" s="1">
        <v>6.531356394E9</v>
      </c>
      <c r="B4553" s="1">
        <v>92872.0</v>
      </c>
      <c r="C4553" s="3">
        <v>45055.0</v>
      </c>
      <c r="D4553" s="4">
        <v>0.6159143518518518</v>
      </c>
      <c r="E4553" s="3">
        <v>45055.0</v>
      </c>
      <c r="F4553" s="4">
        <v>0.6159143518518518</v>
      </c>
      <c r="G4553" s="5">
        <v>0.0</v>
      </c>
      <c r="H4553" s="1">
        <v>0.83</v>
      </c>
      <c r="I4553" s="1" t="s">
        <v>13</v>
      </c>
      <c r="J4553" s="1" t="s">
        <v>14</v>
      </c>
      <c r="L4553" s="6" t="s">
        <v>18</v>
      </c>
    </row>
    <row r="4554">
      <c r="A4554" s="1">
        <v>7.754237266E9</v>
      </c>
      <c r="B4554" s="1">
        <v>9779.0</v>
      </c>
      <c r="C4554" s="3">
        <v>45055.0</v>
      </c>
      <c r="D4554" s="4">
        <v>0.575300925925926</v>
      </c>
      <c r="E4554" s="3">
        <v>45055.0</v>
      </c>
      <c r="F4554" s="4">
        <v>0.5739120370370371</v>
      </c>
      <c r="G4554" s="5">
        <v>-2.0</v>
      </c>
      <c r="H4554" s="1">
        <v>3.12</v>
      </c>
      <c r="I4554" s="1" t="s">
        <v>16</v>
      </c>
      <c r="J4554" s="1" t="s">
        <v>14</v>
      </c>
      <c r="L4554" s="6" t="s">
        <v>18</v>
      </c>
    </row>
    <row r="4555">
      <c r="A4555" s="1">
        <v>1.966054573E9</v>
      </c>
      <c r="B4555" s="1">
        <v>87453.0</v>
      </c>
      <c r="C4555" s="3">
        <v>45055.0</v>
      </c>
      <c r="D4555" s="4">
        <v>0.5090046296296297</v>
      </c>
      <c r="E4555" s="3">
        <v>45055.0</v>
      </c>
      <c r="F4555" s="4">
        <v>0.5270601851851852</v>
      </c>
      <c r="G4555" s="5">
        <v>26.0</v>
      </c>
      <c r="H4555" s="1">
        <v>1.59</v>
      </c>
      <c r="I4555" s="1" t="s">
        <v>13</v>
      </c>
      <c r="J4555" s="1" t="s">
        <v>17</v>
      </c>
      <c r="K4555" s="1" t="s">
        <v>12</v>
      </c>
      <c r="L4555" s="6" t="s">
        <v>12</v>
      </c>
    </row>
    <row r="4556">
      <c r="A4556" s="1">
        <v>2.194351161E9</v>
      </c>
      <c r="B4556" s="1">
        <v>55557.0</v>
      </c>
      <c r="C4556" s="3">
        <v>45055.0</v>
      </c>
      <c r="D4556" s="4">
        <v>0.4957638888888889</v>
      </c>
      <c r="E4556" s="3">
        <v>45055.0</v>
      </c>
      <c r="F4556" s="4">
        <v>0.494375</v>
      </c>
      <c r="G4556" s="5">
        <v>-2.0</v>
      </c>
      <c r="H4556" s="1">
        <v>1.37</v>
      </c>
      <c r="I4556" s="1" t="s">
        <v>13</v>
      </c>
      <c r="J4556" s="1" t="s">
        <v>14</v>
      </c>
      <c r="L4556" s="6" t="s">
        <v>18</v>
      </c>
    </row>
    <row r="4557">
      <c r="A4557" s="1">
        <v>3.164727163E9</v>
      </c>
      <c r="B4557" s="1">
        <v>99751.0</v>
      </c>
      <c r="C4557" s="3">
        <v>45055.0</v>
      </c>
      <c r="D4557" s="4">
        <v>0.36694444444444446</v>
      </c>
      <c r="E4557" s="3">
        <v>45055.0</v>
      </c>
      <c r="F4557" s="4">
        <v>0.3711111111111111</v>
      </c>
      <c r="G4557" s="5">
        <v>6.0</v>
      </c>
      <c r="H4557" s="1">
        <v>2.47</v>
      </c>
      <c r="I4557" s="1" t="s">
        <v>16</v>
      </c>
      <c r="J4557" s="1" t="s">
        <v>15</v>
      </c>
      <c r="K4557" s="1" t="s">
        <v>12</v>
      </c>
      <c r="L4557" s="6" t="s">
        <v>12</v>
      </c>
    </row>
    <row r="4558">
      <c r="A4558" s="1">
        <v>7.662188403E9</v>
      </c>
      <c r="B4558" s="1">
        <v>80894.0</v>
      </c>
      <c r="C4558" s="3">
        <v>45055.0</v>
      </c>
      <c r="D4558" s="4">
        <v>0.324375</v>
      </c>
      <c r="E4558" s="3">
        <v>45055.0</v>
      </c>
      <c r="F4558" s="4">
        <v>0.32993055555555556</v>
      </c>
      <c r="G4558" s="5">
        <v>8.0</v>
      </c>
      <c r="H4558" s="1">
        <v>3.91</v>
      </c>
      <c r="I4558" s="1" t="s">
        <v>16</v>
      </c>
      <c r="J4558" s="1" t="s">
        <v>15</v>
      </c>
      <c r="K4558" s="1" t="s">
        <v>12</v>
      </c>
      <c r="L4558" s="6" t="s">
        <v>12</v>
      </c>
    </row>
    <row r="4559">
      <c r="A4559" s="1">
        <v>3.580010065E9</v>
      </c>
      <c r="B4559" s="1">
        <v>80806.0</v>
      </c>
      <c r="C4559" s="3">
        <v>45055.0</v>
      </c>
      <c r="D4559" s="4">
        <v>0.13039351851851852</v>
      </c>
      <c r="E4559" s="3">
        <v>45055.0</v>
      </c>
      <c r="F4559" s="4">
        <v>0.13386574074074073</v>
      </c>
      <c r="G4559" s="5">
        <v>5.0</v>
      </c>
      <c r="H4559" s="1">
        <v>2.51</v>
      </c>
      <c r="I4559" s="1" t="s">
        <v>16</v>
      </c>
      <c r="J4559" s="1" t="s">
        <v>14</v>
      </c>
      <c r="K4559" s="1" t="s">
        <v>12</v>
      </c>
      <c r="L4559" s="6" t="s">
        <v>12</v>
      </c>
    </row>
    <row r="4560">
      <c r="A4560" s="1">
        <v>6.581715589E9</v>
      </c>
      <c r="B4560" s="1">
        <v>58622.0</v>
      </c>
      <c r="C4560" s="3">
        <v>45055.0</v>
      </c>
      <c r="D4560" s="4">
        <v>0.03803240740740741</v>
      </c>
      <c r="E4560" s="3">
        <v>45055.0</v>
      </c>
      <c r="F4560" s="4">
        <v>0.03733796296296296</v>
      </c>
      <c r="G4560" s="5">
        <v>-1.0</v>
      </c>
      <c r="H4560" s="1">
        <v>3.09</v>
      </c>
      <c r="I4560" s="1" t="s">
        <v>16</v>
      </c>
      <c r="J4560" s="1" t="s">
        <v>14</v>
      </c>
      <c r="L4560" s="6" t="s">
        <v>18</v>
      </c>
    </row>
    <row r="4561">
      <c r="A4561" s="1">
        <v>1.918416669E9</v>
      </c>
      <c r="B4561" s="1">
        <v>33170.0</v>
      </c>
      <c r="C4561" s="3">
        <v>45054.0</v>
      </c>
      <c r="D4561" s="4">
        <v>0.9682407407407407</v>
      </c>
      <c r="E4561" s="3">
        <v>45054.0</v>
      </c>
      <c r="F4561" s="4">
        <v>0.971712962962963</v>
      </c>
      <c r="G4561" s="5">
        <v>5.0</v>
      </c>
      <c r="H4561" s="1">
        <v>1.92</v>
      </c>
      <c r="I4561" s="1" t="s">
        <v>13</v>
      </c>
      <c r="J4561" s="1" t="s">
        <v>14</v>
      </c>
      <c r="K4561" s="1" t="s">
        <v>12</v>
      </c>
      <c r="L4561" s="6" t="s">
        <v>12</v>
      </c>
    </row>
    <row r="4562">
      <c r="A4562" s="1">
        <v>8.056162498E9</v>
      </c>
      <c r="B4562" s="1">
        <v>21033.0</v>
      </c>
      <c r="C4562" s="3">
        <v>45054.0</v>
      </c>
      <c r="D4562" s="4">
        <v>0.9356597222222223</v>
      </c>
      <c r="E4562" s="3">
        <v>45054.0</v>
      </c>
      <c r="F4562" s="4">
        <v>0.9502430555555555</v>
      </c>
      <c r="G4562" s="5">
        <v>21.0</v>
      </c>
      <c r="H4562" s="1">
        <v>1.56</v>
      </c>
      <c r="I4562" s="1" t="s">
        <v>13</v>
      </c>
      <c r="J4562" s="1" t="s">
        <v>17</v>
      </c>
      <c r="K4562" s="1" t="s">
        <v>12</v>
      </c>
      <c r="L4562" s="6" t="s">
        <v>12</v>
      </c>
    </row>
    <row r="4563">
      <c r="A4563" s="1">
        <v>1.73131262E9</v>
      </c>
      <c r="B4563" s="1">
        <v>75316.0</v>
      </c>
      <c r="C4563" s="3">
        <v>45054.0</v>
      </c>
      <c r="D4563" s="4">
        <v>0.8625</v>
      </c>
      <c r="E4563" s="3">
        <v>45054.0</v>
      </c>
      <c r="F4563" s="4">
        <v>0.8618055555555556</v>
      </c>
      <c r="G4563" s="5">
        <v>-1.0</v>
      </c>
      <c r="H4563" s="1">
        <v>2.13</v>
      </c>
      <c r="I4563" s="1" t="s">
        <v>16</v>
      </c>
      <c r="J4563" s="1" t="s">
        <v>14</v>
      </c>
      <c r="L4563" s="6" t="s">
        <v>18</v>
      </c>
    </row>
    <row r="4564">
      <c r="A4564" s="1">
        <v>5.013572642E9</v>
      </c>
      <c r="B4564" s="1">
        <v>90675.0</v>
      </c>
      <c r="C4564" s="3">
        <v>45054.0</v>
      </c>
      <c r="D4564" s="4">
        <v>0.8177893518518519</v>
      </c>
      <c r="E4564" s="3">
        <v>45054.0</v>
      </c>
      <c r="F4564" s="4">
        <v>0.8268171296296296</v>
      </c>
      <c r="G4564" s="5">
        <v>13.0</v>
      </c>
      <c r="H4564" s="1">
        <v>3.25</v>
      </c>
      <c r="I4564" s="1" t="s">
        <v>16</v>
      </c>
      <c r="J4564" s="1" t="s">
        <v>15</v>
      </c>
      <c r="K4564" s="1" t="s">
        <v>12</v>
      </c>
      <c r="L4564" s="6" t="s">
        <v>12</v>
      </c>
    </row>
    <row r="4565">
      <c r="A4565" s="1">
        <v>8.05438779E9</v>
      </c>
      <c r="B4565" s="1">
        <v>66757.0</v>
      </c>
      <c r="C4565" s="3">
        <v>45054.0</v>
      </c>
      <c r="D4565" s="4">
        <v>0.7808333333333334</v>
      </c>
      <c r="E4565" s="3">
        <v>45054.0</v>
      </c>
      <c r="F4565" s="4">
        <v>0.7780555555555555</v>
      </c>
      <c r="G4565" s="5">
        <v>-4.0</v>
      </c>
      <c r="H4565" s="1">
        <v>1.95</v>
      </c>
      <c r="I4565" s="1" t="s">
        <v>13</v>
      </c>
      <c r="J4565" s="1" t="s">
        <v>14</v>
      </c>
      <c r="L4565" s="6" t="s">
        <v>18</v>
      </c>
    </row>
    <row r="4566">
      <c r="A4566" s="1">
        <v>7.995971909E9</v>
      </c>
      <c r="B4566" s="1">
        <v>92899.0</v>
      </c>
      <c r="C4566" s="3">
        <v>45054.0</v>
      </c>
      <c r="D4566" s="4">
        <v>0.7704861111111111</v>
      </c>
      <c r="E4566" s="3">
        <v>45054.0</v>
      </c>
      <c r="F4566" s="4">
        <v>0.7899305555555556</v>
      </c>
      <c r="G4566" s="5">
        <v>28.0</v>
      </c>
      <c r="H4566" s="1">
        <v>4.25</v>
      </c>
      <c r="I4566" s="1" t="s">
        <v>19</v>
      </c>
      <c r="J4566" s="1" t="s">
        <v>17</v>
      </c>
      <c r="K4566" s="1" t="s">
        <v>12</v>
      </c>
      <c r="L4566" s="6" t="s">
        <v>12</v>
      </c>
    </row>
    <row r="4567">
      <c r="A4567" s="1">
        <v>3.742575364E9</v>
      </c>
      <c r="B4567" s="1">
        <v>22416.0</v>
      </c>
      <c r="C4567" s="3">
        <v>45054.0</v>
      </c>
      <c r="D4567" s="4">
        <v>0.7382060185185185</v>
      </c>
      <c r="E4567" s="3">
        <v>45054.0</v>
      </c>
      <c r="F4567" s="4">
        <v>0.7395949074074074</v>
      </c>
      <c r="G4567" s="5">
        <v>2.0</v>
      </c>
      <c r="H4567" s="1">
        <v>3.47</v>
      </c>
      <c r="I4567" s="1" t="s">
        <v>16</v>
      </c>
      <c r="J4567" s="1" t="s">
        <v>14</v>
      </c>
      <c r="K4567" s="1" t="s">
        <v>12</v>
      </c>
      <c r="L4567" s="6" t="s">
        <v>12</v>
      </c>
    </row>
    <row r="4568">
      <c r="A4568" s="1">
        <v>9.603256001E9</v>
      </c>
      <c r="B4568" s="1">
        <v>5981.0</v>
      </c>
      <c r="C4568" s="3">
        <v>45054.0</v>
      </c>
      <c r="D4568" s="4">
        <v>0.6713657407407407</v>
      </c>
      <c r="E4568" s="3">
        <v>45054.0</v>
      </c>
      <c r="F4568" s="4">
        <v>0.679699074074074</v>
      </c>
      <c r="G4568" s="5">
        <v>12.0</v>
      </c>
      <c r="H4568" s="1">
        <v>2.98</v>
      </c>
      <c r="I4568" s="1" t="s">
        <v>16</v>
      </c>
      <c r="J4568" s="1" t="s">
        <v>15</v>
      </c>
      <c r="K4568" s="1" t="s">
        <v>12</v>
      </c>
      <c r="L4568" s="6" t="s">
        <v>12</v>
      </c>
    </row>
    <row r="4569">
      <c r="A4569" s="1">
        <v>3.482827003E9</v>
      </c>
      <c r="B4569" s="1">
        <v>79094.0</v>
      </c>
      <c r="C4569" s="3">
        <v>45054.0</v>
      </c>
      <c r="D4569" s="4">
        <v>0.632650462962963</v>
      </c>
      <c r="E4569" s="3">
        <v>45054.0</v>
      </c>
      <c r="F4569" s="4">
        <v>0.6409837962962963</v>
      </c>
      <c r="G4569" s="5">
        <v>12.0</v>
      </c>
      <c r="H4569" s="1">
        <v>1.16</v>
      </c>
      <c r="I4569" s="1" t="s">
        <v>13</v>
      </c>
      <c r="J4569" s="1" t="s">
        <v>15</v>
      </c>
      <c r="K4569" s="1" t="s">
        <v>12</v>
      </c>
      <c r="L4569" s="6" t="s">
        <v>12</v>
      </c>
    </row>
    <row r="4570">
      <c r="A4570" s="1">
        <v>1.931703221E9</v>
      </c>
      <c r="B4570" s="1">
        <v>60906.0</v>
      </c>
      <c r="C4570" s="3">
        <v>45054.0</v>
      </c>
      <c r="D4570" s="4">
        <v>0.3730439814814815</v>
      </c>
      <c r="E4570" s="3">
        <v>45054.0</v>
      </c>
      <c r="F4570" s="4">
        <v>0.3744328703703704</v>
      </c>
      <c r="G4570" s="5">
        <v>2.0</v>
      </c>
      <c r="H4570" s="1">
        <v>3.71</v>
      </c>
      <c r="I4570" s="1" t="s">
        <v>16</v>
      </c>
      <c r="J4570" s="1" t="s">
        <v>14</v>
      </c>
      <c r="K4570" s="1" t="s">
        <v>12</v>
      </c>
      <c r="L4570" s="6" t="s">
        <v>12</v>
      </c>
    </row>
    <row r="4571">
      <c r="A4571" s="1">
        <v>7.038758506E9</v>
      </c>
      <c r="B4571" s="1">
        <v>88037.0</v>
      </c>
      <c r="C4571" s="3">
        <v>45054.0</v>
      </c>
      <c r="D4571" s="4">
        <v>0.27417824074074076</v>
      </c>
      <c r="E4571" s="3">
        <v>45054.0</v>
      </c>
      <c r="F4571" s="4">
        <v>0.277650462962963</v>
      </c>
      <c r="G4571" s="5">
        <v>5.0</v>
      </c>
      <c r="H4571" s="1">
        <v>3.71</v>
      </c>
      <c r="I4571" s="1" t="s">
        <v>16</v>
      </c>
      <c r="J4571" s="1" t="s">
        <v>14</v>
      </c>
      <c r="K4571" s="1" t="s">
        <v>12</v>
      </c>
      <c r="L4571" s="6" t="s">
        <v>12</v>
      </c>
    </row>
    <row r="4572">
      <c r="A4572" s="1">
        <v>5.130246751E9</v>
      </c>
      <c r="B4572" s="1">
        <v>23663.0</v>
      </c>
      <c r="C4572" s="3">
        <v>45054.0</v>
      </c>
      <c r="D4572" s="4">
        <v>0.2641435185185185</v>
      </c>
      <c r="E4572" s="3">
        <v>45054.0</v>
      </c>
      <c r="F4572" s="4">
        <v>0.26136574074074076</v>
      </c>
      <c r="G4572" s="5">
        <v>-4.0</v>
      </c>
      <c r="H4572" s="1">
        <v>1.46</v>
      </c>
      <c r="I4572" s="1" t="s">
        <v>13</v>
      </c>
      <c r="J4572" s="1" t="s">
        <v>14</v>
      </c>
      <c r="L4572" s="6" t="s">
        <v>18</v>
      </c>
    </row>
    <row r="4573">
      <c r="A4573" s="1">
        <v>2.599819074E9</v>
      </c>
      <c r="B4573" s="1">
        <v>78812.0</v>
      </c>
      <c r="C4573" s="3">
        <v>45054.0</v>
      </c>
      <c r="D4573" s="4">
        <v>0.251875</v>
      </c>
      <c r="E4573" s="3">
        <v>45054.0</v>
      </c>
      <c r="F4573" s="4">
        <v>0.24979166666666666</v>
      </c>
      <c r="G4573" s="5">
        <v>-3.0</v>
      </c>
      <c r="H4573" s="1">
        <v>1.73</v>
      </c>
      <c r="I4573" s="1" t="s">
        <v>13</v>
      </c>
      <c r="J4573" s="1" t="s">
        <v>14</v>
      </c>
      <c r="L4573" s="6" t="s">
        <v>18</v>
      </c>
    </row>
    <row r="4574">
      <c r="A4574" s="1">
        <v>2.536833157E9</v>
      </c>
      <c r="B4574" s="1">
        <v>29809.0</v>
      </c>
      <c r="C4574" s="3">
        <v>45054.0</v>
      </c>
      <c r="D4574" s="4">
        <v>0.2074652777777778</v>
      </c>
      <c r="E4574" s="3">
        <v>45054.0</v>
      </c>
      <c r="F4574" s="4">
        <v>0.20607638888888888</v>
      </c>
      <c r="G4574" s="5">
        <v>-2.0</v>
      </c>
      <c r="H4574" s="1">
        <v>1.72</v>
      </c>
      <c r="I4574" s="1" t="s">
        <v>13</v>
      </c>
      <c r="J4574" s="1" t="s">
        <v>14</v>
      </c>
      <c r="L4574" s="6" t="s">
        <v>18</v>
      </c>
    </row>
    <row r="4575">
      <c r="A4575" s="1">
        <v>9.230099449E9</v>
      </c>
      <c r="B4575" s="1">
        <v>45467.0</v>
      </c>
      <c r="C4575" s="3">
        <v>45054.0</v>
      </c>
      <c r="D4575" s="4">
        <v>0.17673611111111112</v>
      </c>
      <c r="E4575" s="3">
        <v>45054.0</v>
      </c>
      <c r="F4575" s="4">
        <v>0.17395833333333333</v>
      </c>
      <c r="G4575" s="5">
        <v>-4.0</v>
      </c>
      <c r="H4575" s="1">
        <v>3.75</v>
      </c>
      <c r="I4575" s="1" t="s">
        <v>16</v>
      </c>
      <c r="J4575" s="1" t="s">
        <v>14</v>
      </c>
      <c r="L4575" s="6" t="s">
        <v>18</v>
      </c>
    </row>
    <row r="4576">
      <c r="A4576" s="1">
        <v>1.742951029E9</v>
      </c>
      <c r="B4576" s="1">
        <v>62055.0</v>
      </c>
      <c r="C4576" s="3">
        <v>45053.0</v>
      </c>
      <c r="D4576" s="4">
        <v>0.9728009259259259</v>
      </c>
      <c r="E4576" s="3">
        <v>45053.0</v>
      </c>
      <c r="F4576" s="4">
        <v>0.9859953703703703</v>
      </c>
      <c r="G4576" s="5">
        <v>19.0</v>
      </c>
      <c r="H4576" s="1">
        <v>2.67</v>
      </c>
      <c r="I4576" s="1" t="s">
        <v>16</v>
      </c>
      <c r="J4576" s="1" t="s">
        <v>17</v>
      </c>
      <c r="K4576" s="1" t="s">
        <v>12</v>
      </c>
      <c r="L4576" s="6" t="s">
        <v>12</v>
      </c>
    </row>
    <row r="4577">
      <c r="A4577" s="1">
        <v>7.93287965E9</v>
      </c>
      <c r="B4577" s="1">
        <v>77996.0</v>
      </c>
      <c r="C4577" s="3">
        <v>45053.0</v>
      </c>
      <c r="D4577" s="4">
        <v>0.7981481481481482</v>
      </c>
      <c r="E4577" s="3">
        <v>45053.0</v>
      </c>
      <c r="F4577" s="4">
        <v>0.8162037037037037</v>
      </c>
      <c r="G4577" s="5">
        <v>26.0</v>
      </c>
      <c r="H4577" s="1">
        <v>4.03</v>
      </c>
      <c r="I4577" s="1" t="s">
        <v>19</v>
      </c>
      <c r="J4577" s="1" t="s">
        <v>17</v>
      </c>
      <c r="K4577" s="1" t="s">
        <v>12</v>
      </c>
      <c r="L4577" s="6" t="s">
        <v>12</v>
      </c>
    </row>
    <row r="4578">
      <c r="A4578" s="1">
        <v>8.955500595E9</v>
      </c>
      <c r="B4578" s="1">
        <v>25552.0</v>
      </c>
      <c r="C4578" s="3">
        <v>45053.0</v>
      </c>
      <c r="D4578" s="4">
        <v>0.7665856481481481</v>
      </c>
      <c r="E4578" s="3">
        <v>45053.0</v>
      </c>
      <c r="F4578" s="4">
        <v>0.7735300925925926</v>
      </c>
      <c r="G4578" s="5">
        <v>10.0</v>
      </c>
      <c r="H4578" s="1">
        <v>1.61</v>
      </c>
      <c r="I4578" s="1" t="s">
        <v>13</v>
      </c>
      <c r="J4578" s="1" t="s">
        <v>15</v>
      </c>
      <c r="K4578" s="1" t="s">
        <v>12</v>
      </c>
      <c r="L4578" s="6" t="s">
        <v>12</v>
      </c>
    </row>
    <row r="4579">
      <c r="A4579" s="1">
        <v>5.448628635E9</v>
      </c>
      <c r="B4579" s="1">
        <v>36280.0</v>
      </c>
      <c r="C4579" s="3">
        <v>45053.0</v>
      </c>
      <c r="D4579" s="4">
        <v>0.5638773148148148</v>
      </c>
      <c r="E4579" s="3">
        <v>45053.0</v>
      </c>
      <c r="F4579" s="4">
        <v>0.5666550925925926</v>
      </c>
      <c r="G4579" s="5">
        <v>4.0</v>
      </c>
      <c r="H4579" s="1">
        <v>2.27</v>
      </c>
      <c r="I4579" s="1" t="s">
        <v>16</v>
      </c>
      <c r="J4579" s="1" t="s">
        <v>14</v>
      </c>
      <c r="K4579" s="1" t="s">
        <v>12</v>
      </c>
      <c r="L4579" s="6" t="s">
        <v>12</v>
      </c>
    </row>
    <row r="4580">
      <c r="A4580" s="1">
        <v>1.666202264E9</v>
      </c>
      <c r="B4580" s="1">
        <v>32884.0</v>
      </c>
      <c r="C4580" s="3">
        <v>45053.0</v>
      </c>
      <c r="D4580" s="4">
        <v>0.44381944444444443</v>
      </c>
      <c r="E4580" s="3">
        <v>45053.0</v>
      </c>
      <c r="F4580" s="4">
        <v>0.4479861111111111</v>
      </c>
      <c r="G4580" s="5">
        <v>6.0</v>
      </c>
      <c r="H4580" s="1">
        <v>1.93</v>
      </c>
      <c r="I4580" s="1" t="s">
        <v>13</v>
      </c>
      <c r="J4580" s="1" t="s">
        <v>15</v>
      </c>
      <c r="K4580" s="1" t="s">
        <v>12</v>
      </c>
      <c r="L4580" s="6" t="s">
        <v>12</v>
      </c>
    </row>
    <row r="4581">
      <c r="A4581" s="1">
        <v>9.510912773E9</v>
      </c>
      <c r="B4581" s="1">
        <v>79994.0</v>
      </c>
      <c r="C4581" s="3">
        <v>45053.0</v>
      </c>
      <c r="D4581" s="4">
        <v>0.42724537037037036</v>
      </c>
      <c r="E4581" s="3">
        <v>45053.0</v>
      </c>
      <c r="F4581" s="4">
        <v>0.42724537037037036</v>
      </c>
      <c r="G4581" s="5">
        <v>0.0</v>
      </c>
      <c r="H4581" s="1">
        <v>2.71</v>
      </c>
      <c r="I4581" s="1" t="s">
        <v>16</v>
      </c>
      <c r="J4581" s="1" t="s">
        <v>14</v>
      </c>
      <c r="L4581" s="6" t="s">
        <v>18</v>
      </c>
    </row>
    <row r="4582">
      <c r="A4582" s="1">
        <v>5.305428485E9</v>
      </c>
      <c r="B4582" s="1">
        <v>48428.0</v>
      </c>
      <c r="C4582" s="3">
        <v>45053.0</v>
      </c>
      <c r="D4582" s="4">
        <v>0.13314814814814815</v>
      </c>
      <c r="E4582" s="3">
        <v>45053.0</v>
      </c>
      <c r="F4582" s="4">
        <v>0.13592592592592592</v>
      </c>
      <c r="G4582" s="5">
        <v>4.0</v>
      </c>
      <c r="H4582" s="1">
        <v>2.59</v>
      </c>
      <c r="I4582" s="1" t="s">
        <v>16</v>
      </c>
      <c r="J4582" s="1" t="s">
        <v>14</v>
      </c>
      <c r="K4582" s="1" t="s">
        <v>12</v>
      </c>
      <c r="L4582" s="6" t="s">
        <v>12</v>
      </c>
    </row>
    <row r="4583">
      <c r="A4583" s="1">
        <v>3.122936945E9</v>
      </c>
      <c r="B4583" s="1">
        <v>65301.0</v>
      </c>
      <c r="C4583" s="3">
        <v>45052.0</v>
      </c>
      <c r="D4583" s="4">
        <v>0.976724537037037</v>
      </c>
      <c r="E4583" s="3">
        <v>45052.0</v>
      </c>
      <c r="F4583" s="4">
        <v>0.9760300925925925</v>
      </c>
      <c r="G4583" s="5">
        <v>-1.0</v>
      </c>
      <c r="H4583" s="1">
        <v>0.97</v>
      </c>
      <c r="I4583" s="1" t="s">
        <v>13</v>
      </c>
      <c r="J4583" s="1" t="s">
        <v>14</v>
      </c>
      <c r="L4583" s="6" t="s">
        <v>18</v>
      </c>
    </row>
    <row r="4584">
      <c r="A4584" s="1">
        <v>3.423995261E9</v>
      </c>
      <c r="B4584" s="1">
        <v>50959.0</v>
      </c>
      <c r="C4584" s="3">
        <v>45052.0</v>
      </c>
      <c r="D4584" s="4">
        <v>0.9100925925925926</v>
      </c>
      <c r="E4584" s="3">
        <v>45052.0</v>
      </c>
      <c r="F4584" s="4">
        <v>0.9128703703703703</v>
      </c>
      <c r="G4584" s="5">
        <v>4.0</v>
      </c>
      <c r="H4584" s="1">
        <v>3.39</v>
      </c>
      <c r="I4584" s="1" t="s">
        <v>16</v>
      </c>
      <c r="J4584" s="1" t="s">
        <v>14</v>
      </c>
      <c r="K4584" s="1" t="s">
        <v>12</v>
      </c>
      <c r="L4584" s="6" t="s">
        <v>12</v>
      </c>
    </row>
    <row r="4585">
      <c r="A4585" s="1">
        <v>8.75600129E9</v>
      </c>
      <c r="B4585" s="1">
        <v>69588.0</v>
      </c>
      <c r="C4585" s="3">
        <v>45052.0</v>
      </c>
      <c r="D4585" s="4">
        <v>0.7459606481481481</v>
      </c>
      <c r="E4585" s="3">
        <v>45052.0</v>
      </c>
      <c r="F4585" s="4">
        <v>0.7424884259259259</v>
      </c>
      <c r="G4585" s="5">
        <v>-5.0</v>
      </c>
      <c r="H4585" s="1">
        <v>2.89</v>
      </c>
      <c r="I4585" s="1" t="s">
        <v>16</v>
      </c>
      <c r="J4585" s="1" t="s">
        <v>14</v>
      </c>
      <c r="L4585" s="6" t="s">
        <v>18</v>
      </c>
    </row>
    <row r="4586">
      <c r="A4586" s="1">
        <v>3.39410846E8</v>
      </c>
      <c r="B4586" s="1">
        <v>93237.0</v>
      </c>
      <c r="C4586" s="3">
        <v>45052.0</v>
      </c>
      <c r="D4586" s="4">
        <v>0.6598958333333333</v>
      </c>
      <c r="E4586" s="3">
        <v>45052.0</v>
      </c>
      <c r="F4586" s="4">
        <v>0.6564236111111111</v>
      </c>
      <c r="G4586" s="5">
        <v>-5.0</v>
      </c>
      <c r="H4586" s="1">
        <v>3.55</v>
      </c>
      <c r="I4586" s="1" t="s">
        <v>16</v>
      </c>
      <c r="J4586" s="1" t="s">
        <v>14</v>
      </c>
      <c r="L4586" s="6" t="s">
        <v>18</v>
      </c>
    </row>
    <row r="4587">
      <c r="A4587" s="1">
        <v>5.9461109E7</v>
      </c>
      <c r="B4587" s="1">
        <v>48662.0</v>
      </c>
      <c r="C4587" s="3">
        <v>45052.0</v>
      </c>
      <c r="D4587" s="4">
        <v>0.5803356481481482</v>
      </c>
      <c r="E4587" s="3">
        <v>45052.0</v>
      </c>
      <c r="F4587" s="4">
        <v>0.5803356481481482</v>
      </c>
      <c r="G4587" s="5">
        <v>0.0</v>
      </c>
      <c r="H4587" s="1">
        <v>2.72</v>
      </c>
      <c r="I4587" s="1" t="s">
        <v>16</v>
      </c>
      <c r="J4587" s="1" t="s">
        <v>14</v>
      </c>
      <c r="L4587" s="6" t="s">
        <v>18</v>
      </c>
    </row>
    <row r="4588">
      <c r="A4588" s="1">
        <v>1.837634871E9</v>
      </c>
      <c r="B4588" s="1">
        <v>26621.0</v>
      </c>
      <c r="C4588" s="3">
        <v>45052.0</v>
      </c>
      <c r="D4588" s="4">
        <v>0.5769675925925926</v>
      </c>
      <c r="E4588" s="3">
        <v>45052.0</v>
      </c>
      <c r="F4588" s="4">
        <v>0.5873842592592593</v>
      </c>
      <c r="G4588" s="5">
        <v>15.0</v>
      </c>
      <c r="H4588" s="1">
        <v>1.27</v>
      </c>
      <c r="I4588" s="1" t="s">
        <v>13</v>
      </c>
      <c r="J4588" s="1" t="s">
        <v>15</v>
      </c>
      <c r="K4588" s="1" t="s">
        <v>12</v>
      </c>
      <c r="L4588" s="6" t="s">
        <v>12</v>
      </c>
    </row>
    <row r="4589">
      <c r="A4589" s="1">
        <v>5.095558661E9</v>
      </c>
      <c r="B4589" s="1">
        <v>65564.0</v>
      </c>
      <c r="C4589" s="3">
        <v>45052.0</v>
      </c>
      <c r="D4589" s="4">
        <v>0.5609143518518519</v>
      </c>
      <c r="E4589" s="3">
        <v>45052.0</v>
      </c>
      <c r="F4589" s="4">
        <v>0.5629976851851852</v>
      </c>
      <c r="G4589" s="5">
        <v>3.0</v>
      </c>
      <c r="H4589" s="1">
        <v>3.7</v>
      </c>
      <c r="I4589" s="1" t="s">
        <v>16</v>
      </c>
      <c r="J4589" s="1" t="s">
        <v>14</v>
      </c>
      <c r="K4589" s="1" t="s">
        <v>12</v>
      </c>
      <c r="L4589" s="6" t="s">
        <v>12</v>
      </c>
    </row>
    <row r="4590">
      <c r="A4590" s="1">
        <v>8.838095431E9</v>
      </c>
      <c r="B4590" s="1">
        <v>61209.0</v>
      </c>
      <c r="C4590" s="3">
        <v>45052.0</v>
      </c>
      <c r="D4590" s="4">
        <v>0.4622222222222222</v>
      </c>
      <c r="E4590" s="3">
        <v>45052.0</v>
      </c>
      <c r="F4590" s="4">
        <v>0.4636111111111111</v>
      </c>
      <c r="G4590" s="5">
        <v>2.0</v>
      </c>
      <c r="H4590" s="1">
        <v>1.88</v>
      </c>
      <c r="I4590" s="1" t="s">
        <v>13</v>
      </c>
      <c r="J4590" s="1" t="s">
        <v>14</v>
      </c>
      <c r="K4590" s="1" t="s">
        <v>12</v>
      </c>
      <c r="L4590" s="6" t="s">
        <v>12</v>
      </c>
    </row>
    <row r="4591">
      <c r="A4591" s="1">
        <v>1.444371693E9</v>
      </c>
      <c r="B4591" s="1">
        <v>20972.0</v>
      </c>
      <c r="C4591" s="3">
        <v>45052.0</v>
      </c>
      <c r="D4591" s="4">
        <v>0.3595949074074074</v>
      </c>
      <c r="E4591" s="3">
        <v>45052.0</v>
      </c>
      <c r="F4591" s="4">
        <v>0.3623726851851852</v>
      </c>
      <c r="G4591" s="5">
        <v>4.0</v>
      </c>
      <c r="H4591" s="1">
        <v>4.19</v>
      </c>
      <c r="I4591" s="1" t="s">
        <v>19</v>
      </c>
      <c r="J4591" s="1" t="s">
        <v>14</v>
      </c>
      <c r="K4591" s="1" t="s">
        <v>12</v>
      </c>
      <c r="L4591" s="6" t="s">
        <v>12</v>
      </c>
    </row>
    <row r="4592">
      <c r="A4592" s="1">
        <v>3.098655541E9</v>
      </c>
      <c r="B4592" s="1">
        <v>58041.0</v>
      </c>
      <c r="C4592" s="3">
        <v>45052.0</v>
      </c>
      <c r="D4592" s="4">
        <v>0.2941782407407407</v>
      </c>
      <c r="E4592" s="3">
        <v>45052.0</v>
      </c>
      <c r="F4592" s="4">
        <v>0.2969560185185185</v>
      </c>
      <c r="G4592" s="5">
        <v>4.0</v>
      </c>
      <c r="H4592" s="1">
        <v>1.85</v>
      </c>
      <c r="I4592" s="1" t="s">
        <v>13</v>
      </c>
      <c r="J4592" s="1" t="s">
        <v>14</v>
      </c>
      <c r="K4592" s="1" t="s">
        <v>12</v>
      </c>
      <c r="L4592" s="6" t="s">
        <v>12</v>
      </c>
    </row>
    <row r="4593">
      <c r="A4593" s="1">
        <v>7.111337755E9</v>
      </c>
      <c r="B4593" s="1">
        <v>84833.0</v>
      </c>
      <c r="C4593" s="3">
        <v>45052.0</v>
      </c>
      <c r="D4593" s="4">
        <v>0.25537037037037036</v>
      </c>
      <c r="E4593" s="3">
        <v>45052.0</v>
      </c>
      <c r="F4593" s="4">
        <v>0.25328703703703703</v>
      </c>
      <c r="G4593" s="5">
        <v>-3.0</v>
      </c>
      <c r="H4593" s="1">
        <v>3.44</v>
      </c>
      <c r="I4593" s="1" t="s">
        <v>16</v>
      </c>
      <c r="J4593" s="1" t="s">
        <v>14</v>
      </c>
      <c r="L4593" s="6" t="s">
        <v>18</v>
      </c>
    </row>
    <row r="4594">
      <c r="A4594" s="1">
        <v>9.850673433E9</v>
      </c>
      <c r="B4594" s="1">
        <v>19635.0</v>
      </c>
      <c r="C4594" s="3">
        <v>45052.0</v>
      </c>
      <c r="D4594" s="4">
        <v>0.24768518518518517</v>
      </c>
      <c r="E4594" s="3">
        <v>45052.0</v>
      </c>
      <c r="F4594" s="4">
        <v>0.25254629629629627</v>
      </c>
      <c r="G4594" s="5">
        <v>7.0</v>
      </c>
      <c r="H4594" s="1">
        <v>1.39</v>
      </c>
      <c r="I4594" s="1" t="s">
        <v>13</v>
      </c>
      <c r="J4594" s="1" t="s">
        <v>15</v>
      </c>
      <c r="K4594" s="1" t="s">
        <v>12</v>
      </c>
      <c r="L4594" s="6" t="s">
        <v>12</v>
      </c>
    </row>
    <row r="4595">
      <c r="A4595" s="1">
        <v>8.185684967E9</v>
      </c>
      <c r="B4595" s="1">
        <v>39742.0</v>
      </c>
      <c r="C4595" s="3">
        <v>45051.0</v>
      </c>
      <c r="D4595" s="4">
        <v>0.9503472222222222</v>
      </c>
      <c r="E4595" s="3">
        <v>45051.0</v>
      </c>
      <c r="F4595" s="4">
        <v>0.9510416666666667</v>
      </c>
      <c r="G4595" s="5">
        <v>1.0</v>
      </c>
      <c r="H4595" s="1">
        <v>2.05</v>
      </c>
      <c r="I4595" s="1" t="s">
        <v>16</v>
      </c>
      <c r="J4595" s="1" t="s">
        <v>14</v>
      </c>
      <c r="K4595" s="1" t="s">
        <v>12</v>
      </c>
      <c r="L4595" s="6" t="s">
        <v>12</v>
      </c>
    </row>
    <row r="4596">
      <c r="A4596" s="1">
        <v>6.286044248E9</v>
      </c>
      <c r="B4596" s="1">
        <v>56074.0</v>
      </c>
      <c r="C4596" s="3">
        <v>45051.0</v>
      </c>
      <c r="D4596" s="4">
        <v>0.9429861111111111</v>
      </c>
      <c r="E4596" s="3">
        <v>45051.0</v>
      </c>
      <c r="F4596" s="4">
        <v>0.9409027777777778</v>
      </c>
      <c r="G4596" s="5">
        <v>-3.0</v>
      </c>
      <c r="H4596" s="1">
        <v>3.31</v>
      </c>
      <c r="I4596" s="1" t="s">
        <v>16</v>
      </c>
      <c r="J4596" s="1" t="s">
        <v>14</v>
      </c>
      <c r="L4596" s="6" t="s">
        <v>18</v>
      </c>
    </row>
    <row r="4597">
      <c r="A4597" s="1">
        <v>8.69629562E8</v>
      </c>
      <c r="B4597" s="1">
        <v>80715.0</v>
      </c>
      <c r="C4597" s="3">
        <v>45051.0</v>
      </c>
      <c r="D4597" s="4">
        <v>0.9018981481481482</v>
      </c>
      <c r="E4597" s="3">
        <v>45051.0</v>
      </c>
      <c r="F4597" s="4">
        <v>0.8998148148148148</v>
      </c>
      <c r="G4597" s="5">
        <v>-3.0</v>
      </c>
      <c r="H4597" s="1">
        <v>4.42</v>
      </c>
      <c r="I4597" s="1" t="s">
        <v>19</v>
      </c>
      <c r="J4597" s="1" t="s">
        <v>14</v>
      </c>
      <c r="L4597" s="6" t="s">
        <v>18</v>
      </c>
    </row>
    <row r="4598">
      <c r="A4598" s="1">
        <v>2.664220988E9</v>
      </c>
      <c r="B4598" s="1">
        <v>78144.0</v>
      </c>
      <c r="C4598" s="3">
        <v>45051.0</v>
      </c>
      <c r="D4598" s="4">
        <v>0.8601967592592593</v>
      </c>
      <c r="E4598" s="3">
        <v>45051.0</v>
      </c>
      <c r="F4598" s="4">
        <v>0.8608912037037038</v>
      </c>
      <c r="G4598" s="5">
        <v>1.0</v>
      </c>
      <c r="H4598" s="1">
        <v>3.01</v>
      </c>
      <c r="I4598" s="1" t="s">
        <v>16</v>
      </c>
      <c r="J4598" s="1" t="s">
        <v>14</v>
      </c>
      <c r="K4598" s="1" t="s">
        <v>12</v>
      </c>
      <c r="L4598" s="6" t="s">
        <v>12</v>
      </c>
    </row>
    <row r="4599">
      <c r="A4599" s="1">
        <v>5.708700204E9</v>
      </c>
      <c r="B4599" s="1">
        <v>4397.0</v>
      </c>
      <c r="C4599" s="3">
        <v>45051.0</v>
      </c>
      <c r="D4599" s="4">
        <v>0.7559953703703703</v>
      </c>
      <c r="E4599" s="3">
        <v>45051.0</v>
      </c>
      <c r="F4599" s="4">
        <v>0.7553009259259259</v>
      </c>
      <c r="G4599" s="5">
        <v>-1.0</v>
      </c>
      <c r="H4599" s="1">
        <v>0.51</v>
      </c>
      <c r="I4599" s="1" t="s">
        <v>13</v>
      </c>
      <c r="J4599" s="1" t="s">
        <v>14</v>
      </c>
      <c r="L4599" s="6" t="s">
        <v>18</v>
      </c>
    </row>
    <row r="4600">
      <c r="A4600" s="1">
        <v>4.766571706E9</v>
      </c>
      <c r="B4600" s="1">
        <v>97889.0</v>
      </c>
      <c r="C4600" s="3">
        <v>45051.0</v>
      </c>
      <c r="D4600" s="4">
        <v>0.7502662037037037</v>
      </c>
      <c r="E4600" s="3">
        <v>45051.0</v>
      </c>
      <c r="F4600" s="4">
        <v>0.7579050925925926</v>
      </c>
      <c r="G4600" s="5">
        <v>11.0</v>
      </c>
      <c r="H4600" s="1">
        <v>4.87</v>
      </c>
      <c r="I4600" s="1" t="s">
        <v>19</v>
      </c>
      <c r="J4600" s="1" t="s">
        <v>15</v>
      </c>
      <c r="K4600" s="1" t="s">
        <v>12</v>
      </c>
      <c r="L4600" s="6" t="s">
        <v>12</v>
      </c>
    </row>
    <row r="4601">
      <c r="A4601" s="1">
        <v>3.96584712E9</v>
      </c>
      <c r="B4601" s="1">
        <v>60885.0</v>
      </c>
      <c r="C4601" s="3">
        <v>45051.0</v>
      </c>
      <c r="D4601" s="4">
        <v>0.6317476851851852</v>
      </c>
      <c r="E4601" s="3">
        <v>45051.0</v>
      </c>
      <c r="F4601" s="4">
        <v>0.6331365740740741</v>
      </c>
      <c r="G4601" s="5">
        <v>2.0</v>
      </c>
      <c r="H4601" s="1">
        <v>4.21</v>
      </c>
      <c r="I4601" s="1" t="s">
        <v>19</v>
      </c>
      <c r="J4601" s="1" t="s">
        <v>14</v>
      </c>
      <c r="K4601" s="1" t="s">
        <v>12</v>
      </c>
      <c r="L4601" s="6" t="s">
        <v>12</v>
      </c>
    </row>
    <row r="4602">
      <c r="A4602" s="1">
        <v>4.157869967E9</v>
      </c>
      <c r="B4602" s="1">
        <v>51334.0</v>
      </c>
      <c r="C4602" s="3">
        <v>45051.0</v>
      </c>
      <c r="D4602" s="4">
        <v>0.6060069444444445</v>
      </c>
      <c r="E4602" s="3">
        <v>45051.0</v>
      </c>
      <c r="F4602" s="4">
        <v>0.6073958333333334</v>
      </c>
      <c r="G4602" s="5">
        <v>2.0</v>
      </c>
      <c r="H4602" s="1">
        <v>2.57</v>
      </c>
      <c r="I4602" s="1" t="s">
        <v>16</v>
      </c>
      <c r="J4602" s="1" t="s">
        <v>14</v>
      </c>
      <c r="K4602" s="1" t="s">
        <v>12</v>
      </c>
      <c r="L4602" s="6" t="s">
        <v>12</v>
      </c>
    </row>
    <row r="4603">
      <c r="A4603" s="1">
        <v>6.716381725E9</v>
      </c>
      <c r="B4603" s="1">
        <v>96043.0</v>
      </c>
      <c r="C4603" s="3">
        <v>45051.0</v>
      </c>
      <c r="D4603" s="4">
        <v>0.47150462962962963</v>
      </c>
      <c r="E4603" s="3">
        <v>45051.0</v>
      </c>
      <c r="F4603" s="4">
        <v>0.4812268518518519</v>
      </c>
      <c r="G4603" s="5">
        <v>14.0</v>
      </c>
      <c r="H4603" s="1">
        <v>3.48</v>
      </c>
      <c r="I4603" s="1" t="s">
        <v>16</v>
      </c>
      <c r="J4603" s="1" t="s">
        <v>15</v>
      </c>
      <c r="K4603" s="1" t="s">
        <v>12</v>
      </c>
      <c r="L4603" s="6" t="s">
        <v>12</v>
      </c>
    </row>
    <row r="4604">
      <c r="A4604" s="1">
        <v>4.40721658E8</v>
      </c>
      <c r="B4604" s="1">
        <v>90194.0</v>
      </c>
      <c r="C4604" s="3">
        <v>45051.0</v>
      </c>
      <c r="D4604" s="4">
        <v>0.4332523148148148</v>
      </c>
      <c r="E4604" s="3">
        <v>45051.0</v>
      </c>
      <c r="F4604" s="4">
        <v>0.43672453703703706</v>
      </c>
      <c r="G4604" s="5">
        <v>5.0</v>
      </c>
      <c r="H4604" s="1">
        <v>2.99</v>
      </c>
      <c r="I4604" s="1" t="s">
        <v>16</v>
      </c>
      <c r="J4604" s="1" t="s">
        <v>14</v>
      </c>
      <c r="K4604" s="1" t="s">
        <v>12</v>
      </c>
      <c r="L4604" s="6" t="s">
        <v>12</v>
      </c>
    </row>
    <row r="4605">
      <c r="A4605" s="1">
        <v>7.616458551E9</v>
      </c>
      <c r="B4605" s="1">
        <v>92475.0</v>
      </c>
      <c r="C4605" s="3">
        <v>45051.0</v>
      </c>
      <c r="D4605" s="4">
        <v>0.3966898148148148</v>
      </c>
      <c r="E4605" s="3">
        <v>45051.0</v>
      </c>
      <c r="F4605" s="4">
        <v>0.4057175925925926</v>
      </c>
      <c r="G4605" s="5">
        <v>13.0</v>
      </c>
      <c r="H4605" s="1">
        <v>2.18</v>
      </c>
      <c r="I4605" s="1" t="s">
        <v>16</v>
      </c>
      <c r="J4605" s="1" t="s">
        <v>15</v>
      </c>
      <c r="K4605" s="1" t="s">
        <v>12</v>
      </c>
      <c r="L4605" s="6" t="s">
        <v>12</v>
      </c>
    </row>
    <row r="4606">
      <c r="A4606" s="1">
        <v>6.535672015E9</v>
      </c>
      <c r="B4606" s="1">
        <v>91217.0</v>
      </c>
      <c r="C4606" s="3">
        <v>45051.0</v>
      </c>
      <c r="D4606" s="4">
        <v>0.3720949074074074</v>
      </c>
      <c r="E4606" s="3">
        <v>45051.0</v>
      </c>
      <c r="F4606" s="4">
        <v>0.3755671296296296</v>
      </c>
      <c r="G4606" s="5">
        <v>5.0</v>
      </c>
      <c r="H4606" s="1">
        <v>3.94</v>
      </c>
      <c r="I4606" s="1" t="s">
        <v>16</v>
      </c>
      <c r="J4606" s="1" t="s">
        <v>14</v>
      </c>
      <c r="K4606" s="1" t="s">
        <v>12</v>
      </c>
      <c r="L4606" s="6" t="s">
        <v>12</v>
      </c>
    </row>
    <row r="4607">
      <c r="A4607" s="1">
        <v>4.869691623E9</v>
      </c>
      <c r="B4607" s="1">
        <v>83043.0</v>
      </c>
      <c r="C4607" s="3">
        <v>45051.0</v>
      </c>
      <c r="D4607" s="4">
        <v>0.18739583333333334</v>
      </c>
      <c r="E4607" s="3">
        <v>45051.0</v>
      </c>
      <c r="F4607" s="4">
        <v>0.1839236111111111</v>
      </c>
      <c r="G4607" s="5">
        <v>-5.0</v>
      </c>
      <c r="H4607" s="1">
        <v>1.07</v>
      </c>
      <c r="I4607" s="1" t="s">
        <v>13</v>
      </c>
      <c r="J4607" s="1" t="s">
        <v>14</v>
      </c>
      <c r="L4607" s="6" t="s">
        <v>18</v>
      </c>
    </row>
    <row r="4608">
      <c r="A4608" s="1">
        <v>3.341228576E9</v>
      </c>
      <c r="B4608" s="1">
        <v>49279.0</v>
      </c>
      <c r="C4608" s="3">
        <v>45051.0</v>
      </c>
      <c r="D4608" s="4">
        <v>0.09837962962962964</v>
      </c>
      <c r="E4608" s="3">
        <v>45051.0</v>
      </c>
      <c r="F4608" s="4">
        <v>0.1025462962962963</v>
      </c>
      <c r="G4608" s="5">
        <v>6.0</v>
      </c>
      <c r="H4608" s="1">
        <v>2.11</v>
      </c>
      <c r="I4608" s="1" t="s">
        <v>16</v>
      </c>
      <c r="J4608" s="1" t="s">
        <v>15</v>
      </c>
      <c r="K4608" s="1" t="s">
        <v>12</v>
      </c>
      <c r="L4608" s="6" t="s">
        <v>12</v>
      </c>
    </row>
    <row r="4609">
      <c r="A4609" s="1">
        <v>2.509593585E9</v>
      </c>
      <c r="B4609" s="1">
        <v>87829.0</v>
      </c>
      <c r="C4609" s="3">
        <v>45051.0</v>
      </c>
      <c r="D4609" s="4">
        <v>0.0847337962962963</v>
      </c>
      <c r="E4609" s="3">
        <v>45051.0</v>
      </c>
      <c r="F4609" s="4">
        <v>0.08265046296296297</v>
      </c>
      <c r="G4609" s="5">
        <v>-3.0</v>
      </c>
      <c r="H4609" s="1">
        <v>2.85</v>
      </c>
      <c r="I4609" s="1" t="s">
        <v>16</v>
      </c>
      <c r="J4609" s="1" t="s">
        <v>14</v>
      </c>
      <c r="L4609" s="6" t="s">
        <v>18</v>
      </c>
    </row>
    <row r="4610">
      <c r="A4610" s="1">
        <v>2.59622674E8</v>
      </c>
      <c r="B4610" s="1">
        <v>43788.0</v>
      </c>
      <c r="C4610" s="3">
        <v>45051.0</v>
      </c>
      <c r="D4610" s="4">
        <v>0.03302083333333333</v>
      </c>
      <c r="E4610" s="3">
        <v>45051.0</v>
      </c>
      <c r="F4610" s="4">
        <v>0.036493055555555556</v>
      </c>
      <c r="G4610" s="5">
        <v>5.0</v>
      </c>
      <c r="H4610" s="1">
        <v>4.25</v>
      </c>
      <c r="I4610" s="1" t="s">
        <v>19</v>
      </c>
      <c r="J4610" s="1" t="s">
        <v>14</v>
      </c>
      <c r="K4610" s="1" t="s">
        <v>12</v>
      </c>
      <c r="L4610" s="6" t="s">
        <v>12</v>
      </c>
    </row>
    <row r="4611">
      <c r="A4611" s="1">
        <v>7.7053363E7</v>
      </c>
      <c r="B4611" s="1">
        <v>3429.0</v>
      </c>
      <c r="C4611" s="3">
        <v>45050.0</v>
      </c>
      <c r="D4611" s="4">
        <v>0.8185532407407408</v>
      </c>
      <c r="E4611" s="3">
        <v>45050.0</v>
      </c>
      <c r="F4611" s="4">
        <v>0.8185532407407408</v>
      </c>
      <c r="G4611" s="5">
        <v>0.0</v>
      </c>
      <c r="H4611" s="1">
        <v>2.79</v>
      </c>
      <c r="I4611" s="1" t="s">
        <v>16</v>
      </c>
      <c r="J4611" s="1" t="s">
        <v>14</v>
      </c>
      <c r="L4611" s="6" t="s">
        <v>18</v>
      </c>
    </row>
    <row r="4612">
      <c r="A4612" s="1">
        <v>1.685382357E9</v>
      </c>
      <c r="B4612" s="1">
        <v>76806.0</v>
      </c>
      <c r="C4612" s="3">
        <v>45050.0</v>
      </c>
      <c r="D4612" s="4">
        <v>0.7878125</v>
      </c>
      <c r="E4612" s="3">
        <v>45050.0</v>
      </c>
      <c r="F4612" s="4">
        <v>0.7989236111111111</v>
      </c>
      <c r="G4612" s="5">
        <v>16.0</v>
      </c>
      <c r="H4612" s="1">
        <v>1.64</v>
      </c>
      <c r="I4612" s="1" t="s">
        <v>13</v>
      </c>
      <c r="J4612" s="1" t="s">
        <v>17</v>
      </c>
      <c r="K4612" s="1" t="s">
        <v>12</v>
      </c>
      <c r="L4612" s="6" t="s">
        <v>12</v>
      </c>
    </row>
    <row r="4613">
      <c r="A4613" s="1">
        <v>9.833179291E9</v>
      </c>
      <c r="B4613" s="1">
        <v>97223.0</v>
      </c>
      <c r="C4613" s="3">
        <v>45050.0</v>
      </c>
      <c r="D4613" s="4">
        <v>0.7861111111111111</v>
      </c>
      <c r="E4613" s="3">
        <v>45050.0</v>
      </c>
      <c r="F4613" s="4">
        <v>0.7833333333333333</v>
      </c>
      <c r="G4613" s="5">
        <v>-4.0</v>
      </c>
      <c r="H4613" s="1">
        <v>0.59</v>
      </c>
      <c r="I4613" s="1" t="s">
        <v>13</v>
      </c>
      <c r="J4613" s="1" t="s">
        <v>14</v>
      </c>
      <c r="L4613" s="6" t="s">
        <v>18</v>
      </c>
    </row>
    <row r="4614">
      <c r="A4614" s="1">
        <v>3.499004322E9</v>
      </c>
      <c r="B4614" s="1">
        <v>21541.0</v>
      </c>
      <c r="C4614" s="3">
        <v>45050.0</v>
      </c>
      <c r="D4614" s="4">
        <v>0.7665162037037037</v>
      </c>
      <c r="E4614" s="3">
        <v>45050.0</v>
      </c>
      <c r="F4614" s="4">
        <v>0.7658217592592592</v>
      </c>
      <c r="G4614" s="5">
        <v>-1.0</v>
      </c>
      <c r="H4614" s="1">
        <v>2.4</v>
      </c>
      <c r="I4614" s="1" t="s">
        <v>16</v>
      </c>
      <c r="J4614" s="1" t="s">
        <v>14</v>
      </c>
      <c r="L4614" s="6" t="s">
        <v>18</v>
      </c>
    </row>
    <row r="4615">
      <c r="A4615" s="1">
        <v>8.494582006E9</v>
      </c>
      <c r="B4615" s="1">
        <v>29476.0</v>
      </c>
      <c r="C4615" s="3">
        <v>45050.0</v>
      </c>
      <c r="D4615" s="4">
        <v>0.671875</v>
      </c>
      <c r="E4615" s="3">
        <v>45050.0</v>
      </c>
      <c r="F4615" s="4">
        <v>0.6697916666666667</v>
      </c>
      <c r="G4615" s="5">
        <v>-3.0</v>
      </c>
      <c r="H4615" s="1">
        <v>1.97</v>
      </c>
      <c r="I4615" s="1" t="s">
        <v>13</v>
      </c>
      <c r="J4615" s="1" t="s">
        <v>14</v>
      </c>
      <c r="L4615" s="6" t="s">
        <v>18</v>
      </c>
    </row>
    <row r="4616">
      <c r="A4616" s="1">
        <v>4.572338018E9</v>
      </c>
      <c r="B4616" s="1">
        <v>11129.0</v>
      </c>
      <c r="C4616" s="3">
        <v>45050.0</v>
      </c>
      <c r="D4616" s="4">
        <v>0.45894675925925926</v>
      </c>
      <c r="E4616" s="3">
        <v>45050.0</v>
      </c>
      <c r="F4616" s="4">
        <v>0.46380787037037036</v>
      </c>
      <c r="G4616" s="5">
        <v>7.0</v>
      </c>
      <c r="H4616" s="1">
        <v>1.84</v>
      </c>
      <c r="I4616" s="1" t="s">
        <v>13</v>
      </c>
      <c r="J4616" s="1" t="s">
        <v>15</v>
      </c>
      <c r="K4616" s="1" t="s">
        <v>12</v>
      </c>
      <c r="L4616" s="6" t="s">
        <v>12</v>
      </c>
    </row>
    <row r="4617">
      <c r="A4617" s="1">
        <v>1.506082041E9</v>
      </c>
      <c r="B4617" s="1">
        <v>80462.0</v>
      </c>
      <c r="C4617" s="3">
        <v>45050.0</v>
      </c>
      <c r="D4617" s="4">
        <v>0.3338541666666667</v>
      </c>
      <c r="E4617" s="3">
        <v>45050.0</v>
      </c>
      <c r="F4617" s="4">
        <v>0.33177083333333335</v>
      </c>
      <c r="G4617" s="5">
        <v>-3.0</v>
      </c>
      <c r="H4617" s="1">
        <v>1.04</v>
      </c>
      <c r="I4617" s="1" t="s">
        <v>13</v>
      </c>
      <c r="J4617" s="1" t="s">
        <v>14</v>
      </c>
      <c r="L4617" s="6" t="s">
        <v>18</v>
      </c>
    </row>
    <row r="4618">
      <c r="A4618" s="1">
        <v>5.360089735E9</v>
      </c>
      <c r="B4618" s="1">
        <v>11907.0</v>
      </c>
      <c r="C4618" s="3">
        <v>45050.0</v>
      </c>
      <c r="D4618" s="4">
        <v>0.2258912037037037</v>
      </c>
      <c r="E4618" s="3">
        <v>45050.0</v>
      </c>
      <c r="F4618" s="4">
        <v>0.22797453703703704</v>
      </c>
      <c r="G4618" s="5">
        <v>3.0</v>
      </c>
      <c r="H4618" s="1">
        <v>4.41</v>
      </c>
      <c r="I4618" s="1" t="s">
        <v>19</v>
      </c>
      <c r="J4618" s="1" t="s">
        <v>14</v>
      </c>
      <c r="K4618" s="1" t="s">
        <v>12</v>
      </c>
      <c r="L4618" s="6" t="s">
        <v>12</v>
      </c>
    </row>
    <row r="4619">
      <c r="A4619" s="1">
        <v>8.018695018E9</v>
      </c>
      <c r="B4619" s="1">
        <v>75374.0</v>
      </c>
      <c r="C4619" s="3">
        <v>45050.0</v>
      </c>
      <c r="D4619" s="4">
        <v>0.020439814814814813</v>
      </c>
      <c r="E4619" s="3">
        <v>45050.0</v>
      </c>
      <c r="F4619" s="4">
        <v>0.02738425925925926</v>
      </c>
      <c r="G4619" s="5">
        <v>10.0</v>
      </c>
      <c r="H4619" s="1">
        <v>0.65</v>
      </c>
      <c r="I4619" s="1" t="s">
        <v>13</v>
      </c>
      <c r="J4619" s="1" t="s">
        <v>15</v>
      </c>
      <c r="K4619" s="1" t="s">
        <v>12</v>
      </c>
      <c r="L4619" s="6" t="s">
        <v>12</v>
      </c>
    </row>
    <row r="4620">
      <c r="A4620" s="1">
        <v>1.251118825E9</v>
      </c>
      <c r="B4620" s="1">
        <v>17178.0</v>
      </c>
      <c r="C4620" s="3">
        <v>45050.0</v>
      </c>
      <c r="D4620" s="4">
        <v>0.01601851851851852</v>
      </c>
      <c r="E4620" s="3">
        <v>45050.0</v>
      </c>
      <c r="F4620" s="4">
        <v>0.025046296296296296</v>
      </c>
      <c r="G4620" s="5">
        <v>13.0</v>
      </c>
      <c r="H4620" s="1">
        <v>1.52</v>
      </c>
      <c r="I4620" s="1" t="s">
        <v>13</v>
      </c>
      <c r="J4620" s="1" t="s">
        <v>15</v>
      </c>
      <c r="K4620" s="1" t="s">
        <v>12</v>
      </c>
      <c r="L4620" s="6" t="s">
        <v>12</v>
      </c>
    </row>
    <row r="4621">
      <c r="A4621" s="1">
        <v>6.231586256E9</v>
      </c>
      <c r="B4621" s="1">
        <v>10306.0</v>
      </c>
      <c r="C4621" s="3">
        <v>45049.0</v>
      </c>
      <c r="D4621" s="4">
        <v>0.9783564814814815</v>
      </c>
      <c r="E4621" s="3">
        <v>45049.0</v>
      </c>
      <c r="F4621" s="4">
        <v>0.977662037037037</v>
      </c>
      <c r="G4621" s="5">
        <v>-1.0</v>
      </c>
      <c r="H4621" s="1">
        <v>2.71</v>
      </c>
      <c r="I4621" s="1" t="s">
        <v>16</v>
      </c>
      <c r="J4621" s="1" t="s">
        <v>14</v>
      </c>
      <c r="L4621" s="6" t="s">
        <v>18</v>
      </c>
    </row>
    <row r="4622">
      <c r="A4622" s="1">
        <v>4.033626537E9</v>
      </c>
      <c r="B4622" s="1">
        <v>15034.0</v>
      </c>
      <c r="C4622" s="3">
        <v>45049.0</v>
      </c>
      <c r="D4622" s="4">
        <v>0.9650925925925926</v>
      </c>
      <c r="E4622" s="3">
        <v>45049.0</v>
      </c>
      <c r="F4622" s="4">
        <v>0.9650925925925926</v>
      </c>
      <c r="G4622" s="5">
        <v>0.0</v>
      </c>
      <c r="H4622" s="1">
        <v>1.88</v>
      </c>
      <c r="I4622" s="1" t="s">
        <v>13</v>
      </c>
      <c r="J4622" s="1" t="s">
        <v>14</v>
      </c>
      <c r="L4622" s="6" t="s">
        <v>18</v>
      </c>
    </row>
    <row r="4623">
      <c r="A4623" s="1">
        <v>4.967241271E9</v>
      </c>
      <c r="B4623" s="1">
        <v>73253.0</v>
      </c>
      <c r="C4623" s="3">
        <v>45049.0</v>
      </c>
      <c r="D4623" s="4">
        <v>0.9550925925925926</v>
      </c>
      <c r="E4623" s="3">
        <v>45049.0</v>
      </c>
      <c r="F4623" s="4">
        <v>0.955787037037037</v>
      </c>
      <c r="G4623" s="5">
        <v>1.0</v>
      </c>
      <c r="H4623" s="1">
        <v>4.29</v>
      </c>
      <c r="I4623" s="1" t="s">
        <v>19</v>
      </c>
      <c r="J4623" s="1" t="s">
        <v>14</v>
      </c>
      <c r="K4623" s="1" t="s">
        <v>12</v>
      </c>
      <c r="L4623" s="6" t="s">
        <v>12</v>
      </c>
    </row>
    <row r="4624">
      <c r="A4624" s="1">
        <v>1.837403174E9</v>
      </c>
      <c r="B4624" s="1">
        <v>10176.0</v>
      </c>
      <c r="C4624" s="3">
        <v>45049.0</v>
      </c>
      <c r="D4624" s="4">
        <v>0.9088541666666666</v>
      </c>
      <c r="E4624" s="3">
        <v>45049.0</v>
      </c>
      <c r="F4624" s="4">
        <v>0.9109375</v>
      </c>
      <c r="G4624" s="5">
        <v>3.0</v>
      </c>
      <c r="H4624" s="1">
        <v>3.73</v>
      </c>
      <c r="I4624" s="1" t="s">
        <v>16</v>
      </c>
      <c r="J4624" s="1" t="s">
        <v>14</v>
      </c>
      <c r="K4624" s="1" t="s">
        <v>12</v>
      </c>
      <c r="L4624" s="6" t="s">
        <v>12</v>
      </c>
    </row>
    <row r="4625">
      <c r="A4625" s="1">
        <v>9.81939883E8</v>
      </c>
      <c r="B4625" s="1">
        <v>60237.0</v>
      </c>
      <c r="C4625" s="3">
        <v>45049.0</v>
      </c>
      <c r="D4625" s="4">
        <v>0.7072222222222222</v>
      </c>
      <c r="E4625" s="3">
        <v>45049.0</v>
      </c>
      <c r="F4625" s="4">
        <v>0.7141666666666666</v>
      </c>
      <c r="G4625" s="5">
        <v>10.0</v>
      </c>
      <c r="H4625" s="1">
        <v>3.17</v>
      </c>
      <c r="I4625" s="1" t="s">
        <v>16</v>
      </c>
      <c r="J4625" s="1" t="s">
        <v>15</v>
      </c>
      <c r="K4625" s="1" t="s">
        <v>12</v>
      </c>
      <c r="L4625" s="6" t="s">
        <v>12</v>
      </c>
    </row>
    <row r="4626">
      <c r="A4626" s="1">
        <v>7.898867047E9</v>
      </c>
      <c r="B4626" s="1">
        <v>51564.0</v>
      </c>
      <c r="C4626" s="3">
        <v>45049.0</v>
      </c>
      <c r="D4626" s="4">
        <v>0.6471296296296296</v>
      </c>
      <c r="E4626" s="3">
        <v>45049.0</v>
      </c>
      <c r="F4626" s="4">
        <v>0.6519907407407407</v>
      </c>
      <c r="G4626" s="5">
        <v>7.0</v>
      </c>
      <c r="H4626" s="1">
        <v>3.91</v>
      </c>
      <c r="I4626" s="1" t="s">
        <v>16</v>
      </c>
      <c r="J4626" s="1" t="s">
        <v>15</v>
      </c>
      <c r="K4626" s="1" t="s">
        <v>12</v>
      </c>
      <c r="L4626" s="6" t="s">
        <v>12</v>
      </c>
    </row>
    <row r="4627">
      <c r="A4627" s="1">
        <v>1.945536198E9</v>
      </c>
      <c r="B4627" s="1">
        <v>34218.0</v>
      </c>
      <c r="C4627" s="3">
        <v>45049.0</v>
      </c>
      <c r="D4627" s="4">
        <v>0.6308912037037037</v>
      </c>
      <c r="E4627" s="3">
        <v>45049.0</v>
      </c>
      <c r="F4627" s="4">
        <v>0.6336689814814814</v>
      </c>
      <c r="G4627" s="5">
        <v>4.0</v>
      </c>
      <c r="H4627" s="1">
        <v>2.21</v>
      </c>
      <c r="I4627" s="1" t="s">
        <v>16</v>
      </c>
      <c r="J4627" s="1" t="s">
        <v>14</v>
      </c>
      <c r="K4627" s="1" t="s">
        <v>12</v>
      </c>
      <c r="L4627" s="6" t="s">
        <v>12</v>
      </c>
    </row>
    <row r="4628">
      <c r="A4628" s="1">
        <v>7.267422945E9</v>
      </c>
      <c r="B4628" s="1">
        <v>24170.0</v>
      </c>
      <c r="C4628" s="3">
        <v>45049.0</v>
      </c>
      <c r="D4628" s="4">
        <v>0.5204282407407408</v>
      </c>
      <c r="E4628" s="3">
        <v>45049.0</v>
      </c>
      <c r="F4628" s="4">
        <v>0.5176504629629629</v>
      </c>
      <c r="G4628" s="5">
        <v>-4.0</v>
      </c>
      <c r="H4628" s="1">
        <v>1.87</v>
      </c>
      <c r="I4628" s="1" t="s">
        <v>13</v>
      </c>
      <c r="J4628" s="1" t="s">
        <v>14</v>
      </c>
      <c r="L4628" s="6" t="s">
        <v>18</v>
      </c>
    </row>
    <row r="4629">
      <c r="A4629" s="1">
        <v>5.012619147E9</v>
      </c>
      <c r="B4629" s="1">
        <v>9915.0</v>
      </c>
      <c r="C4629" s="3">
        <v>45049.0</v>
      </c>
      <c r="D4629" s="4">
        <v>0.4314351851851852</v>
      </c>
      <c r="E4629" s="3">
        <v>45049.0</v>
      </c>
      <c r="F4629" s="4">
        <v>0.45157407407407407</v>
      </c>
      <c r="G4629" s="5">
        <v>29.0</v>
      </c>
      <c r="H4629" s="1">
        <v>1.55</v>
      </c>
      <c r="I4629" s="1" t="s">
        <v>13</v>
      </c>
      <c r="J4629" s="1" t="s">
        <v>17</v>
      </c>
      <c r="K4629" s="1" t="s">
        <v>12</v>
      </c>
      <c r="L4629" s="6" t="s">
        <v>12</v>
      </c>
    </row>
    <row r="4630">
      <c r="A4630" s="1">
        <v>6.89110145E8</v>
      </c>
      <c r="B4630" s="1">
        <v>22197.0</v>
      </c>
      <c r="C4630" s="3">
        <v>45049.0</v>
      </c>
      <c r="D4630" s="4">
        <v>0.28944444444444445</v>
      </c>
      <c r="E4630" s="3">
        <v>45049.0</v>
      </c>
      <c r="F4630" s="4">
        <v>0.3040277777777778</v>
      </c>
      <c r="G4630" s="5">
        <v>21.0</v>
      </c>
      <c r="H4630" s="1">
        <v>1.81</v>
      </c>
      <c r="I4630" s="1" t="s">
        <v>13</v>
      </c>
      <c r="J4630" s="1" t="s">
        <v>17</v>
      </c>
      <c r="K4630" s="1" t="s">
        <v>12</v>
      </c>
      <c r="L4630" s="6" t="s">
        <v>12</v>
      </c>
    </row>
    <row r="4631">
      <c r="A4631" s="1">
        <v>5.25741957E8</v>
      </c>
      <c r="B4631" s="1">
        <v>28414.0</v>
      </c>
      <c r="C4631" s="3">
        <v>45049.0</v>
      </c>
      <c r="D4631" s="4">
        <v>0.2699652777777778</v>
      </c>
      <c r="E4631" s="3">
        <v>45049.0</v>
      </c>
      <c r="F4631" s="4">
        <v>0.2699652777777778</v>
      </c>
      <c r="G4631" s="5">
        <v>0.0</v>
      </c>
      <c r="H4631" s="1">
        <v>3.07</v>
      </c>
      <c r="I4631" s="1" t="s">
        <v>16</v>
      </c>
      <c r="J4631" s="1" t="s">
        <v>14</v>
      </c>
      <c r="L4631" s="6" t="s">
        <v>18</v>
      </c>
    </row>
    <row r="4632">
      <c r="A4632" s="1">
        <v>9.073572548E9</v>
      </c>
      <c r="B4632" s="1">
        <v>28575.0</v>
      </c>
      <c r="C4632" s="3">
        <v>45048.0</v>
      </c>
      <c r="D4632" s="4">
        <v>0.9761805555555556</v>
      </c>
      <c r="E4632" s="3">
        <v>45048.0</v>
      </c>
      <c r="F4632" s="4">
        <v>0.9914583333333333</v>
      </c>
      <c r="G4632" s="5">
        <v>22.0</v>
      </c>
      <c r="H4632" s="1">
        <v>4.77</v>
      </c>
      <c r="I4632" s="1" t="s">
        <v>19</v>
      </c>
      <c r="J4632" s="1" t="s">
        <v>17</v>
      </c>
      <c r="K4632" s="1" t="s">
        <v>12</v>
      </c>
      <c r="L4632" s="6" t="s">
        <v>12</v>
      </c>
    </row>
    <row r="4633">
      <c r="A4633" s="1">
        <v>3.082165628E9</v>
      </c>
      <c r="B4633" s="1">
        <v>30186.0</v>
      </c>
      <c r="C4633" s="3">
        <v>45048.0</v>
      </c>
      <c r="D4633" s="4">
        <v>0.9087615740740741</v>
      </c>
      <c r="E4633" s="3">
        <v>45048.0</v>
      </c>
      <c r="F4633" s="4">
        <v>0.9059837962962963</v>
      </c>
      <c r="G4633" s="5">
        <v>-4.0</v>
      </c>
      <c r="H4633" s="1">
        <v>1.08</v>
      </c>
      <c r="I4633" s="1" t="s">
        <v>13</v>
      </c>
      <c r="J4633" s="1" t="s">
        <v>14</v>
      </c>
      <c r="L4633" s="6" t="s">
        <v>18</v>
      </c>
    </row>
    <row r="4634">
      <c r="A4634" s="1">
        <v>5.903638531E9</v>
      </c>
      <c r="B4634" s="1">
        <v>30906.0</v>
      </c>
      <c r="C4634" s="3">
        <v>45048.0</v>
      </c>
      <c r="D4634" s="4">
        <v>0.7072337962962963</v>
      </c>
      <c r="E4634" s="3">
        <v>45048.0</v>
      </c>
      <c r="F4634" s="4">
        <v>0.7058449074074075</v>
      </c>
      <c r="G4634" s="5">
        <v>-2.0</v>
      </c>
      <c r="H4634" s="1">
        <v>0.73</v>
      </c>
      <c r="I4634" s="1" t="s">
        <v>13</v>
      </c>
      <c r="J4634" s="1" t="s">
        <v>14</v>
      </c>
      <c r="L4634" s="6" t="s">
        <v>18</v>
      </c>
    </row>
    <row r="4635">
      <c r="A4635" s="1">
        <v>9.674006557E9</v>
      </c>
      <c r="B4635" s="1">
        <v>74578.0</v>
      </c>
      <c r="C4635" s="3">
        <v>45048.0</v>
      </c>
      <c r="D4635" s="4">
        <v>0.5589930555555556</v>
      </c>
      <c r="E4635" s="3">
        <v>45048.0</v>
      </c>
      <c r="F4635" s="4">
        <v>0.5562152777777778</v>
      </c>
      <c r="G4635" s="5">
        <v>-4.0</v>
      </c>
      <c r="H4635" s="1">
        <v>0.79</v>
      </c>
      <c r="I4635" s="1" t="s">
        <v>13</v>
      </c>
      <c r="J4635" s="1" t="s">
        <v>14</v>
      </c>
      <c r="L4635" s="6" t="s">
        <v>18</v>
      </c>
    </row>
    <row r="4636">
      <c r="A4636" s="1">
        <v>4.495977117E9</v>
      </c>
      <c r="B4636" s="1">
        <v>30929.0</v>
      </c>
      <c r="C4636" s="3">
        <v>45048.0</v>
      </c>
      <c r="D4636" s="4">
        <v>0.4329050925925926</v>
      </c>
      <c r="E4636" s="3">
        <v>45048.0</v>
      </c>
      <c r="F4636" s="4">
        <v>0.44123842592592594</v>
      </c>
      <c r="G4636" s="5">
        <v>12.0</v>
      </c>
      <c r="H4636" s="1">
        <v>3.96</v>
      </c>
      <c r="I4636" s="1" t="s">
        <v>16</v>
      </c>
      <c r="J4636" s="1" t="s">
        <v>15</v>
      </c>
      <c r="K4636" s="1" t="s">
        <v>12</v>
      </c>
      <c r="L4636" s="6" t="s">
        <v>12</v>
      </c>
    </row>
    <row r="4637">
      <c r="A4637" s="1">
        <v>9.39966106E8</v>
      </c>
      <c r="B4637" s="1">
        <v>267.0</v>
      </c>
      <c r="C4637" s="3">
        <v>45048.0</v>
      </c>
      <c r="D4637" s="4">
        <v>0.4195949074074074</v>
      </c>
      <c r="E4637" s="3">
        <v>45048.0</v>
      </c>
      <c r="F4637" s="4">
        <v>0.4209837962962963</v>
      </c>
      <c r="G4637" s="5">
        <v>2.0</v>
      </c>
      <c r="H4637" s="1">
        <v>2.05</v>
      </c>
      <c r="I4637" s="1" t="s">
        <v>16</v>
      </c>
      <c r="J4637" s="1" t="s">
        <v>14</v>
      </c>
      <c r="K4637" s="1" t="s">
        <v>12</v>
      </c>
      <c r="L4637" s="6" t="s">
        <v>12</v>
      </c>
    </row>
    <row r="4638">
      <c r="A4638" s="1">
        <v>9.030686359E9</v>
      </c>
      <c r="B4638" s="1">
        <v>24142.0</v>
      </c>
      <c r="C4638" s="3">
        <v>45047.0</v>
      </c>
      <c r="D4638" s="4">
        <v>0.9666666666666667</v>
      </c>
      <c r="E4638" s="3">
        <v>45047.0</v>
      </c>
      <c r="F4638" s="4">
        <v>0.9694444444444444</v>
      </c>
      <c r="G4638" s="5">
        <v>4.0</v>
      </c>
      <c r="H4638" s="1">
        <v>4.03</v>
      </c>
      <c r="I4638" s="1" t="s">
        <v>19</v>
      </c>
      <c r="J4638" s="1" t="s">
        <v>14</v>
      </c>
      <c r="K4638" s="1" t="s">
        <v>12</v>
      </c>
      <c r="L4638" s="6" t="s">
        <v>12</v>
      </c>
    </row>
    <row r="4639">
      <c r="A4639" s="1">
        <v>5.23333105E9</v>
      </c>
      <c r="B4639" s="1">
        <v>84617.0</v>
      </c>
      <c r="C4639" s="3">
        <v>45047.0</v>
      </c>
      <c r="D4639" s="4">
        <v>0.7038773148148149</v>
      </c>
      <c r="E4639" s="3">
        <v>45047.0</v>
      </c>
      <c r="F4639" s="4">
        <v>0.7059606481481482</v>
      </c>
      <c r="G4639" s="5">
        <v>3.0</v>
      </c>
      <c r="H4639" s="1">
        <v>3.36</v>
      </c>
      <c r="I4639" s="1" t="s">
        <v>16</v>
      </c>
      <c r="J4639" s="1" t="s">
        <v>14</v>
      </c>
      <c r="K4639" s="1" t="s">
        <v>12</v>
      </c>
      <c r="L4639" s="6" t="s">
        <v>12</v>
      </c>
    </row>
    <row r="4640">
      <c r="A4640" s="1">
        <v>7.666131311E9</v>
      </c>
      <c r="B4640" s="1">
        <v>35447.0</v>
      </c>
      <c r="C4640" s="3">
        <v>45047.0</v>
      </c>
      <c r="D4640" s="4">
        <v>0.6651851851851852</v>
      </c>
      <c r="E4640" s="3">
        <v>45047.0</v>
      </c>
      <c r="F4640" s="4">
        <v>0.6686574074074074</v>
      </c>
      <c r="G4640" s="5">
        <v>5.0</v>
      </c>
      <c r="H4640" s="1">
        <v>4.09</v>
      </c>
      <c r="I4640" s="1" t="s">
        <v>19</v>
      </c>
      <c r="J4640" s="1" t="s">
        <v>14</v>
      </c>
      <c r="K4640" s="1" t="s">
        <v>12</v>
      </c>
      <c r="L4640" s="6" t="s">
        <v>12</v>
      </c>
    </row>
    <row r="4641">
      <c r="A4641" s="1">
        <v>5.170777528E9</v>
      </c>
      <c r="B4641" s="1">
        <v>48906.0</v>
      </c>
      <c r="C4641" s="3">
        <v>45047.0</v>
      </c>
      <c r="D4641" s="4">
        <v>0.41607638888888887</v>
      </c>
      <c r="E4641" s="3">
        <v>45047.0</v>
      </c>
      <c r="F4641" s="4">
        <v>0.4181597222222222</v>
      </c>
      <c r="G4641" s="5">
        <v>3.0</v>
      </c>
      <c r="H4641" s="1">
        <v>1.33</v>
      </c>
      <c r="I4641" s="1" t="s">
        <v>13</v>
      </c>
      <c r="J4641" s="1" t="s">
        <v>14</v>
      </c>
      <c r="K4641" s="1" t="s">
        <v>12</v>
      </c>
      <c r="L4641" s="6" t="s">
        <v>12</v>
      </c>
    </row>
    <row r="4642">
      <c r="A4642" s="1">
        <v>2.255745327E9</v>
      </c>
      <c r="B4642" s="1">
        <v>96569.0</v>
      </c>
      <c r="C4642" s="3">
        <v>45047.0</v>
      </c>
      <c r="D4642" s="4">
        <v>0.1452314814814815</v>
      </c>
      <c r="E4642" s="3">
        <v>45047.0</v>
      </c>
      <c r="F4642" s="4">
        <v>0.1424537037037037</v>
      </c>
      <c r="G4642" s="5">
        <v>-4.0</v>
      </c>
      <c r="H4642" s="1">
        <v>0.6</v>
      </c>
      <c r="I4642" s="1" t="s">
        <v>13</v>
      </c>
      <c r="J4642" s="1" t="s">
        <v>14</v>
      </c>
      <c r="L4642" s="6" t="s">
        <v>18</v>
      </c>
    </row>
    <row r="4643">
      <c r="A4643" s="1">
        <v>4.285804383E9</v>
      </c>
      <c r="B4643" s="1">
        <v>90470.0</v>
      </c>
      <c r="C4643" s="3">
        <v>45047.0</v>
      </c>
      <c r="D4643" s="4">
        <v>0.1015625</v>
      </c>
      <c r="E4643" s="3">
        <v>45047.0</v>
      </c>
      <c r="F4643" s="4">
        <v>0.10920138888888889</v>
      </c>
      <c r="G4643" s="5">
        <v>11.0</v>
      </c>
      <c r="H4643" s="1">
        <v>2.97</v>
      </c>
      <c r="I4643" s="1" t="s">
        <v>16</v>
      </c>
      <c r="J4643" s="1" t="s">
        <v>15</v>
      </c>
      <c r="K4643" s="1" t="s">
        <v>12</v>
      </c>
      <c r="L4643" s="6" t="s">
        <v>12</v>
      </c>
    </row>
    <row r="4644">
      <c r="A4644" s="1">
        <v>2.148242015E9</v>
      </c>
      <c r="B4644" s="1">
        <v>13676.0</v>
      </c>
      <c r="C4644" s="3">
        <v>45047.0</v>
      </c>
      <c r="D4644" s="4">
        <v>0.0030555555555555557</v>
      </c>
      <c r="E4644" s="3">
        <v>45047.0</v>
      </c>
      <c r="F4644" s="4">
        <v>0.023194444444444445</v>
      </c>
      <c r="G4644" s="5">
        <v>29.0</v>
      </c>
      <c r="H4644" s="1">
        <v>4.21</v>
      </c>
      <c r="I4644" s="1" t="s">
        <v>19</v>
      </c>
      <c r="J4644" s="1" t="s">
        <v>17</v>
      </c>
      <c r="K4644" s="1" t="s">
        <v>12</v>
      </c>
      <c r="L4644" s="6" t="s">
        <v>12</v>
      </c>
    </row>
    <row r="4645">
      <c r="A4645" s="1">
        <v>5512907.0</v>
      </c>
      <c r="B4645" s="1">
        <v>44545.0</v>
      </c>
      <c r="C4645" s="3">
        <v>45046.0</v>
      </c>
      <c r="D4645" s="4">
        <v>0.8828819444444445</v>
      </c>
      <c r="E4645" s="3">
        <v>45046.0</v>
      </c>
      <c r="F4645" s="4">
        <v>0.8932986111111111</v>
      </c>
      <c r="G4645" s="5">
        <v>15.0</v>
      </c>
      <c r="H4645" s="1">
        <v>0.59</v>
      </c>
      <c r="I4645" s="1" t="s">
        <v>13</v>
      </c>
      <c r="J4645" s="1" t="s">
        <v>15</v>
      </c>
      <c r="K4645" s="1" t="s">
        <v>12</v>
      </c>
      <c r="L4645" s="6" t="s">
        <v>12</v>
      </c>
    </row>
    <row r="4646">
      <c r="A4646" s="1">
        <v>8.708211566E9</v>
      </c>
      <c r="B4646" s="1">
        <v>4219.0</v>
      </c>
      <c r="C4646" s="3">
        <v>45046.0</v>
      </c>
      <c r="D4646" s="4">
        <v>0.8594328703703704</v>
      </c>
      <c r="E4646" s="3">
        <v>45046.0</v>
      </c>
      <c r="F4646" s="4">
        <v>0.8670717592592593</v>
      </c>
      <c r="G4646" s="5">
        <v>11.0</v>
      </c>
      <c r="H4646" s="1">
        <v>3.65</v>
      </c>
      <c r="I4646" s="1" t="s">
        <v>16</v>
      </c>
      <c r="J4646" s="1" t="s">
        <v>15</v>
      </c>
      <c r="K4646" s="1" t="s">
        <v>12</v>
      </c>
      <c r="L4646" s="6" t="s">
        <v>12</v>
      </c>
    </row>
    <row r="4647">
      <c r="A4647" s="1">
        <v>4.903335316E9</v>
      </c>
      <c r="B4647" s="1">
        <v>78579.0</v>
      </c>
      <c r="C4647" s="3">
        <v>45046.0</v>
      </c>
      <c r="D4647" s="4">
        <v>0.8272800925925926</v>
      </c>
      <c r="E4647" s="3">
        <v>45046.0</v>
      </c>
      <c r="F4647" s="4">
        <v>0.834224537037037</v>
      </c>
      <c r="G4647" s="5">
        <v>10.0</v>
      </c>
      <c r="H4647" s="1">
        <v>3.96</v>
      </c>
      <c r="I4647" s="1" t="s">
        <v>16</v>
      </c>
      <c r="J4647" s="1" t="s">
        <v>15</v>
      </c>
      <c r="K4647" s="1" t="s">
        <v>12</v>
      </c>
      <c r="L4647" s="6" t="s">
        <v>12</v>
      </c>
    </row>
    <row r="4648">
      <c r="A4648" s="1">
        <v>5.536024334E9</v>
      </c>
      <c r="B4648" s="1">
        <v>20631.0</v>
      </c>
      <c r="C4648" s="3">
        <v>45046.0</v>
      </c>
      <c r="D4648" s="4">
        <v>0.697662037037037</v>
      </c>
      <c r="E4648" s="3">
        <v>45046.0</v>
      </c>
      <c r="F4648" s="4">
        <v>0.6948842592592592</v>
      </c>
      <c r="G4648" s="5">
        <v>-4.0</v>
      </c>
      <c r="H4648" s="1">
        <v>0.83</v>
      </c>
      <c r="I4648" s="1" t="s">
        <v>13</v>
      </c>
      <c r="J4648" s="1" t="s">
        <v>14</v>
      </c>
      <c r="L4648" s="6" t="s">
        <v>18</v>
      </c>
    </row>
    <row r="4649">
      <c r="A4649" s="1">
        <v>3.748957111E9</v>
      </c>
      <c r="B4649" s="1">
        <v>90798.0</v>
      </c>
      <c r="C4649" s="3">
        <v>45046.0</v>
      </c>
      <c r="D4649" s="4">
        <v>0.6318171296296297</v>
      </c>
      <c r="E4649" s="3">
        <v>45046.0</v>
      </c>
      <c r="F4649" s="4">
        <v>0.6373726851851852</v>
      </c>
      <c r="G4649" s="5">
        <v>8.0</v>
      </c>
      <c r="H4649" s="1">
        <v>2.78</v>
      </c>
      <c r="I4649" s="1" t="s">
        <v>16</v>
      </c>
      <c r="J4649" s="1" t="s">
        <v>15</v>
      </c>
      <c r="K4649" s="1" t="s">
        <v>12</v>
      </c>
      <c r="L4649" s="6" t="s">
        <v>12</v>
      </c>
    </row>
    <row r="4650">
      <c r="A4650" s="1">
        <v>9.924696305E9</v>
      </c>
      <c r="B4650" s="1">
        <v>93204.0</v>
      </c>
      <c r="C4650" s="3">
        <v>45046.0</v>
      </c>
      <c r="D4650" s="4">
        <v>0.620625</v>
      </c>
      <c r="E4650" s="3">
        <v>45046.0</v>
      </c>
      <c r="F4650" s="4">
        <v>0.6220138888888889</v>
      </c>
      <c r="G4650" s="5">
        <v>2.0</v>
      </c>
      <c r="H4650" s="1">
        <v>3.98</v>
      </c>
      <c r="I4650" s="1" t="s">
        <v>16</v>
      </c>
      <c r="J4650" s="1" t="s">
        <v>14</v>
      </c>
      <c r="K4650" s="1" t="s">
        <v>12</v>
      </c>
      <c r="L4650" s="6" t="s">
        <v>12</v>
      </c>
    </row>
    <row r="4651">
      <c r="A4651" s="1">
        <v>8.044366071E9</v>
      </c>
      <c r="B4651" s="1">
        <v>31310.0</v>
      </c>
      <c r="C4651" s="3">
        <v>45046.0</v>
      </c>
      <c r="D4651" s="4">
        <v>0.5933333333333334</v>
      </c>
      <c r="E4651" s="3">
        <v>45046.0</v>
      </c>
      <c r="F4651" s="4">
        <v>0.5968055555555556</v>
      </c>
      <c r="G4651" s="5">
        <v>5.0</v>
      </c>
      <c r="H4651" s="1">
        <v>3.38</v>
      </c>
      <c r="I4651" s="1" t="s">
        <v>16</v>
      </c>
      <c r="J4651" s="1" t="s">
        <v>14</v>
      </c>
      <c r="K4651" s="1" t="s">
        <v>12</v>
      </c>
      <c r="L4651" s="6" t="s">
        <v>12</v>
      </c>
    </row>
    <row r="4652">
      <c r="A4652" s="1">
        <v>7.416160835E9</v>
      </c>
      <c r="B4652" s="1">
        <v>11914.0</v>
      </c>
      <c r="C4652" s="3">
        <v>45046.0</v>
      </c>
      <c r="D4652" s="4">
        <v>0.47226851851851853</v>
      </c>
      <c r="E4652" s="3">
        <v>45046.0</v>
      </c>
      <c r="F4652" s="4">
        <v>0.4701851851851852</v>
      </c>
      <c r="G4652" s="5">
        <v>-3.0</v>
      </c>
      <c r="H4652" s="1">
        <v>1.33</v>
      </c>
      <c r="I4652" s="1" t="s">
        <v>13</v>
      </c>
      <c r="J4652" s="1" t="s">
        <v>14</v>
      </c>
      <c r="L4652" s="6" t="s">
        <v>18</v>
      </c>
    </row>
    <row r="4653">
      <c r="A4653" s="1">
        <v>3.851744248E9</v>
      </c>
      <c r="B4653" s="1">
        <v>82050.0</v>
      </c>
      <c r="C4653" s="3">
        <v>45046.0</v>
      </c>
      <c r="D4653" s="4">
        <v>0.3596064814814815</v>
      </c>
      <c r="E4653" s="3">
        <v>45046.0</v>
      </c>
      <c r="F4653" s="4">
        <v>0.3630787037037037</v>
      </c>
      <c r="G4653" s="5">
        <v>5.0</v>
      </c>
      <c r="H4653" s="1">
        <v>1.07</v>
      </c>
      <c r="I4653" s="1" t="s">
        <v>13</v>
      </c>
      <c r="J4653" s="1" t="s">
        <v>14</v>
      </c>
      <c r="K4653" s="1" t="s">
        <v>12</v>
      </c>
      <c r="L4653" s="6" t="s">
        <v>12</v>
      </c>
    </row>
    <row r="4654">
      <c r="A4654" s="1">
        <v>8.016651984E9</v>
      </c>
      <c r="B4654" s="1">
        <v>19538.0</v>
      </c>
      <c r="C4654" s="3">
        <v>45046.0</v>
      </c>
      <c r="D4654" s="4">
        <v>0.2824189814814815</v>
      </c>
      <c r="E4654" s="3">
        <v>45046.0</v>
      </c>
      <c r="F4654" s="4">
        <v>0.28380787037037036</v>
      </c>
      <c r="G4654" s="5">
        <v>2.0</v>
      </c>
      <c r="H4654" s="1">
        <v>0.76</v>
      </c>
      <c r="I4654" s="1" t="s">
        <v>13</v>
      </c>
      <c r="J4654" s="1" t="s">
        <v>14</v>
      </c>
      <c r="K4654" s="1" t="s">
        <v>12</v>
      </c>
      <c r="L4654" s="6" t="s">
        <v>12</v>
      </c>
    </row>
    <row r="4655">
      <c r="A4655" s="1">
        <v>6.029394789E9</v>
      </c>
      <c r="B4655" s="1">
        <v>28593.0</v>
      </c>
      <c r="C4655" s="3">
        <v>45046.0</v>
      </c>
      <c r="D4655" s="4">
        <v>0.26613425925925926</v>
      </c>
      <c r="E4655" s="3">
        <v>45046.0</v>
      </c>
      <c r="F4655" s="4">
        <v>0.27238425925925924</v>
      </c>
      <c r="G4655" s="5">
        <v>9.0</v>
      </c>
      <c r="H4655" s="1">
        <v>2.43</v>
      </c>
      <c r="I4655" s="1" t="s">
        <v>16</v>
      </c>
      <c r="J4655" s="1" t="s">
        <v>15</v>
      </c>
      <c r="K4655" s="1" t="s">
        <v>12</v>
      </c>
      <c r="L4655" s="6" t="s">
        <v>12</v>
      </c>
    </row>
    <row r="4656">
      <c r="A4656" s="1">
        <v>7.212771842E9</v>
      </c>
      <c r="B4656" s="1">
        <v>7028.0</v>
      </c>
      <c r="C4656" s="3">
        <v>45045.0</v>
      </c>
      <c r="D4656" s="4">
        <v>0.9260300925925926</v>
      </c>
      <c r="E4656" s="3">
        <v>45045.0</v>
      </c>
      <c r="F4656" s="4">
        <v>0.9232523148148148</v>
      </c>
      <c r="G4656" s="5">
        <v>-4.0</v>
      </c>
      <c r="H4656" s="1">
        <v>1.5</v>
      </c>
      <c r="I4656" s="1" t="s">
        <v>13</v>
      </c>
      <c r="J4656" s="1" t="s">
        <v>14</v>
      </c>
      <c r="L4656" s="6" t="s">
        <v>18</v>
      </c>
    </row>
    <row r="4657">
      <c r="A4657" s="1">
        <v>8.977771682E9</v>
      </c>
      <c r="B4657" s="1">
        <v>45258.0</v>
      </c>
      <c r="C4657" s="3">
        <v>45045.0</v>
      </c>
      <c r="D4657" s="4">
        <v>0.771238425925926</v>
      </c>
      <c r="E4657" s="3">
        <v>45045.0</v>
      </c>
      <c r="F4657" s="4">
        <v>0.7691550925925926</v>
      </c>
      <c r="G4657" s="5">
        <v>-3.0</v>
      </c>
      <c r="H4657" s="1">
        <v>3.31</v>
      </c>
      <c r="I4657" s="1" t="s">
        <v>16</v>
      </c>
      <c r="J4657" s="1" t="s">
        <v>14</v>
      </c>
      <c r="L4657" s="6" t="s">
        <v>18</v>
      </c>
    </row>
    <row r="4658">
      <c r="A4658" s="1">
        <v>5.890338566E9</v>
      </c>
      <c r="B4658" s="1">
        <v>58543.0</v>
      </c>
      <c r="C4658" s="3">
        <v>45045.0</v>
      </c>
      <c r="D4658" s="4">
        <v>0.13266203703703705</v>
      </c>
      <c r="E4658" s="3">
        <v>45045.0</v>
      </c>
      <c r="F4658" s="4">
        <v>0.1333564814814815</v>
      </c>
      <c r="G4658" s="5">
        <v>1.0</v>
      </c>
      <c r="H4658" s="1">
        <v>1.74</v>
      </c>
      <c r="I4658" s="1" t="s">
        <v>13</v>
      </c>
      <c r="J4658" s="1" t="s">
        <v>14</v>
      </c>
      <c r="K4658" s="1" t="s">
        <v>12</v>
      </c>
      <c r="L4658" s="6" t="s">
        <v>12</v>
      </c>
    </row>
    <row r="4659">
      <c r="A4659" s="1">
        <v>9.57668486E9</v>
      </c>
      <c r="B4659" s="1">
        <v>49015.0</v>
      </c>
      <c r="C4659" s="3">
        <v>45044.0</v>
      </c>
      <c r="D4659" s="4">
        <v>0.8455787037037037</v>
      </c>
      <c r="E4659" s="3">
        <v>45044.0</v>
      </c>
      <c r="F4659" s="4">
        <v>0.8511342592592592</v>
      </c>
      <c r="G4659" s="5">
        <v>8.0</v>
      </c>
      <c r="H4659" s="1">
        <v>3.99</v>
      </c>
      <c r="I4659" s="1" t="s">
        <v>16</v>
      </c>
      <c r="J4659" s="1" t="s">
        <v>15</v>
      </c>
      <c r="K4659" s="1" t="s">
        <v>12</v>
      </c>
      <c r="L4659" s="6" t="s">
        <v>12</v>
      </c>
    </row>
    <row r="4660">
      <c r="A4660" s="1">
        <v>5.841260317E9</v>
      </c>
      <c r="B4660" s="1">
        <v>46790.0</v>
      </c>
      <c r="C4660" s="3">
        <v>45044.0</v>
      </c>
      <c r="D4660" s="4">
        <v>0.8222569444444444</v>
      </c>
      <c r="E4660" s="3">
        <v>45044.0</v>
      </c>
      <c r="F4660" s="4">
        <v>0.8319791666666667</v>
      </c>
      <c r="G4660" s="5">
        <v>14.0</v>
      </c>
      <c r="H4660" s="1">
        <v>2.69</v>
      </c>
      <c r="I4660" s="1" t="s">
        <v>16</v>
      </c>
      <c r="J4660" s="1" t="s">
        <v>15</v>
      </c>
      <c r="K4660" s="1" t="s">
        <v>12</v>
      </c>
      <c r="L4660" s="6" t="s">
        <v>12</v>
      </c>
    </row>
    <row r="4661">
      <c r="A4661" s="1">
        <v>6.999060704E9</v>
      </c>
      <c r="B4661" s="1">
        <v>29169.0</v>
      </c>
      <c r="C4661" s="3">
        <v>45044.0</v>
      </c>
      <c r="D4661" s="4">
        <v>0.6745717592592593</v>
      </c>
      <c r="E4661" s="3">
        <v>45044.0</v>
      </c>
      <c r="F4661" s="4">
        <v>0.6794328703703704</v>
      </c>
      <c r="G4661" s="5">
        <v>7.0</v>
      </c>
      <c r="H4661" s="1">
        <v>4.34</v>
      </c>
      <c r="I4661" s="1" t="s">
        <v>19</v>
      </c>
      <c r="J4661" s="1" t="s">
        <v>15</v>
      </c>
      <c r="K4661" s="1" t="s">
        <v>12</v>
      </c>
      <c r="L4661" s="6" t="s">
        <v>12</v>
      </c>
    </row>
    <row r="4662">
      <c r="A4662" s="1">
        <v>4.494390731E9</v>
      </c>
      <c r="B4662" s="1">
        <v>10118.0</v>
      </c>
      <c r="C4662" s="3">
        <v>45044.0</v>
      </c>
      <c r="D4662" s="4">
        <v>0.5219560185185185</v>
      </c>
      <c r="E4662" s="3">
        <v>45044.0</v>
      </c>
      <c r="F4662" s="4">
        <v>0.5275115740740741</v>
      </c>
      <c r="G4662" s="5">
        <v>8.0</v>
      </c>
      <c r="H4662" s="1">
        <v>4.06</v>
      </c>
      <c r="I4662" s="1" t="s">
        <v>19</v>
      </c>
      <c r="J4662" s="1" t="s">
        <v>15</v>
      </c>
      <c r="K4662" s="1" t="s">
        <v>12</v>
      </c>
      <c r="L4662" s="6" t="s">
        <v>12</v>
      </c>
    </row>
    <row r="4663">
      <c r="A4663" s="1">
        <v>2.57064042E9</v>
      </c>
      <c r="B4663" s="1">
        <v>99899.0</v>
      </c>
      <c r="C4663" s="3">
        <v>45044.0</v>
      </c>
      <c r="D4663" s="4">
        <v>0.4475</v>
      </c>
      <c r="E4663" s="3">
        <v>45044.0</v>
      </c>
      <c r="F4663" s="4">
        <v>0.4502777777777778</v>
      </c>
      <c r="G4663" s="5">
        <v>4.0</v>
      </c>
      <c r="H4663" s="1">
        <v>2.92</v>
      </c>
      <c r="I4663" s="1" t="s">
        <v>16</v>
      </c>
      <c r="J4663" s="1" t="s">
        <v>14</v>
      </c>
      <c r="K4663" s="1" t="s">
        <v>12</v>
      </c>
      <c r="L4663" s="6" t="s">
        <v>12</v>
      </c>
    </row>
    <row r="4664">
      <c r="A4664" s="1">
        <v>7.90600494E9</v>
      </c>
      <c r="B4664" s="1">
        <v>47649.0</v>
      </c>
      <c r="C4664" s="3">
        <v>45043.0</v>
      </c>
      <c r="D4664" s="4">
        <v>0.7291319444444444</v>
      </c>
      <c r="E4664" s="3">
        <v>45043.0</v>
      </c>
      <c r="F4664" s="4">
        <v>0.7312152777777777</v>
      </c>
      <c r="G4664" s="5">
        <v>3.0</v>
      </c>
      <c r="H4664" s="1">
        <v>4.5</v>
      </c>
      <c r="I4664" s="1" t="s">
        <v>19</v>
      </c>
      <c r="J4664" s="1" t="s">
        <v>14</v>
      </c>
      <c r="K4664" s="1" t="s">
        <v>12</v>
      </c>
      <c r="L4664" s="6" t="s">
        <v>12</v>
      </c>
    </row>
    <row r="4665">
      <c r="A4665" s="1">
        <v>4.94892508E9</v>
      </c>
      <c r="B4665" s="1">
        <v>74253.0</v>
      </c>
      <c r="C4665" s="3">
        <v>45043.0</v>
      </c>
      <c r="D4665" s="4">
        <v>0.5377199074074074</v>
      </c>
      <c r="E4665" s="3">
        <v>45043.0</v>
      </c>
      <c r="F4665" s="4">
        <v>0.5349421296296296</v>
      </c>
      <c r="G4665" s="5">
        <v>-4.0</v>
      </c>
      <c r="H4665" s="1">
        <v>3.58</v>
      </c>
      <c r="I4665" s="1" t="s">
        <v>16</v>
      </c>
      <c r="J4665" s="1" t="s">
        <v>14</v>
      </c>
      <c r="L4665" s="6" t="s">
        <v>18</v>
      </c>
    </row>
    <row r="4666">
      <c r="A4666" s="1">
        <v>2.361722422E9</v>
      </c>
      <c r="B4666" s="1">
        <v>89265.0</v>
      </c>
      <c r="C4666" s="3">
        <v>45043.0</v>
      </c>
      <c r="D4666" s="4">
        <v>0.42193287037037036</v>
      </c>
      <c r="E4666" s="3">
        <v>45043.0</v>
      </c>
      <c r="F4666" s="4">
        <v>0.42540509259259257</v>
      </c>
      <c r="G4666" s="5">
        <v>5.0</v>
      </c>
      <c r="H4666" s="1">
        <v>1.43</v>
      </c>
      <c r="I4666" s="1" t="s">
        <v>13</v>
      </c>
      <c r="J4666" s="1" t="s">
        <v>14</v>
      </c>
      <c r="K4666" s="1" t="s">
        <v>12</v>
      </c>
      <c r="L4666" s="6" t="s">
        <v>12</v>
      </c>
    </row>
    <row r="4667">
      <c r="A4667" s="1">
        <v>6.962624734E9</v>
      </c>
      <c r="B4667" s="1">
        <v>32296.0</v>
      </c>
      <c r="C4667" s="3">
        <v>45043.0</v>
      </c>
      <c r="D4667" s="4">
        <v>0.38383101851851853</v>
      </c>
      <c r="E4667" s="3">
        <v>45043.0</v>
      </c>
      <c r="F4667" s="4">
        <v>0.38730324074074074</v>
      </c>
      <c r="G4667" s="5">
        <v>5.0</v>
      </c>
      <c r="H4667" s="1">
        <v>1.69</v>
      </c>
      <c r="I4667" s="1" t="s">
        <v>13</v>
      </c>
      <c r="J4667" s="1" t="s">
        <v>14</v>
      </c>
      <c r="K4667" s="1" t="s">
        <v>12</v>
      </c>
      <c r="L4667" s="6" t="s">
        <v>12</v>
      </c>
    </row>
    <row r="4668">
      <c r="A4668" s="1">
        <v>2.770948451E9</v>
      </c>
      <c r="B4668" s="1">
        <v>81011.0</v>
      </c>
      <c r="C4668" s="3">
        <v>45043.0</v>
      </c>
      <c r="D4668" s="4">
        <v>0.33591435185185187</v>
      </c>
      <c r="E4668" s="3">
        <v>45043.0</v>
      </c>
      <c r="F4668" s="4">
        <v>0.3491087962962963</v>
      </c>
      <c r="G4668" s="5">
        <v>19.0</v>
      </c>
      <c r="H4668" s="1">
        <v>0.91</v>
      </c>
      <c r="I4668" s="1" t="s">
        <v>13</v>
      </c>
      <c r="J4668" s="1" t="s">
        <v>17</v>
      </c>
      <c r="K4668" s="1" t="s">
        <v>12</v>
      </c>
      <c r="L4668" s="6" t="s">
        <v>12</v>
      </c>
    </row>
    <row r="4669">
      <c r="A4669" s="1">
        <v>1.497256618E9</v>
      </c>
      <c r="B4669" s="1">
        <v>24651.0</v>
      </c>
      <c r="C4669" s="3">
        <v>45042.0</v>
      </c>
      <c r="D4669" s="4">
        <v>0.9850925925925926</v>
      </c>
      <c r="E4669" s="3">
        <v>45042.0</v>
      </c>
      <c r="F4669" s="4">
        <v>0.987175925925926</v>
      </c>
      <c r="G4669" s="5">
        <v>3.0</v>
      </c>
      <c r="H4669" s="1">
        <v>3.64</v>
      </c>
      <c r="I4669" s="1" t="s">
        <v>16</v>
      </c>
      <c r="J4669" s="1" t="s">
        <v>14</v>
      </c>
      <c r="K4669" s="1" t="s">
        <v>12</v>
      </c>
      <c r="L4669" s="6" t="s">
        <v>12</v>
      </c>
    </row>
    <row r="4670">
      <c r="A4670" s="1">
        <v>1.320638425E9</v>
      </c>
      <c r="B4670" s="1">
        <v>38512.0</v>
      </c>
      <c r="C4670" s="3">
        <v>45042.0</v>
      </c>
      <c r="D4670" s="4">
        <v>0.9249768518518519</v>
      </c>
      <c r="E4670" s="3">
        <v>45042.0</v>
      </c>
      <c r="F4670" s="4">
        <v>0.9249768518518519</v>
      </c>
      <c r="G4670" s="5">
        <v>0.0</v>
      </c>
      <c r="H4670" s="1">
        <v>2.0</v>
      </c>
      <c r="I4670" s="1" t="s">
        <v>13</v>
      </c>
      <c r="J4670" s="1" t="s">
        <v>14</v>
      </c>
      <c r="L4670" s="6" t="s">
        <v>18</v>
      </c>
    </row>
    <row r="4671">
      <c r="A4671" s="1">
        <v>7.719808335E9</v>
      </c>
      <c r="B4671" s="1">
        <v>80882.0</v>
      </c>
      <c r="C4671" s="3">
        <v>45042.0</v>
      </c>
      <c r="D4671" s="4">
        <v>0.750613425925926</v>
      </c>
      <c r="E4671" s="3">
        <v>45042.0</v>
      </c>
      <c r="F4671" s="4">
        <v>0.7499189814814815</v>
      </c>
      <c r="G4671" s="5">
        <v>-1.0</v>
      </c>
      <c r="H4671" s="1">
        <v>2.74</v>
      </c>
      <c r="I4671" s="1" t="s">
        <v>16</v>
      </c>
      <c r="J4671" s="1" t="s">
        <v>14</v>
      </c>
      <c r="L4671" s="6" t="s">
        <v>18</v>
      </c>
    </row>
    <row r="4672">
      <c r="A4672" s="1">
        <v>8.487733248E9</v>
      </c>
      <c r="B4672" s="1">
        <v>39978.0</v>
      </c>
      <c r="C4672" s="3">
        <v>45042.0</v>
      </c>
      <c r="D4672" s="4">
        <v>0.5350231481481481</v>
      </c>
      <c r="E4672" s="3">
        <v>45042.0</v>
      </c>
      <c r="F4672" s="4">
        <v>0.555162037037037</v>
      </c>
      <c r="G4672" s="5">
        <v>29.0</v>
      </c>
      <c r="H4672" s="1">
        <v>1.34</v>
      </c>
      <c r="I4672" s="1" t="s">
        <v>13</v>
      </c>
      <c r="J4672" s="1" t="s">
        <v>17</v>
      </c>
      <c r="K4672" s="1" t="s">
        <v>12</v>
      </c>
      <c r="L4672" s="6" t="s">
        <v>12</v>
      </c>
    </row>
    <row r="4673">
      <c r="A4673" s="1">
        <v>9.490161602E9</v>
      </c>
      <c r="B4673" s="1">
        <v>35300.0</v>
      </c>
      <c r="C4673" s="3">
        <v>45042.0</v>
      </c>
      <c r="D4673" s="4">
        <v>0.5158217592592592</v>
      </c>
      <c r="E4673" s="3">
        <v>45042.0</v>
      </c>
      <c r="F4673" s="4">
        <v>0.512349537037037</v>
      </c>
      <c r="G4673" s="5">
        <v>-5.0</v>
      </c>
      <c r="H4673" s="1">
        <v>0.81</v>
      </c>
      <c r="I4673" s="1" t="s">
        <v>13</v>
      </c>
      <c r="J4673" s="1" t="s">
        <v>14</v>
      </c>
      <c r="L4673" s="6" t="s">
        <v>18</v>
      </c>
    </row>
    <row r="4674">
      <c r="A4674" s="1">
        <v>7.518488485E9</v>
      </c>
      <c r="B4674" s="1">
        <v>69310.0</v>
      </c>
      <c r="C4674" s="3">
        <v>45042.0</v>
      </c>
      <c r="D4674" s="4">
        <v>0.44568287037037035</v>
      </c>
      <c r="E4674" s="3">
        <v>45042.0</v>
      </c>
      <c r="F4674" s="4">
        <v>0.4491550925925926</v>
      </c>
      <c r="G4674" s="5">
        <v>5.0</v>
      </c>
      <c r="H4674" s="1">
        <v>4.45</v>
      </c>
      <c r="I4674" s="1" t="s">
        <v>19</v>
      </c>
      <c r="J4674" s="1" t="s">
        <v>14</v>
      </c>
      <c r="K4674" s="1" t="s">
        <v>12</v>
      </c>
      <c r="L4674" s="6" t="s">
        <v>12</v>
      </c>
    </row>
    <row r="4675">
      <c r="A4675" s="1">
        <v>8.195544338E9</v>
      </c>
      <c r="B4675" s="1">
        <v>102.0</v>
      </c>
      <c r="C4675" s="3">
        <v>45042.0</v>
      </c>
      <c r="D4675" s="4">
        <v>0.18121527777777777</v>
      </c>
      <c r="E4675" s="3">
        <v>45042.0</v>
      </c>
      <c r="F4675" s="4">
        <v>0.18677083333333333</v>
      </c>
      <c r="G4675" s="5">
        <v>8.0</v>
      </c>
      <c r="H4675" s="1">
        <v>1.16</v>
      </c>
      <c r="I4675" s="1" t="s">
        <v>13</v>
      </c>
      <c r="J4675" s="1" t="s">
        <v>15</v>
      </c>
      <c r="K4675" s="1" t="s">
        <v>12</v>
      </c>
      <c r="L4675" s="6" t="s">
        <v>12</v>
      </c>
    </row>
    <row r="4676">
      <c r="A4676" s="1">
        <v>6.240982373E9</v>
      </c>
      <c r="B4676" s="1">
        <v>16774.0</v>
      </c>
      <c r="C4676" s="3">
        <v>45042.0</v>
      </c>
      <c r="D4676" s="4">
        <v>0.14430555555555555</v>
      </c>
      <c r="E4676" s="3">
        <v>45042.0</v>
      </c>
      <c r="F4676" s="4">
        <v>0.14222222222222222</v>
      </c>
      <c r="G4676" s="5">
        <v>-3.0</v>
      </c>
      <c r="H4676" s="1">
        <v>0.97</v>
      </c>
      <c r="I4676" s="1" t="s">
        <v>13</v>
      </c>
      <c r="J4676" s="1" t="s">
        <v>14</v>
      </c>
      <c r="L4676" s="6" t="s">
        <v>18</v>
      </c>
    </row>
    <row r="4677">
      <c r="A4677" s="1">
        <v>9.48447316E9</v>
      </c>
      <c r="B4677" s="1">
        <v>38707.0</v>
      </c>
      <c r="C4677" s="3">
        <v>45041.0</v>
      </c>
      <c r="D4677" s="4">
        <v>0.906087962962963</v>
      </c>
      <c r="E4677" s="3">
        <v>45041.0</v>
      </c>
      <c r="F4677" s="4">
        <v>0.912337962962963</v>
      </c>
      <c r="G4677" s="5">
        <v>9.0</v>
      </c>
      <c r="H4677" s="1">
        <v>2.47</v>
      </c>
      <c r="I4677" s="1" t="s">
        <v>16</v>
      </c>
      <c r="J4677" s="1" t="s">
        <v>15</v>
      </c>
      <c r="K4677" s="1" t="s">
        <v>12</v>
      </c>
      <c r="L4677" s="6" t="s">
        <v>12</v>
      </c>
    </row>
    <row r="4678">
      <c r="A4678" s="1">
        <v>7.271609994E9</v>
      </c>
      <c r="B4678" s="1">
        <v>21302.0</v>
      </c>
      <c r="C4678" s="3">
        <v>45041.0</v>
      </c>
      <c r="D4678" s="4">
        <v>0.881099537037037</v>
      </c>
      <c r="E4678" s="3">
        <v>45041.0</v>
      </c>
      <c r="F4678" s="4">
        <v>0.8776273148148148</v>
      </c>
      <c r="G4678" s="5">
        <v>-5.0</v>
      </c>
      <c r="H4678" s="1">
        <v>0.95</v>
      </c>
      <c r="I4678" s="1" t="s">
        <v>13</v>
      </c>
      <c r="J4678" s="1" t="s">
        <v>14</v>
      </c>
      <c r="L4678" s="6" t="s">
        <v>18</v>
      </c>
    </row>
    <row r="4679">
      <c r="A4679" s="1">
        <v>3.539286337E9</v>
      </c>
      <c r="B4679" s="1">
        <v>94899.0</v>
      </c>
      <c r="C4679" s="3">
        <v>45041.0</v>
      </c>
      <c r="D4679" s="4">
        <v>0.8641666666666666</v>
      </c>
      <c r="E4679" s="3">
        <v>45041.0</v>
      </c>
      <c r="F4679" s="4">
        <v>0.8606944444444444</v>
      </c>
      <c r="G4679" s="5">
        <v>-5.0</v>
      </c>
      <c r="H4679" s="1">
        <v>3.68</v>
      </c>
      <c r="I4679" s="1" t="s">
        <v>16</v>
      </c>
      <c r="J4679" s="1" t="s">
        <v>14</v>
      </c>
      <c r="L4679" s="6" t="s">
        <v>18</v>
      </c>
    </row>
    <row r="4680">
      <c r="A4680" s="1">
        <v>1.014190951E9</v>
      </c>
      <c r="B4680" s="1">
        <v>80162.0</v>
      </c>
      <c r="C4680" s="3">
        <v>45041.0</v>
      </c>
      <c r="D4680" s="4">
        <v>0.6798726851851852</v>
      </c>
      <c r="E4680" s="3">
        <v>45041.0</v>
      </c>
      <c r="F4680" s="4">
        <v>0.676400462962963</v>
      </c>
      <c r="G4680" s="5">
        <v>-5.0</v>
      </c>
      <c r="H4680" s="1">
        <v>1.47</v>
      </c>
      <c r="I4680" s="1" t="s">
        <v>13</v>
      </c>
      <c r="J4680" s="1" t="s">
        <v>14</v>
      </c>
      <c r="L4680" s="6" t="s">
        <v>18</v>
      </c>
    </row>
    <row r="4681">
      <c r="A4681" s="1">
        <v>4.02818511E9</v>
      </c>
      <c r="B4681" s="1">
        <v>30697.0</v>
      </c>
      <c r="C4681" s="3">
        <v>45041.0</v>
      </c>
      <c r="D4681" s="4">
        <v>0.650162037037037</v>
      </c>
      <c r="E4681" s="3">
        <v>45041.0</v>
      </c>
      <c r="F4681" s="4">
        <v>0.6550231481481481</v>
      </c>
      <c r="G4681" s="5">
        <v>7.0</v>
      </c>
      <c r="H4681" s="1">
        <v>1.16</v>
      </c>
      <c r="I4681" s="1" t="s">
        <v>13</v>
      </c>
      <c r="J4681" s="1" t="s">
        <v>15</v>
      </c>
      <c r="K4681" s="1" t="s">
        <v>12</v>
      </c>
      <c r="L4681" s="6" t="s">
        <v>12</v>
      </c>
    </row>
    <row r="4682">
      <c r="A4682" s="1">
        <v>7.857904467E9</v>
      </c>
      <c r="B4682" s="1">
        <v>83539.0</v>
      </c>
      <c r="C4682" s="3">
        <v>45041.0</v>
      </c>
      <c r="D4682" s="4">
        <v>0.5387615740740741</v>
      </c>
      <c r="E4682" s="3">
        <v>45041.0</v>
      </c>
      <c r="F4682" s="4">
        <v>0.5394560185185185</v>
      </c>
      <c r="G4682" s="5">
        <v>1.0</v>
      </c>
      <c r="H4682" s="1">
        <v>2.73</v>
      </c>
      <c r="I4682" s="1" t="s">
        <v>16</v>
      </c>
      <c r="J4682" s="1" t="s">
        <v>14</v>
      </c>
      <c r="K4682" s="1" t="s">
        <v>12</v>
      </c>
      <c r="L4682" s="6" t="s">
        <v>12</v>
      </c>
    </row>
    <row r="4683">
      <c r="A4683" s="1">
        <v>4.152441944E9</v>
      </c>
      <c r="B4683" s="1">
        <v>46535.0</v>
      </c>
      <c r="C4683" s="3">
        <v>45041.0</v>
      </c>
      <c r="D4683" s="4">
        <v>0.4401736111111111</v>
      </c>
      <c r="E4683" s="3">
        <v>45041.0</v>
      </c>
      <c r="F4683" s="4">
        <v>0.43947916666666664</v>
      </c>
      <c r="G4683" s="5">
        <v>-1.0</v>
      </c>
      <c r="H4683" s="1">
        <v>2.98</v>
      </c>
      <c r="I4683" s="1" t="s">
        <v>16</v>
      </c>
      <c r="J4683" s="1" t="s">
        <v>14</v>
      </c>
      <c r="L4683" s="6" t="s">
        <v>18</v>
      </c>
    </row>
    <row r="4684">
      <c r="A4684" s="1">
        <v>5.57247575E9</v>
      </c>
      <c r="B4684" s="1">
        <v>40263.0</v>
      </c>
      <c r="C4684" s="3">
        <v>45041.0</v>
      </c>
      <c r="D4684" s="4">
        <v>0.4129398148148148</v>
      </c>
      <c r="E4684" s="3">
        <v>45041.0</v>
      </c>
      <c r="F4684" s="4">
        <v>0.4136342592592593</v>
      </c>
      <c r="G4684" s="5">
        <v>1.0</v>
      </c>
      <c r="H4684" s="1">
        <v>2.33</v>
      </c>
      <c r="I4684" s="1" t="s">
        <v>16</v>
      </c>
      <c r="J4684" s="1" t="s">
        <v>14</v>
      </c>
      <c r="K4684" s="1" t="s">
        <v>12</v>
      </c>
      <c r="L4684" s="6" t="s">
        <v>12</v>
      </c>
    </row>
    <row r="4685">
      <c r="A4685" s="1">
        <v>7.47347782E8</v>
      </c>
      <c r="B4685" s="1">
        <v>88192.0</v>
      </c>
      <c r="C4685" s="3">
        <v>45041.0</v>
      </c>
      <c r="D4685" s="4">
        <v>0.28925925925925927</v>
      </c>
      <c r="E4685" s="3">
        <v>45041.0</v>
      </c>
      <c r="F4685" s="4">
        <v>0.29064814814814816</v>
      </c>
      <c r="G4685" s="5">
        <v>2.0</v>
      </c>
      <c r="H4685" s="1">
        <v>1.68</v>
      </c>
      <c r="I4685" s="1" t="s">
        <v>13</v>
      </c>
      <c r="J4685" s="1" t="s">
        <v>14</v>
      </c>
      <c r="K4685" s="1" t="s">
        <v>12</v>
      </c>
      <c r="L4685" s="6" t="s">
        <v>12</v>
      </c>
    </row>
    <row r="4686">
      <c r="A4686" s="1">
        <v>8.93868715E9</v>
      </c>
      <c r="B4686" s="1">
        <v>99357.0</v>
      </c>
      <c r="C4686" s="3">
        <v>45041.0</v>
      </c>
      <c r="D4686" s="4">
        <v>0.2746296296296296</v>
      </c>
      <c r="E4686" s="3">
        <v>45041.0</v>
      </c>
      <c r="F4686" s="4">
        <v>0.2711574074074074</v>
      </c>
      <c r="G4686" s="5">
        <v>-5.0</v>
      </c>
      <c r="H4686" s="1">
        <v>2.03</v>
      </c>
      <c r="I4686" s="1" t="s">
        <v>16</v>
      </c>
      <c r="J4686" s="1" t="s">
        <v>14</v>
      </c>
      <c r="L4686" s="6" t="s">
        <v>18</v>
      </c>
    </row>
    <row r="4687">
      <c r="A4687" s="1">
        <v>3.447085029E9</v>
      </c>
      <c r="B4687" s="1">
        <v>97687.0</v>
      </c>
      <c r="C4687" s="3">
        <v>45041.0</v>
      </c>
      <c r="D4687" s="4">
        <v>0.19671296296296295</v>
      </c>
      <c r="E4687" s="3">
        <v>45041.0</v>
      </c>
      <c r="F4687" s="4">
        <v>0.1987962962962963</v>
      </c>
      <c r="G4687" s="5">
        <v>3.0</v>
      </c>
      <c r="H4687" s="1">
        <v>1.19</v>
      </c>
      <c r="I4687" s="1" t="s">
        <v>13</v>
      </c>
      <c r="J4687" s="1" t="s">
        <v>14</v>
      </c>
      <c r="K4687" s="1" t="s">
        <v>12</v>
      </c>
      <c r="L4687" s="6" t="s">
        <v>12</v>
      </c>
    </row>
    <row r="4688">
      <c r="A4688" s="1">
        <v>7.524467684E9</v>
      </c>
      <c r="B4688" s="1">
        <v>41508.0</v>
      </c>
      <c r="C4688" s="3">
        <v>45041.0</v>
      </c>
      <c r="D4688" s="4">
        <v>0.03560185185185185</v>
      </c>
      <c r="E4688" s="3">
        <v>45041.0</v>
      </c>
      <c r="F4688" s="4">
        <v>0.03490740740740741</v>
      </c>
      <c r="G4688" s="5">
        <v>-1.0</v>
      </c>
      <c r="H4688" s="1">
        <v>0.79</v>
      </c>
      <c r="I4688" s="1" t="s">
        <v>13</v>
      </c>
      <c r="J4688" s="1" t="s">
        <v>14</v>
      </c>
      <c r="L4688" s="6" t="s">
        <v>18</v>
      </c>
    </row>
    <row r="4689">
      <c r="A4689" s="1">
        <v>6.654736751E9</v>
      </c>
      <c r="B4689" s="1">
        <v>61095.0</v>
      </c>
      <c r="C4689" s="3">
        <v>45041.0</v>
      </c>
      <c r="D4689" s="4">
        <v>0.011585648148148149</v>
      </c>
      <c r="E4689" s="3">
        <v>45041.0</v>
      </c>
      <c r="F4689" s="4">
        <v>0.00880787037037037</v>
      </c>
      <c r="G4689" s="5">
        <v>-4.0</v>
      </c>
      <c r="H4689" s="1">
        <v>2.57</v>
      </c>
      <c r="I4689" s="1" t="s">
        <v>16</v>
      </c>
      <c r="J4689" s="1" t="s">
        <v>14</v>
      </c>
      <c r="L4689" s="6" t="s">
        <v>18</v>
      </c>
    </row>
    <row r="4690">
      <c r="A4690" s="1">
        <v>3.717703595E9</v>
      </c>
      <c r="B4690" s="1">
        <v>8041.0</v>
      </c>
      <c r="C4690" s="3">
        <v>45040.0</v>
      </c>
      <c r="D4690" s="4">
        <v>0.9111342592592593</v>
      </c>
      <c r="E4690" s="3">
        <v>45040.0</v>
      </c>
      <c r="F4690" s="4">
        <v>0.9104398148148148</v>
      </c>
      <c r="G4690" s="5">
        <v>-1.0</v>
      </c>
      <c r="H4690" s="1">
        <v>2.48</v>
      </c>
      <c r="I4690" s="1" t="s">
        <v>16</v>
      </c>
      <c r="J4690" s="1" t="s">
        <v>14</v>
      </c>
      <c r="L4690" s="6" t="s">
        <v>18</v>
      </c>
    </row>
    <row r="4691">
      <c r="A4691" s="1">
        <v>1.160646195E9</v>
      </c>
      <c r="B4691" s="1">
        <v>53869.0</v>
      </c>
      <c r="C4691" s="3">
        <v>45040.0</v>
      </c>
      <c r="D4691" s="4">
        <v>0.7203587962962963</v>
      </c>
      <c r="E4691" s="3">
        <v>45040.0</v>
      </c>
      <c r="F4691" s="4">
        <v>0.7349421296296297</v>
      </c>
      <c r="G4691" s="5">
        <v>21.0</v>
      </c>
      <c r="H4691" s="1">
        <v>1.48</v>
      </c>
      <c r="I4691" s="1" t="s">
        <v>13</v>
      </c>
      <c r="J4691" s="1" t="s">
        <v>17</v>
      </c>
      <c r="K4691" s="1" t="s">
        <v>12</v>
      </c>
      <c r="L4691" s="6" t="s">
        <v>12</v>
      </c>
    </row>
    <row r="4692">
      <c r="A4692" s="1">
        <v>1.245307588E9</v>
      </c>
      <c r="B4692" s="1">
        <v>89554.0</v>
      </c>
      <c r="C4692" s="3">
        <v>45040.0</v>
      </c>
      <c r="D4692" s="4">
        <v>0.6652199074074074</v>
      </c>
      <c r="E4692" s="3">
        <v>45040.0</v>
      </c>
      <c r="F4692" s="4">
        <v>0.6721643518518519</v>
      </c>
      <c r="G4692" s="5">
        <v>10.0</v>
      </c>
      <c r="H4692" s="1">
        <v>4.48</v>
      </c>
      <c r="I4692" s="1" t="s">
        <v>19</v>
      </c>
      <c r="J4692" s="1" t="s">
        <v>15</v>
      </c>
      <c r="K4692" s="1" t="s">
        <v>12</v>
      </c>
      <c r="L4692" s="6" t="s">
        <v>12</v>
      </c>
    </row>
    <row r="4693">
      <c r="A4693" s="1">
        <v>7.110044004E9</v>
      </c>
      <c r="B4693" s="1">
        <v>30128.0</v>
      </c>
      <c r="C4693" s="3">
        <v>45040.0</v>
      </c>
      <c r="D4693" s="4">
        <v>0.5934837962962963</v>
      </c>
      <c r="E4693" s="3">
        <v>45040.0</v>
      </c>
      <c r="F4693" s="4">
        <v>0.5983449074074074</v>
      </c>
      <c r="G4693" s="5">
        <v>7.0</v>
      </c>
      <c r="H4693" s="1">
        <v>4.19</v>
      </c>
      <c r="I4693" s="1" t="s">
        <v>19</v>
      </c>
      <c r="J4693" s="1" t="s">
        <v>15</v>
      </c>
      <c r="K4693" s="1" t="s">
        <v>12</v>
      </c>
      <c r="L4693" s="6" t="s">
        <v>12</v>
      </c>
    </row>
    <row r="4694">
      <c r="A4694" s="1">
        <v>1.35053432E8</v>
      </c>
      <c r="B4694" s="1">
        <v>29782.0</v>
      </c>
      <c r="C4694" s="3">
        <v>45040.0</v>
      </c>
      <c r="D4694" s="4">
        <v>0.5765625</v>
      </c>
      <c r="E4694" s="3">
        <v>45040.0</v>
      </c>
      <c r="F4694" s="4">
        <v>0.5779513888888889</v>
      </c>
      <c r="G4694" s="5">
        <v>2.0</v>
      </c>
      <c r="H4694" s="1">
        <v>3.66</v>
      </c>
      <c r="I4694" s="1" t="s">
        <v>16</v>
      </c>
      <c r="J4694" s="1" t="s">
        <v>14</v>
      </c>
      <c r="K4694" s="1" t="s">
        <v>12</v>
      </c>
      <c r="L4694" s="6" t="s">
        <v>12</v>
      </c>
    </row>
    <row r="4695">
      <c r="A4695" s="1">
        <v>9.890817032E9</v>
      </c>
      <c r="B4695" s="1">
        <v>69033.0</v>
      </c>
      <c r="C4695" s="3">
        <v>45040.0</v>
      </c>
      <c r="D4695" s="4">
        <v>0.27693287037037034</v>
      </c>
      <c r="E4695" s="3">
        <v>45040.0</v>
      </c>
      <c r="F4695" s="4">
        <v>0.2804050925925926</v>
      </c>
      <c r="G4695" s="5">
        <v>5.0</v>
      </c>
      <c r="H4695" s="1">
        <v>4.13</v>
      </c>
      <c r="I4695" s="1" t="s">
        <v>19</v>
      </c>
      <c r="J4695" s="1" t="s">
        <v>14</v>
      </c>
      <c r="K4695" s="1" t="s">
        <v>12</v>
      </c>
      <c r="L4695" s="6" t="s">
        <v>12</v>
      </c>
    </row>
    <row r="4696">
      <c r="A4696" s="1">
        <v>6.536103E8</v>
      </c>
      <c r="B4696" s="1">
        <v>31516.0</v>
      </c>
      <c r="C4696" s="3">
        <v>45040.0</v>
      </c>
      <c r="D4696" s="4">
        <v>0.16</v>
      </c>
      <c r="E4696" s="3">
        <v>45040.0</v>
      </c>
      <c r="F4696" s="4">
        <v>0.16208333333333333</v>
      </c>
      <c r="G4696" s="5">
        <v>3.0</v>
      </c>
      <c r="H4696" s="1">
        <v>1.98</v>
      </c>
      <c r="I4696" s="1" t="s">
        <v>13</v>
      </c>
      <c r="J4696" s="1" t="s">
        <v>14</v>
      </c>
      <c r="K4696" s="1" t="s">
        <v>12</v>
      </c>
      <c r="L4696" s="6" t="s">
        <v>12</v>
      </c>
    </row>
    <row r="4697">
      <c r="A4697" s="1">
        <v>2.438302298E9</v>
      </c>
      <c r="B4697" s="1">
        <v>96633.0</v>
      </c>
      <c r="C4697" s="3">
        <v>45040.0</v>
      </c>
      <c r="D4697" s="4">
        <v>0.013055555555555556</v>
      </c>
      <c r="E4697" s="3">
        <v>45040.0</v>
      </c>
      <c r="F4697" s="4">
        <v>0.02347222222222222</v>
      </c>
      <c r="G4697" s="5">
        <v>15.0</v>
      </c>
      <c r="H4697" s="1">
        <v>2.07</v>
      </c>
      <c r="I4697" s="1" t="s">
        <v>16</v>
      </c>
      <c r="J4697" s="1" t="s">
        <v>15</v>
      </c>
      <c r="K4697" s="1" t="s">
        <v>12</v>
      </c>
      <c r="L4697" s="6" t="s">
        <v>12</v>
      </c>
    </row>
    <row r="4698">
      <c r="A4698" s="1">
        <v>4.507702369E9</v>
      </c>
      <c r="B4698" s="1">
        <v>25049.0</v>
      </c>
      <c r="C4698" s="3">
        <v>45040.0</v>
      </c>
      <c r="D4698" s="4">
        <v>0.0028472222222222223</v>
      </c>
      <c r="E4698" s="3">
        <v>45040.0</v>
      </c>
      <c r="F4698" s="4">
        <v>0.0042361111111111115</v>
      </c>
      <c r="G4698" s="5">
        <v>2.0</v>
      </c>
      <c r="H4698" s="1">
        <v>4.05</v>
      </c>
      <c r="I4698" s="1" t="s">
        <v>19</v>
      </c>
      <c r="J4698" s="1" t="s">
        <v>14</v>
      </c>
      <c r="K4698" s="1" t="s">
        <v>12</v>
      </c>
      <c r="L4698" s="6" t="s">
        <v>12</v>
      </c>
    </row>
    <row r="4699">
      <c r="A4699" s="1">
        <v>5.982122427E9</v>
      </c>
      <c r="B4699" s="1">
        <v>58401.0</v>
      </c>
      <c r="C4699" s="3">
        <v>45039.0</v>
      </c>
      <c r="D4699" s="4">
        <v>0.844224537037037</v>
      </c>
      <c r="E4699" s="3">
        <v>45039.0</v>
      </c>
      <c r="F4699" s="4">
        <v>0.8463078703703704</v>
      </c>
      <c r="G4699" s="5">
        <v>3.0</v>
      </c>
      <c r="H4699" s="1">
        <v>0.52</v>
      </c>
      <c r="I4699" s="1" t="s">
        <v>13</v>
      </c>
      <c r="J4699" s="1" t="s">
        <v>14</v>
      </c>
      <c r="K4699" s="1" t="s">
        <v>12</v>
      </c>
      <c r="L4699" s="6" t="s">
        <v>12</v>
      </c>
    </row>
    <row r="4700">
      <c r="A4700" s="1">
        <v>1.1467999E7</v>
      </c>
      <c r="B4700" s="1">
        <v>1908.0</v>
      </c>
      <c r="C4700" s="3">
        <v>45039.0</v>
      </c>
      <c r="D4700" s="4">
        <v>0.7898842592592593</v>
      </c>
      <c r="E4700" s="3">
        <v>45039.0</v>
      </c>
      <c r="F4700" s="4">
        <v>0.7996064814814815</v>
      </c>
      <c r="G4700" s="5">
        <v>14.0</v>
      </c>
      <c r="H4700" s="1">
        <v>0.68</v>
      </c>
      <c r="I4700" s="1" t="s">
        <v>13</v>
      </c>
      <c r="J4700" s="1" t="s">
        <v>15</v>
      </c>
      <c r="K4700" s="1" t="s">
        <v>12</v>
      </c>
      <c r="L4700" s="6" t="s">
        <v>12</v>
      </c>
    </row>
    <row r="4701">
      <c r="A4701" s="1">
        <v>6.973696848E9</v>
      </c>
      <c r="B4701" s="1">
        <v>32179.0</v>
      </c>
      <c r="C4701" s="3">
        <v>45039.0</v>
      </c>
      <c r="D4701" s="4">
        <v>0.6719560185185185</v>
      </c>
      <c r="E4701" s="3">
        <v>45039.0</v>
      </c>
      <c r="F4701" s="4">
        <v>0.6782060185185185</v>
      </c>
      <c r="G4701" s="5">
        <v>9.0</v>
      </c>
      <c r="H4701" s="1">
        <v>4.18</v>
      </c>
      <c r="I4701" s="1" t="s">
        <v>19</v>
      </c>
      <c r="J4701" s="1" t="s">
        <v>15</v>
      </c>
      <c r="K4701" s="1" t="s">
        <v>12</v>
      </c>
      <c r="L4701" s="6" t="s">
        <v>12</v>
      </c>
    </row>
    <row r="4702">
      <c r="A4702" s="1">
        <v>7.678251499E9</v>
      </c>
      <c r="B4702" s="1">
        <v>60822.0</v>
      </c>
      <c r="C4702" s="3">
        <v>45039.0</v>
      </c>
      <c r="D4702" s="4">
        <v>0.5678240740740741</v>
      </c>
      <c r="E4702" s="3">
        <v>45039.0</v>
      </c>
      <c r="F4702" s="4">
        <v>0.5712962962962963</v>
      </c>
      <c r="G4702" s="5">
        <v>5.0</v>
      </c>
      <c r="H4702" s="1">
        <v>1.85</v>
      </c>
      <c r="I4702" s="1" t="s">
        <v>13</v>
      </c>
      <c r="J4702" s="1" t="s">
        <v>14</v>
      </c>
      <c r="K4702" s="1" t="s">
        <v>12</v>
      </c>
      <c r="L4702" s="6" t="s">
        <v>12</v>
      </c>
    </row>
    <row r="4703">
      <c r="A4703" s="1">
        <v>7.572826287E9</v>
      </c>
      <c r="B4703" s="1">
        <v>74511.0</v>
      </c>
      <c r="C4703" s="3">
        <v>45039.0</v>
      </c>
      <c r="D4703" s="4">
        <v>0.504525462962963</v>
      </c>
      <c r="E4703" s="3">
        <v>45039.0</v>
      </c>
      <c r="F4703" s="4">
        <v>0.5031365740740741</v>
      </c>
      <c r="G4703" s="5">
        <v>-2.0</v>
      </c>
      <c r="H4703" s="1">
        <v>0.87</v>
      </c>
      <c r="I4703" s="1" t="s">
        <v>13</v>
      </c>
      <c r="J4703" s="1" t="s">
        <v>14</v>
      </c>
      <c r="L4703" s="6" t="s">
        <v>18</v>
      </c>
    </row>
    <row r="4704">
      <c r="A4704" s="1">
        <v>8.731122718E9</v>
      </c>
      <c r="B4704" s="1">
        <v>86271.0</v>
      </c>
      <c r="C4704" s="3">
        <v>45039.0</v>
      </c>
      <c r="D4704" s="4">
        <v>0.24765046296296298</v>
      </c>
      <c r="E4704" s="3">
        <v>45039.0</v>
      </c>
      <c r="F4704" s="4">
        <v>0.25667824074074075</v>
      </c>
      <c r="G4704" s="5">
        <v>13.0</v>
      </c>
      <c r="H4704" s="1">
        <v>2.48</v>
      </c>
      <c r="I4704" s="1" t="s">
        <v>16</v>
      </c>
      <c r="J4704" s="1" t="s">
        <v>15</v>
      </c>
      <c r="K4704" s="1" t="s">
        <v>12</v>
      </c>
      <c r="L4704" s="6" t="s">
        <v>12</v>
      </c>
    </row>
    <row r="4705">
      <c r="A4705" s="1">
        <v>2.592923105E9</v>
      </c>
      <c r="B4705" s="1">
        <v>23178.0</v>
      </c>
      <c r="C4705" s="3">
        <v>45039.0</v>
      </c>
      <c r="D4705" s="4">
        <v>0.01</v>
      </c>
      <c r="E4705" s="3">
        <v>45039.0</v>
      </c>
      <c r="F4705" s="4">
        <v>0.025972222222222223</v>
      </c>
      <c r="G4705" s="5">
        <v>23.0</v>
      </c>
      <c r="H4705" s="1">
        <v>4.84</v>
      </c>
      <c r="I4705" s="1" t="s">
        <v>19</v>
      </c>
      <c r="J4705" s="1" t="s">
        <v>17</v>
      </c>
      <c r="K4705" s="1" t="s">
        <v>12</v>
      </c>
      <c r="L4705" s="6" t="s">
        <v>12</v>
      </c>
    </row>
    <row r="4706">
      <c r="A4706" s="1">
        <v>8.807380767E9</v>
      </c>
      <c r="B4706" s="1">
        <v>62692.0</v>
      </c>
      <c r="C4706" s="3">
        <v>45038.0</v>
      </c>
      <c r="D4706" s="4">
        <v>0.9118518518518518</v>
      </c>
      <c r="E4706" s="3">
        <v>45038.0</v>
      </c>
      <c r="F4706" s="4">
        <v>0.9146296296296297</v>
      </c>
      <c r="G4706" s="5">
        <v>4.0</v>
      </c>
      <c r="H4706" s="1">
        <v>2.17</v>
      </c>
      <c r="I4706" s="1" t="s">
        <v>16</v>
      </c>
      <c r="J4706" s="1" t="s">
        <v>14</v>
      </c>
      <c r="K4706" s="1" t="s">
        <v>12</v>
      </c>
      <c r="L4706" s="6" t="s">
        <v>12</v>
      </c>
    </row>
    <row r="4707">
      <c r="A4707" s="1">
        <v>3.90257855E8</v>
      </c>
      <c r="B4707" s="1">
        <v>10059.0</v>
      </c>
      <c r="C4707" s="3">
        <v>45038.0</v>
      </c>
      <c r="D4707" s="4">
        <v>0.7738194444444444</v>
      </c>
      <c r="E4707" s="3">
        <v>45038.0</v>
      </c>
      <c r="F4707" s="4">
        <v>0.7765972222222223</v>
      </c>
      <c r="G4707" s="5">
        <v>4.0</v>
      </c>
      <c r="H4707" s="1">
        <v>2.42</v>
      </c>
      <c r="I4707" s="1" t="s">
        <v>16</v>
      </c>
      <c r="J4707" s="1" t="s">
        <v>14</v>
      </c>
      <c r="K4707" s="1" t="s">
        <v>12</v>
      </c>
      <c r="L4707" s="6" t="s">
        <v>12</v>
      </c>
    </row>
    <row r="4708">
      <c r="A4708" s="1">
        <v>2.051599638E9</v>
      </c>
      <c r="B4708" s="1">
        <v>97807.0</v>
      </c>
      <c r="C4708" s="3">
        <v>45038.0</v>
      </c>
      <c r="D4708" s="4">
        <v>0.4551851851851852</v>
      </c>
      <c r="E4708" s="3">
        <v>45038.0</v>
      </c>
      <c r="F4708" s="4">
        <v>0.4662962962962963</v>
      </c>
      <c r="G4708" s="5">
        <v>16.0</v>
      </c>
      <c r="H4708" s="1">
        <v>1.59</v>
      </c>
      <c r="I4708" s="1" t="s">
        <v>13</v>
      </c>
      <c r="J4708" s="1" t="s">
        <v>17</v>
      </c>
      <c r="K4708" s="1" t="s">
        <v>12</v>
      </c>
      <c r="L4708" s="6" t="s">
        <v>12</v>
      </c>
    </row>
    <row r="4709">
      <c r="A4709" s="1">
        <v>2.36686684E9</v>
      </c>
      <c r="B4709" s="1">
        <v>87681.0</v>
      </c>
      <c r="C4709" s="3">
        <v>45038.0</v>
      </c>
      <c r="D4709" s="4">
        <v>0.1439814814814815</v>
      </c>
      <c r="E4709" s="3">
        <v>45038.0</v>
      </c>
      <c r="F4709" s="4">
        <v>0.1439814814814815</v>
      </c>
      <c r="G4709" s="5">
        <v>0.0</v>
      </c>
      <c r="H4709" s="1">
        <v>4.8</v>
      </c>
      <c r="I4709" s="1" t="s">
        <v>19</v>
      </c>
      <c r="J4709" s="1" t="s">
        <v>14</v>
      </c>
      <c r="L4709" s="6" t="s">
        <v>18</v>
      </c>
    </row>
    <row r="4710">
      <c r="A4710" s="1">
        <v>1.530424665E9</v>
      </c>
      <c r="B4710" s="1">
        <v>53811.0</v>
      </c>
      <c r="C4710" s="3">
        <v>45037.0</v>
      </c>
      <c r="D4710" s="4">
        <v>0.9928935185185185</v>
      </c>
      <c r="E4710" s="3">
        <v>45037.0</v>
      </c>
      <c r="F4710" s="4">
        <v>0.9942824074074074</v>
      </c>
      <c r="G4710" s="5">
        <v>2.0</v>
      </c>
      <c r="H4710" s="1">
        <v>3.67</v>
      </c>
      <c r="I4710" s="1" t="s">
        <v>16</v>
      </c>
      <c r="J4710" s="1" t="s">
        <v>14</v>
      </c>
      <c r="K4710" s="1" t="s">
        <v>12</v>
      </c>
      <c r="L4710" s="6" t="s">
        <v>12</v>
      </c>
    </row>
    <row r="4711">
      <c r="A4711" s="1">
        <v>8.666314034E9</v>
      </c>
      <c r="B4711" s="1">
        <v>50429.0</v>
      </c>
      <c r="C4711" s="3">
        <v>45037.0</v>
      </c>
      <c r="D4711" s="4">
        <v>0.801863425925926</v>
      </c>
      <c r="E4711" s="3">
        <v>45037.0</v>
      </c>
      <c r="F4711" s="4">
        <v>0.8039467592592593</v>
      </c>
      <c r="G4711" s="5">
        <v>3.0</v>
      </c>
      <c r="H4711" s="1">
        <v>2.06</v>
      </c>
      <c r="I4711" s="1" t="s">
        <v>16</v>
      </c>
      <c r="J4711" s="1" t="s">
        <v>14</v>
      </c>
      <c r="K4711" s="1" t="s">
        <v>12</v>
      </c>
      <c r="L4711" s="6" t="s">
        <v>12</v>
      </c>
    </row>
    <row r="4712">
      <c r="A4712" s="1">
        <v>5.881633926E9</v>
      </c>
      <c r="B4712" s="1">
        <v>40430.0</v>
      </c>
      <c r="C4712" s="3">
        <v>45037.0</v>
      </c>
      <c r="D4712" s="4">
        <v>0.7921759259259259</v>
      </c>
      <c r="E4712" s="3">
        <v>45037.0</v>
      </c>
      <c r="F4712" s="4">
        <v>0.7942592592592592</v>
      </c>
      <c r="G4712" s="5">
        <v>3.0</v>
      </c>
      <c r="H4712" s="1">
        <v>3.38</v>
      </c>
      <c r="I4712" s="1" t="s">
        <v>16</v>
      </c>
      <c r="J4712" s="1" t="s">
        <v>14</v>
      </c>
      <c r="K4712" s="1" t="s">
        <v>12</v>
      </c>
      <c r="L4712" s="6" t="s">
        <v>12</v>
      </c>
    </row>
    <row r="4713">
      <c r="A4713" s="1">
        <v>8.424478165E9</v>
      </c>
      <c r="B4713" s="1">
        <v>37654.0</v>
      </c>
      <c r="C4713" s="3">
        <v>45037.0</v>
      </c>
      <c r="D4713" s="4">
        <v>0.7754861111111111</v>
      </c>
      <c r="E4713" s="3">
        <v>45037.0</v>
      </c>
      <c r="F4713" s="4">
        <v>0.7754861111111111</v>
      </c>
      <c r="G4713" s="5">
        <v>0.0</v>
      </c>
      <c r="H4713" s="1">
        <v>1.52</v>
      </c>
      <c r="I4713" s="1" t="s">
        <v>13</v>
      </c>
      <c r="J4713" s="1" t="s">
        <v>14</v>
      </c>
      <c r="L4713" s="6" t="s">
        <v>18</v>
      </c>
    </row>
    <row r="4714">
      <c r="A4714" s="1">
        <v>7.769965629E9</v>
      </c>
      <c r="B4714" s="1">
        <v>89124.0</v>
      </c>
      <c r="C4714" s="3">
        <v>45037.0</v>
      </c>
      <c r="D4714" s="4">
        <v>0.7100925925925926</v>
      </c>
      <c r="E4714" s="3">
        <v>45037.0</v>
      </c>
      <c r="F4714" s="4">
        <v>0.7135648148148148</v>
      </c>
      <c r="G4714" s="5">
        <v>5.0</v>
      </c>
      <c r="H4714" s="1">
        <v>1.18</v>
      </c>
      <c r="I4714" s="1" t="s">
        <v>13</v>
      </c>
      <c r="J4714" s="1" t="s">
        <v>14</v>
      </c>
      <c r="K4714" s="1" t="s">
        <v>12</v>
      </c>
      <c r="L4714" s="6" t="s">
        <v>12</v>
      </c>
    </row>
    <row r="4715">
      <c r="A4715" s="1">
        <v>7.211325894E9</v>
      </c>
      <c r="B4715" s="1">
        <v>9731.0</v>
      </c>
      <c r="C4715" s="3">
        <v>45037.0</v>
      </c>
      <c r="D4715" s="4">
        <v>0.6123611111111111</v>
      </c>
      <c r="E4715" s="3">
        <v>45037.0</v>
      </c>
      <c r="F4715" s="4">
        <v>0.6088888888888889</v>
      </c>
      <c r="G4715" s="5">
        <v>-5.0</v>
      </c>
      <c r="H4715" s="1">
        <v>2.43</v>
      </c>
      <c r="I4715" s="1" t="s">
        <v>16</v>
      </c>
      <c r="J4715" s="1" t="s">
        <v>14</v>
      </c>
      <c r="L4715" s="6" t="s">
        <v>18</v>
      </c>
    </row>
    <row r="4716">
      <c r="A4716" s="1">
        <v>2.351986014E9</v>
      </c>
      <c r="B4716" s="1">
        <v>34744.0</v>
      </c>
      <c r="C4716" s="3">
        <v>45037.0</v>
      </c>
      <c r="D4716" s="4">
        <v>0.5449189814814814</v>
      </c>
      <c r="E4716" s="3">
        <v>45037.0</v>
      </c>
      <c r="F4716" s="4">
        <v>0.5532523148148148</v>
      </c>
      <c r="G4716" s="5">
        <v>12.0</v>
      </c>
      <c r="H4716" s="1">
        <v>1.66</v>
      </c>
      <c r="I4716" s="1" t="s">
        <v>13</v>
      </c>
      <c r="J4716" s="1" t="s">
        <v>15</v>
      </c>
      <c r="K4716" s="1" t="s">
        <v>12</v>
      </c>
      <c r="L4716" s="6" t="s">
        <v>12</v>
      </c>
    </row>
    <row r="4717">
      <c r="A4717" s="1">
        <v>3.315369956E9</v>
      </c>
      <c r="B4717" s="1">
        <v>34924.0</v>
      </c>
      <c r="C4717" s="3">
        <v>45037.0</v>
      </c>
      <c r="D4717" s="4">
        <v>0.3347569444444444</v>
      </c>
      <c r="E4717" s="3">
        <v>45037.0</v>
      </c>
      <c r="F4717" s="4">
        <v>0.3396180555555556</v>
      </c>
      <c r="G4717" s="5">
        <v>7.0</v>
      </c>
      <c r="H4717" s="1">
        <v>4.85</v>
      </c>
      <c r="I4717" s="1" t="s">
        <v>19</v>
      </c>
      <c r="J4717" s="1" t="s">
        <v>15</v>
      </c>
      <c r="K4717" s="1" t="s">
        <v>12</v>
      </c>
      <c r="L4717" s="6" t="s">
        <v>12</v>
      </c>
    </row>
    <row r="4718">
      <c r="A4718" s="1">
        <v>3.43050015E8</v>
      </c>
      <c r="B4718" s="1">
        <v>72401.0</v>
      </c>
      <c r="C4718" s="3">
        <v>45037.0</v>
      </c>
      <c r="D4718" s="4">
        <v>0.2779861111111111</v>
      </c>
      <c r="E4718" s="3">
        <v>45037.0</v>
      </c>
      <c r="F4718" s="4">
        <v>0.29256944444444444</v>
      </c>
      <c r="G4718" s="5">
        <v>21.0</v>
      </c>
      <c r="H4718" s="1">
        <v>0.66</v>
      </c>
      <c r="I4718" s="1" t="s">
        <v>13</v>
      </c>
      <c r="J4718" s="1" t="s">
        <v>17</v>
      </c>
      <c r="K4718" s="1" t="s">
        <v>12</v>
      </c>
      <c r="L4718" s="6" t="s">
        <v>12</v>
      </c>
    </row>
    <row r="4719">
      <c r="A4719" s="1">
        <v>5.309683159E9</v>
      </c>
      <c r="B4719" s="1">
        <v>90567.0</v>
      </c>
      <c r="C4719" s="3">
        <v>45037.0</v>
      </c>
      <c r="D4719" s="4">
        <v>0.22153935185185186</v>
      </c>
      <c r="E4719" s="3">
        <v>45037.0</v>
      </c>
      <c r="F4719" s="4">
        <v>0.2333449074074074</v>
      </c>
      <c r="G4719" s="5">
        <v>17.0</v>
      </c>
      <c r="H4719" s="1">
        <v>2.43</v>
      </c>
      <c r="I4719" s="1" t="s">
        <v>16</v>
      </c>
      <c r="J4719" s="1" t="s">
        <v>17</v>
      </c>
      <c r="K4719" s="1" t="s">
        <v>12</v>
      </c>
      <c r="L4719" s="6" t="s">
        <v>12</v>
      </c>
    </row>
    <row r="4720">
      <c r="A4720" s="1">
        <v>3.255590064E9</v>
      </c>
      <c r="B4720" s="1">
        <v>88039.0</v>
      </c>
      <c r="C4720" s="3">
        <v>45037.0</v>
      </c>
      <c r="D4720" s="4">
        <v>0.2024074074074074</v>
      </c>
      <c r="E4720" s="3">
        <v>45037.0</v>
      </c>
      <c r="F4720" s="4">
        <v>0.20449074074074075</v>
      </c>
      <c r="G4720" s="5">
        <v>3.0</v>
      </c>
      <c r="H4720" s="1">
        <v>0.57</v>
      </c>
      <c r="I4720" s="1" t="s">
        <v>13</v>
      </c>
      <c r="J4720" s="1" t="s">
        <v>14</v>
      </c>
      <c r="K4720" s="1" t="s">
        <v>12</v>
      </c>
      <c r="L4720" s="6" t="s">
        <v>12</v>
      </c>
    </row>
    <row r="4721">
      <c r="A4721" s="1">
        <v>2.620581496E9</v>
      </c>
      <c r="B4721" s="1">
        <v>38634.0</v>
      </c>
      <c r="C4721" s="3">
        <v>45037.0</v>
      </c>
      <c r="D4721" s="4">
        <v>0.11540509259259259</v>
      </c>
      <c r="E4721" s="3">
        <v>45037.0</v>
      </c>
      <c r="F4721" s="4">
        <v>0.11471064814814814</v>
      </c>
      <c r="G4721" s="5">
        <v>-1.0</v>
      </c>
      <c r="H4721" s="1">
        <v>3.47</v>
      </c>
      <c r="I4721" s="1" t="s">
        <v>16</v>
      </c>
      <c r="J4721" s="1" t="s">
        <v>14</v>
      </c>
      <c r="L4721" s="6" t="s">
        <v>18</v>
      </c>
    </row>
    <row r="4722">
      <c r="A4722" s="1">
        <v>8.643851643E9</v>
      </c>
      <c r="B4722" s="1">
        <v>17189.0</v>
      </c>
      <c r="C4722" s="3">
        <v>45037.0</v>
      </c>
      <c r="D4722" s="4">
        <v>0.07056712962962963</v>
      </c>
      <c r="E4722" s="3">
        <v>45037.0</v>
      </c>
      <c r="F4722" s="4">
        <v>0.09140046296296296</v>
      </c>
      <c r="G4722" s="5">
        <v>30.0</v>
      </c>
      <c r="H4722" s="1">
        <v>4.32</v>
      </c>
      <c r="I4722" s="1" t="s">
        <v>19</v>
      </c>
      <c r="J4722" s="1" t="s">
        <v>17</v>
      </c>
      <c r="K4722" s="1" t="s">
        <v>12</v>
      </c>
      <c r="L4722" s="6" t="s">
        <v>12</v>
      </c>
    </row>
    <row r="4723">
      <c r="A4723" s="1">
        <v>5.662786245E9</v>
      </c>
      <c r="B4723" s="1">
        <v>39082.0</v>
      </c>
      <c r="C4723" s="3">
        <v>45037.0</v>
      </c>
      <c r="D4723" s="4">
        <v>0.02621527777777778</v>
      </c>
      <c r="E4723" s="3">
        <v>45037.0</v>
      </c>
      <c r="F4723" s="4">
        <v>0.026909722222222224</v>
      </c>
      <c r="G4723" s="5">
        <v>1.0</v>
      </c>
      <c r="H4723" s="1">
        <v>3.05</v>
      </c>
      <c r="I4723" s="1" t="s">
        <v>16</v>
      </c>
      <c r="J4723" s="1" t="s">
        <v>14</v>
      </c>
      <c r="K4723" s="1" t="s">
        <v>12</v>
      </c>
      <c r="L4723" s="6" t="s">
        <v>12</v>
      </c>
    </row>
    <row r="4724">
      <c r="A4724" s="1">
        <v>2.895464675E9</v>
      </c>
      <c r="B4724" s="1">
        <v>13097.0</v>
      </c>
      <c r="C4724" s="3">
        <v>45036.0</v>
      </c>
      <c r="D4724" s="4">
        <v>0.43613425925925925</v>
      </c>
      <c r="E4724" s="3">
        <v>45036.0</v>
      </c>
      <c r="F4724" s="4">
        <v>0.4444675925925926</v>
      </c>
      <c r="G4724" s="5">
        <v>12.0</v>
      </c>
      <c r="H4724" s="1">
        <v>4.48</v>
      </c>
      <c r="I4724" s="1" t="s">
        <v>19</v>
      </c>
      <c r="J4724" s="1" t="s">
        <v>15</v>
      </c>
      <c r="K4724" s="1" t="s">
        <v>12</v>
      </c>
      <c r="L4724" s="6" t="s">
        <v>12</v>
      </c>
    </row>
    <row r="4725">
      <c r="A4725" s="1">
        <v>4.726520098E9</v>
      </c>
      <c r="B4725" s="1">
        <v>78911.0</v>
      </c>
      <c r="C4725" s="3">
        <v>45035.0</v>
      </c>
      <c r="D4725" s="4">
        <v>0.9095486111111111</v>
      </c>
      <c r="E4725" s="3">
        <v>45035.0</v>
      </c>
      <c r="F4725" s="4">
        <v>0.9074652777777777</v>
      </c>
      <c r="G4725" s="5">
        <v>-3.0</v>
      </c>
      <c r="H4725" s="1">
        <v>4.96</v>
      </c>
      <c r="I4725" s="1" t="s">
        <v>19</v>
      </c>
      <c r="J4725" s="1" t="s">
        <v>14</v>
      </c>
      <c r="L4725" s="6" t="s">
        <v>18</v>
      </c>
    </row>
    <row r="4726">
      <c r="A4726" s="1">
        <v>4.884197611E9</v>
      </c>
      <c r="B4726" s="1">
        <v>4714.0</v>
      </c>
      <c r="C4726" s="3">
        <v>45035.0</v>
      </c>
      <c r="D4726" s="4">
        <v>0.8077430555555556</v>
      </c>
      <c r="E4726" s="3">
        <v>45035.0</v>
      </c>
      <c r="F4726" s="4">
        <v>0.8251041666666666</v>
      </c>
      <c r="G4726" s="5">
        <v>25.0</v>
      </c>
      <c r="H4726" s="1">
        <v>4.29</v>
      </c>
      <c r="I4726" s="1" t="s">
        <v>19</v>
      </c>
      <c r="J4726" s="1" t="s">
        <v>17</v>
      </c>
      <c r="K4726" s="1" t="s">
        <v>12</v>
      </c>
      <c r="L4726" s="6" t="s">
        <v>12</v>
      </c>
    </row>
    <row r="4727">
      <c r="A4727" s="1">
        <v>1.886705751E9</v>
      </c>
      <c r="B4727" s="1">
        <v>97590.0</v>
      </c>
      <c r="C4727" s="3">
        <v>45035.0</v>
      </c>
      <c r="D4727" s="4">
        <v>0.7935763888888889</v>
      </c>
      <c r="E4727" s="3">
        <v>45035.0</v>
      </c>
      <c r="F4727" s="4">
        <v>0.7901041666666667</v>
      </c>
      <c r="G4727" s="5">
        <v>-5.0</v>
      </c>
      <c r="H4727" s="1">
        <v>3.13</v>
      </c>
      <c r="I4727" s="1" t="s">
        <v>16</v>
      </c>
      <c r="J4727" s="1" t="s">
        <v>14</v>
      </c>
      <c r="L4727" s="6" t="s">
        <v>18</v>
      </c>
    </row>
    <row r="4728">
      <c r="A4728" s="1">
        <v>3.860678807E9</v>
      </c>
      <c r="B4728" s="1">
        <v>82696.0</v>
      </c>
      <c r="C4728" s="3">
        <v>45035.0</v>
      </c>
      <c r="D4728" s="4">
        <v>0.6024768518518518</v>
      </c>
      <c r="E4728" s="3">
        <v>45035.0</v>
      </c>
      <c r="F4728" s="4">
        <v>0.6094212962962963</v>
      </c>
      <c r="G4728" s="5">
        <v>10.0</v>
      </c>
      <c r="H4728" s="1">
        <v>4.14</v>
      </c>
      <c r="I4728" s="1" t="s">
        <v>19</v>
      </c>
      <c r="J4728" s="1" t="s">
        <v>15</v>
      </c>
      <c r="K4728" s="1" t="s">
        <v>12</v>
      </c>
      <c r="L4728" s="6" t="s">
        <v>12</v>
      </c>
    </row>
    <row r="4729">
      <c r="A4729" s="1">
        <v>6.687307827E9</v>
      </c>
      <c r="B4729" s="1">
        <v>71891.0</v>
      </c>
      <c r="C4729" s="3">
        <v>45035.0</v>
      </c>
      <c r="D4729" s="4">
        <v>0.6018518518518519</v>
      </c>
      <c r="E4729" s="3">
        <v>45035.0</v>
      </c>
      <c r="F4729" s="4">
        <v>0.6053240740740741</v>
      </c>
      <c r="G4729" s="5">
        <v>5.0</v>
      </c>
      <c r="H4729" s="1">
        <v>3.74</v>
      </c>
      <c r="I4729" s="1" t="s">
        <v>16</v>
      </c>
      <c r="J4729" s="1" t="s">
        <v>14</v>
      </c>
      <c r="K4729" s="1" t="s">
        <v>12</v>
      </c>
      <c r="L4729" s="6" t="s">
        <v>12</v>
      </c>
    </row>
    <row r="4730">
      <c r="A4730" s="1">
        <v>9.77650563E9</v>
      </c>
      <c r="B4730" s="1">
        <v>66941.0</v>
      </c>
      <c r="C4730" s="3">
        <v>45035.0</v>
      </c>
      <c r="D4730" s="4">
        <v>0.16643518518518519</v>
      </c>
      <c r="E4730" s="3">
        <v>45035.0</v>
      </c>
      <c r="F4730" s="4">
        <v>0.16365740740740742</v>
      </c>
      <c r="G4730" s="5">
        <v>-4.0</v>
      </c>
      <c r="H4730" s="1">
        <v>4.39</v>
      </c>
      <c r="I4730" s="1" t="s">
        <v>19</v>
      </c>
      <c r="J4730" s="1" t="s">
        <v>14</v>
      </c>
      <c r="L4730" s="6" t="s">
        <v>18</v>
      </c>
    </row>
    <row r="4731">
      <c r="A4731" s="1">
        <v>7.91316726E9</v>
      </c>
      <c r="B4731" s="1">
        <v>69504.0</v>
      </c>
      <c r="C4731" s="3">
        <v>45035.0</v>
      </c>
      <c r="D4731" s="4">
        <v>0.04861111111111111</v>
      </c>
      <c r="E4731" s="3">
        <v>45035.0</v>
      </c>
      <c r="F4731" s="4">
        <v>0.06875</v>
      </c>
      <c r="G4731" s="5">
        <v>29.0</v>
      </c>
      <c r="H4731" s="1">
        <v>3.92</v>
      </c>
      <c r="I4731" s="1" t="s">
        <v>16</v>
      </c>
      <c r="J4731" s="1" t="s">
        <v>17</v>
      </c>
      <c r="K4731" s="1" t="s">
        <v>12</v>
      </c>
      <c r="L4731" s="6" t="s">
        <v>12</v>
      </c>
    </row>
    <row r="4732">
      <c r="A4732" s="1">
        <v>6.832435511E9</v>
      </c>
      <c r="B4732" s="1">
        <v>33260.0</v>
      </c>
      <c r="C4732" s="3">
        <v>45034.0</v>
      </c>
      <c r="D4732" s="4">
        <v>0.659050925925926</v>
      </c>
      <c r="E4732" s="3">
        <v>45034.0</v>
      </c>
      <c r="F4732" s="4">
        <v>0.6555787037037037</v>
      </c>
      <c r="G4732" s="5">
        <v>-5.0</v>
      </c>
      <c r="H4732" s="1">
        <v>4.42</v>
      </c>
      <c r="I4732" s="1" t="s">
        <v>19</v>
      </c>
      <c r="J4732" s="1" t="s">
        <v>14</v>
      </c>
      <c r="L4732" s="6" t="s">
        <v>18</v>
      </c>
    </row>
    <row r="4733">
      <c r="A4733" s="1">
        <v>9.996182478E9</v>
      </c>
      <c r="B4733" s="1">
        <v>48495.0</v>
      </c>
      <c r="C4733" s="3">
        <v>45034.0</v>
      </c>
      <c r="D4733" s="4">
        <v>0.5625694444444445</v>
      </c>
      <c r="E4733" s="3">
        <v>45034.0</v>
      </c>
      <c r="F4733" s="4">
        <v>0.5625694444444445</v>
      </c>
      <c r="G4733" s="5">
        <v>0.0</v>
      </c>
      <c r="H4733" s="1">
        <v>2.97</v>
      </c>
      <c r="I4733" s="1" t="s">
        <v>16</v>
      </c>
      <c r="J4733" s="1" t="s">
        <v>14</v>
      </c>
      <c r="L4733" s="6" t="s">
        <v>18</v>
      </c>
    </row>
    <row r="4734">
      <c r="A4734" s="1">
        <v>3.334055527E9</v>
      </c>
      <c r="B4734" s="1">
        <v>63631.0</v>
      </c>
      <c r="C4734" s="3">
        <v>45034.0</v>
      </c>
      <c r="D4734" s="4">
        <v>0.5222685185185185</v>
      </c>
      <c r="E4734" s="3">
        <v>45034.0</v>
      </c>
      <c r="F4734" s="4">
        <v>0.5250462962962963</v>
      </c>
      <c r="G4734" s="5">
        <v>4.0</v>
      </c>
      <c r="H4734" s="1">
        <v>0.72</v>
      </c>
      <c r="I4734" s="1" t="s">
        <v>13</v>
      </c>
      <c r="J4734" s="1" t="s">
        <v>14</v>
      </c>
      <c r="K4734" s="1" t="s">
        <v>12</v>
      </c>
      <c r="L4734" s="6" t="s">
        <v>12</v>
      </c>
    </row>
    <row r="4735">
      <c r="A4735" s="1">
        <v>8.426805628E9</v>
      </c>
      <c r="B4735" s="1">
        <v>88737.0</v>
      </c>
      <c r="C4735" s="3">
        <v>45033.0</v>
      </c>
      <c r="D4735" s="4">
        <v>0.9545601851851852</v>
      </c>
      <c r="E4735" s="3">
        <v>45033.0</v>
      </c>
      <c r="F4735" s="4">
        <v>0.9531712962962963</v>
      </c>
      <c r="G4735" s="5">
        <v>-2.0</v>
      </c>
      <c r="H4735" s="1">
        <v>1.87</v>
      </c>
      <c r="I4735" s="1" t="s">
        <v>13</v>
      </c>
      <c r="J4735" s="1" t="s">
        <v>14</v>
      </c>
      <c r="L4735" s="6" t="s">
        <v>18</v>
      </c>
    </row>
    <row r="4736">
      <c r="A4736" s="1">
        <v>5.62428866E8</v>
      </c>
      <c r="B4736" s="1">
        <v>47688.0</v>
      </c>
      <c r="C4736" s="3">
        <v>45033.0</v>
      </c>
      <c r="D4736" s="4">
        <v>0.8238078703703704</v>
      </c>
      <c r="E4736" s="3">
        <v>45033.0</v>
      </c>
      <c r="F4736" s="4">
        <v>0.8335300925925926</v>
      </c>
      <c r="G4736" s="5">
        <v>14.0</v>
      </c>
      <c r="H4736" s="1">
        <v>3.8</v>
      </c>
      <c r="I4736" s="1" t="s">
        <v>16</v>
      </c>
      <c r="J4736" s="1" t="s">
        <v>15</v>
      </c>
      <c r="K4736" s="1" t="s">
        <v>12</v>
      </c>
      <c r="L4736" s="6" t="s">
        <v>12</v>
      </c>
    </row>
    <row r="4737">
      <c r="A4737" s="1">
        <v>2.035952734E9</v>
      </c>
      <c r="B4737" s="1">
        <v>1616.0</v>
      </c>
      <c r="C4737" s="3">
        <v>45033.0</v>
      </c>
      <c r="D4737" s="4">
        <v>0.8184375</v>
      </c>
      <c r="E4737" s="3">
        <v>45033.0</v>
      </c>
      <c r="F4737" s="4">
        <v>0.8177430555555556</v>
      </c>
      <c r="G4737" s="5">
        <v>-1.0</v>
      </c>
      <c r="H4737" s="1">
        <v>0.84</v>
      </c>
      <c r="I4737" s="1" t="s">
        <v>13</v>
      </c>
      <c r="J4737" s="1" t="s">
        <v>14</v>
      </c>
      <c r="L4737" s="6" t="s">
        <v>18</v>
      </c>
    </row>
    <row r="4738">
      <c r="A4738" s="1">
        <v>9.144790321E9</v>
      </c>
      <c r="B4738" s="1">
        <v>32954.0</v>
      </c>
      <c r="C4738" s="3">
        <v>45033.0</v>
      </c>
      <c r="D4738" s="4">
        <v>0.6902662037037037</v>
      </c>
      <c r="E4738" s="3">
        <v>45033.0</v>
      </c>
      <c r="F4738" s="4">
        <v>0.7006828703703704</v>
      </c>
      <c r="G4738" s="5">
        <v>15.0</v>
      </c>
      <c r="H4738" s="1">
        <v>1.54</v>
      </c>
      <c r="I4738" s="1" t="s">
        <v>13</v>
      </c>
      <c r="J4738" s="1" t="s">
        <v>15</v>
      </c>
      <c r="K4738" s="1" t="s">
        <v>12</v>
      </c>
      <c r="L4738" s="6" t="s">
        <v>12</v>
      </c>
    </row>
    <row r="4739">
      <c r="A4739" s="1">
        <v>9.710106935E9</v>
      </c>
      <c r="B4739" s="1">
        <v>84964.0</v>
      </c>
      <c r="C4739" s="3">
        <v>45033.0</v>
      </c>
      <c r="D4739" s="4">
        <v>0.6647106481481482</v>
      </c>
      <c r="E4739" s="3">
        <v>45033.0</v>
      </c>
      <c r="F4739" s="4">
        <v>0.672349537037037</v>
      </c>
      <c r="G4739" s="5">
        <v>11.0</v>
      </c>
      <c r="H4739" s="1">
        <v>1.71</v>
      </c>
      <c r="I4739" s="1" t="s">
        <v>13</v>
      </c>
      <c r="J4739" s="1" t="s">
        <v>15</v>
      </c>
      <c r="K4739" s="1" t="s">
        <v>12</v>
      </c>
      <c r="L4739" s="6" t="s">
        <v>12</v>
      </c>
    </row>
    <row r="4740">
      <c r="A4740" s="1">
        <v>1.401372388E9</v>
      </c>
      <c r="B4740" s="1">
        <v>18081.0</v>
      </c>
      <c r="C4740" s="3">
        <v>45033.0</v>
      </c>
      <c r="D4740" s="4">
        <v>0.41322916666666665</v>
      </c>
      <c r="E4740" s="3">
        <v>45033.0</v>
      </c>
      <c r="F4740" s="4">
        <v>0.4125347222222222</v>
      </c>
      <c r="G4740" s="5">
        <v>-1.0</v>
      </c>
      <c r="H4740" s="1">
        <v>0.72</v>
      </c>
      <c r="I4740" s="1" t="s">
        <v>13</v>
      </c>
      <c r="J4740" s="1" t="s">
        <v>14</v>
      </c>
      <c r="L4740" s="6" t="s">
        <v>18</v>
      </c>
    </row>
    <row r="4741">
      <c r="A4741" s="1">
        <v>5.38997323E8</v>
      </c>
      <c r="B4741" s="1">
        <v>68926.0</v>
      </c>
      <c r="C4741" s="3">
        <v>45033.0</v>
      </c>
      <c r="D4741" s="4">
        <v>0.15628472222222223</v>
      </c>
      <c r="E4741" s="3">
        <v>45033.0</v>
      </c>
      <c r="F4741" s="4">
        <v>0.15836805555555555</v>
      </c>
      <c r="G4741" s="5">
        <v>3.0</v>
      </c>
      <c r="H4741" s="1">
        <v>1.9</v>
      </c>
      <c r="I4741" s="1" t="s">
        <v>13</v>
      </c>
      <c r="J4741" s="1" t="s">
        <v>14</v>
      </c>
      <c r="K4741" s="1" t="s">
        <v>12</v>
      </c>
      <c r="L4741" s="6" t="s">
        <v>12</v>
      </c>
    </row>
    <row r="4742">
      <c r="A4742" s="1">
        <v>1.180899898E9</v>
      </c>
      <c r="B4742" s="1">
        <v>24863.0</v>
      </c>
      <c r="C4742" s="3">
        <v>45033.0</v>
      </c>
      <c r="D4742" s="4">
        <v>0.1338425925925926</v>
      </c>
      <c r="E4742" s="3">
        <v>45033.0</v>
      </c>
      <c r="F4742" s="4">
        <v>0.13592592592592592</v>
      </c>
      <c r="G4742" s="5">
        <v>3.0</v>
      </c>
      <c r="H4742" s="1">
        <v>2.5</v>
      </c>
      <c r="I4742" s="1" t="s">
        <v>16</v>
      </c>
      <c r="J4742" s="1" t="s">
        <v>14</v>
      </c>
      <c r="K4742" s="1" t="s">
        <v>12</v>
      </c>
      <c r="L4742" s="6" t="s">
        <v>12</v>
      </c>
    </row>
    <row r="4743">
      <c r="A4743" s="1">
        <v>8.478376092E9</v>
      </c>
      <c r="B4743" s="1">
        <v>68285.0</v>
      </c>
      <c r="C4743" s="3">
        <v>45033.0</v>
      </c>
      <c r="D4743" s="4">
        <v>0.09579861111111111</v>
      </c>
      <c r="E4743" s="3">
        <v>45033.0</v>
      </c>
      <c r="F4743" s="4">
        <v>0.09649305555555555</v>
      </c>
      <c r="G4743" s="5">
        <v>1.0</v>
      </c>
      <c r="H4743" s="1">
        <v>4.44</v>
      </c>
      <c r="I4743" s="1" t="s">
        <v>19</v>
      </c>
      <c r="J4743" s="1" t="s">
        <v>14</v>
      </c>
      <c r="K4743" s="1" t="s">
        <v>12</v>
      </c>
      <c r="L4743" s="6" t="s">
        <v>12</v>
      </c>
    </row>
    <row r="4744">
      <c r="A4744" s="1">
        <v>9.334479603E9</v>
      </c>
      <c r="B4744" s="1">
        <v>10385.0</v>
      </c>
      <c r="C4744" s="3">
        <v>45032.0</v>
      </c>
      <c r="D4744" s="4">
        <v>0.8523263888888889</v>
      </c>
      <c r="E4744" s="3">
        <v>45032.0</v>
      </c>
      <c r="F4744" s="4">
        <v>0.8523263888888889</v>
      </c>
      <c r="G4744" s="5">
        <v>0.0</v>
      </c>
      <c r="H4744" s="1">
        <v>4.73</v>
      </c>
      <c r="I4744" s="1" t="s">
        <v>19</v>
      </c>
      <c r="J4744" s="1" t="s">
        <v>14</v>
      </c>
      <c r="L4744" s="6" t="s">
        <v>18</v>
      </c>
    </row>
    <row r="4745">
      <c r="A4745" s="1">
        <v>4.898355547E9</v>
      </c>
      <c r="B4745" s="1">
        <v>14630.0</v>
      </c>
      <c r="C4745" s="3">
        <v>45032.0</v>
      </c>
      <c r="D4745" s="4">
        <v>0.7927893518518518</v>
      </c>
      <c r="E4745" s="3">
        <v>45032.0</v>
      </c>
      <c r="F4745" s="4">
        <v>0.7934837962962963</v>
      </c>
      <c r="G4745" s="5">
        <v>1.0</v>
      </c>
      <c r="H4745" s="1">
        <v>2.2</v>
      </c>
      <c r="I4745" s="1" t="s">
        <v>16</v>
      </c>
      <c r="J4745" s="1" t="s">
        <v>14</v>
      </c>
      <c r="K4745" s="1" t="s">
        <v>12</v>
      </c>
      <c r="L4745" s="6" t="s">
        <v>12</v>
      </c>
    </row>
    <row r="4746">
      <c r="A4746" s="1">
        <v>7.517620171E9</v>
      </c>
      <c r="B4746" s="1">
        <v>48840.0</v>
      </c>
      <c r="C4746" s="3">
        <v>45032.0</v>
      </c>
      <c r="D4746" s="4">
        <v>0.7686689814814814</v>
      </c>
      <c r="E4746" s="3">
        <v>45032.0</v>
      </c>
      <c r="F4746" s="4">
        <v>0.7651967592592592</v>
      </c>
      <c r="G4746" s="5">
        <v>-5.0</v>
      </c>
      <c r="H4746" s="1">
        <v>0.54</v>
      </c>
      <c r="I4746" s="1" t="s">
        <v>13</v>
      </c>
      <c r="J4746" s="1" t="s">
        <v>14</v>
      </c>
      <c r="L4746" s="6" t="s">
        <v>18</v>
      </c>
    </row>
    <row r="4747">
      <c r="A4747" s="1">
        <v>5.710643134E9</v>
      </c>
      <c r="B4747" s="1">
        <v>8691.0</v>
      </c>
      <c r="C4747" s="3">
        <v>45032.0</v>
      </c>
      <c r="D4747" s="4">
        <v>0.7195601851851852</v>
      </c>
      <c r="E4747" s="3">
        <v>45032.0</v>
      </c>
      <c r="F4747" s="4">
        <v>0.7390046296296297</v>
      </c>
      <c r="G4747" s="5">
        <v>28.0</v>
      </c>
      <c r="H4747" s="1">
        <v>1.71</v>
      </c>
      <c r="I4747" s="1" t="s">
        <v>13</v>
      </c>
      <c r="J4747" s="1" t="s">
        <v>17</v>
      </c>
      <c r="K4747" s="1" t="s">
        <v>12</v>
      </c>
      <c r="L4747" s="6" t="s">
        <v>12</v>
      </c>
    </row>
    <row r="4748">
      <c r="A4748" s="1">
        <v>5.720622852E9</v>
      </c>
      <c r="B4748" s="1">
        <v>41385.0</v>
      </c>
      <c r="C4748" s="3">
        <v>45032.0</v>
      </c>
      <c r="D4748" s="4">
        <v>0.6258796296296296</v>
      </c>
      <c r="E4748" s="3">
        <v>45032.0</v>
      </c>
      <c r="F4748" s="4">
        <v>0.6244907407407407</v>
      </c>
      <c r="G4748" s="5">
        <v>-2.0</v>
      </c>
      <c r="H4748" s="1">
        <v>4.29</v>
      </c>
      <c r="I4748" s="1" t="s">
        <v>19</v>
      </c>
      <c r="J4748" s="1" t="s">
        <v>14</v>
      </c>
      <c r="L4748" s="6" t="s">
        <v>18</v>
      </c>
    </row>
    <row r="4749">
      <c r="A4749" s="1">
        <v>9.23659418E8</v>
      </c>
      <c r="B4749" s="1">
        <v>24003.0</v>
      </c>
      <c r="C4749" s="3">
        <v>45032.0</v>
      </c>
      <c r="D4749" s="4">
        <v>0.5644675925925926</v>
      </c>
      <c r="E4749" s="3">
        <v>45032.0</v>
      </c>
      <c r="F4749" s="4">
        <v>0.565162037037037</v>
      </c>
      <c r="G4749" s="5">
        <v>1.0</v>
      </c>
      <c r="H4749" s="1">
        <v>2.11</v>
      </c>
      <c r="I4749" s="1" t="s">
        <v>16</v>
      </c>
      <c r="J4749" s="1" t="s">
        <v>14</v>
      </c>
      <c r="K4749" s="1" t="s">
        <v>12</v>
      </c>
      <c r="L4749" s="6" t="s">
        <v>12</v>
      </c>
    </row>
    <row r="4750">
      <c r="A4750" s="1">
        <v>8.263379807E9</v>
      </c>
      <c r="B4750" s="1">
        <v>1156.0</v>
      </c>
      <c r="C4750" s="3">
        <v>45032.0</v>
      </c>
      <c r="D4750" s="4">
        <v>0.49365740740740743</v>
      </c>
      <c r="E4750" s="3">
        <v>45032.0</v>
      </c>
      <c r="F4750" s="4">
        <v>0.49296296296296294</v>
      </c>
      <c r="G4750" s="5">
        <v>-1.0</v>
      </c>
      <c r="H4750" s="1">
        <v>2.43</v>
      </c>
      <c r="I4750" s="1" t="s">
        <v>16</v>
      </c>
      <c r="J4750" s="1" t="s">
        <v>14</v>
      </c>
      <c r="L4750" s="6" t="s">
        <v>18</v>
      </c>
    </row>
    <row r="4751">
      <c r="A4751" s="1">
        <v>1.99903168E8</v>
      </c>
      <c r="B4751" s="1">
        <v>93719.0</v>
      </c>
      <c r="C4751" s="3">
        <v>45032.0</v>
      </c>
      <c r="D4751" s="4">
        <v>0.46828703703703706</v>
      </c>
      <c r="E4751" s="3">
        <v>45032.0</v>
      </c>
      <c r="F4751" s="4">
        <v>0.46620370370370373</v>
      </c>
      <c r="G4751" s="5">
        <v>-3.0</v>
      </c>
      <c r="H4751" s="1">
        <v>1.37</v>
      </c>
      <c r="I4751" s="1" t="s">
        <v>13</v>
      </c>
      <c r="J4751" s="1" t="s">
        <v>14</v>
      </c>
      <c r="L4751" s="6" t="s">
        <v>18</v>
      </c>
    </row>
    <row r="4752">
      <c r="A4752" s="1">
        <v>2.254856113E9</v>
      </c>
      <c r="B4752" s="1">
        <v>58706.0</v>
      </c>
      <c r="C4752" s="3">
        <v>45032.0</v>
      </c>
      <c r="D4752" s="4">
        <v>0.4474768518518519</v>
      </c>
      <c r="E4752" s="3">
        <v>45032.0</v>
      </c>
      <c r="F4752" s="4">
        <v>0.4474768518518519</v>
      </c>
      <c r="G4752" s="5">
        <v>0.0</v>
      </c>
      <c r="H4752" s="1">
        <v>2.46</v>
      </c>
      <c r="I4752" s="1" t="s">
        <v>16</v>
      </c>
      <c r="J4752" s="1" t="s">
        <v>14</v>
      </c>
      <c r="L4752" s="6" t="s">
        <v>18</v>
      </c>
    </row>
    <row r="4753">
      <c r="A4753" s="1">
        <v>9.656230693E9</v>
      </c>
      <c r="B4753" s="1">
        <v>63639.0</v>
      </c>
      <c r="C4753" s="3">
        <v>45032.0</v>
      </c>
      <c r="D4753" s="4">
        <v>0.35813657407407407</v>
      </c>
      <c r="E4753" s="3">
        <v>45032.0</v>
      </c>
      <c r="F4753" s="4">
        <v>0.3664699074074074</v>
      </c>
      <c r="G4753" s="5">
        <v>12.0</v>
      </c>
      <c r="H4753" s="1">
        <v>1.51</v>
      </c>
      <c r="I4753" s="1" t="s">
        <v>13</v>
      </c>
      <c r="J4753" s="1" t="s">
        <v>15</v>
      </c>
      <c r="K4753" s="1" t="s">
        <v>12</v>
      </c>
      <c r="L4753" s="6" t="s">
        <v>12</v>
      </c>
    </row>
    <row r="4754">
      <c r="A4754" s="1">
        <v>9.6072865E8</v>
      </c>
      <c r="B4754" s="1">
        <v>42554.0</v>
      </c>
      <c r="C4754" s="3">
        <v>45032.0</v>
      </c>
      <c r="D4754" s="4">
        <v>0.3400925925925926</v>
      </c>
      <c r="E4754" s="3">
        <v>45032.0</v>
      </c>
      <c r="F4754" s="4">
        <v>0.3449537037037037</v>
      </c>
      <c r="G4754" s="5">
        <v>7.0</v>
      </c>
      <c r="H4754" s="1">
        <v>3.51</v>
      </c>
      <c r="I4754" s="1" t="s">
        <v>16</v>
      </c>
      <c r="J4754" s="1" t="s">
        <v>15</v>
      </c>
      <c r="K4754" s="1" t="s">
        <v>12</v>
      </c>
      <c r="L4754" s="6" t="s">
        <v>12</v>
      </c>
    </row>
    <row r="4755">
      <c r="A4755" s="1">
        <v>4.616699342E9</v>
      </c>
      <c r="B4755" s="1">
        <v>34959.0</v>
      </c>
      <c r="C4755" s="3">
        <v>45032.0</v>
      </c>
      <c r="D4755" s="4">
        <v>0.31940972222222225</v>
      </c>
      <c r="E4755" s="3">
        <v>45032.0</v>
      </c>
      <c r="F4755" s="4">
        <v>0.3166319444444444</v>
      </c>
      <c r="G4755" s="5">
        <v>-4.0</v>
      </c>
      <c r="H4755" s="1">
        <v>2.98</v>
      </c>
      <c r="I4755" s="1" t="s">
        <v>16</v>
      </c>
      <c r="J4755" s="1" t="s">
        <v>14</v>
      </c>
      <c r="L4755" s="6" t="s">
        <v>18</v>
      </c>
    </row>
    <row r="4756">
      <c r="A4756" s="1">
        <v>5.478986113E9</v>
      </c>
      <c r="B4756" s="1">
        <v>64855.0</v>
      </c>
      <c r="C4756" s="3">
        <v>45032.0</v>
      </c>
      <c r="D4756" s="4">
        <v>0.028101851851851854</v>
      </c>
      <c r="E4756" s="3">
        <v>45032.0</v>
      </c>
      <c r="F4756" s="4">
        <v>0.03435185185185185</v>
      </c>
      <c r="G4756" s="5">
        <v>9.0</v>
      </c>
      <c r="H4756" s="1">
        <v>3.47</v>
      </c>
      <c r="I4756" s="1" t="s">
        <v>16</v>
      </c>
      <c r="J4756" s="1" t="s">
        <v>15</v>
      </c>
      <c r="K4756" s="1" t="s">
        <v>12</v>
      </c>
      <c r="L4756" s="6" t="s">
        <v>12</v>
      </c>
    </row>
    <row r="4757">
      <c r="A4757" s="1">
        <v>6.999224625E9</v>
      </c>
      <c r="B4757" s="1">
        <v>29986.0</v>
      </c>
      <c r="C4757" s="3">
        <v>45032.0</v>
      </c>
      <c r="D4757" s="4">
        <v>0.026597222222222223</v>
      </c>
      <c r="E4757" s="3">
        <v>45032.0</v>
      </c>
      <c r="F4757" s="4">
        <v>0.027291666666666665</v>
      </c>
      <c r="G4757" s="5">
        <v>1.0</v>
      </c>
      <c r="H4757" s="1">
        <v>4.49</v>
      </c>
      <c r="I4757" s="1" t="s">
        <v>19</v>
      </c>
      <c r="J4757" s="1" t="s">
        <v>14</v>
      </c>
      <c r="K4757" s="1" t="s">
        <v>12</v>
      </c>
      <c r="L4757" s="6" t="s">
        <v>12</v>
      </c>
    </row>
    <row r="4758">
      <c r="A4758" s="1">
        <v>2.060061337E9</v>
      </c>
      <c r="B4758" s="1">
        <v>50748.0</v>
      </c>
      <c r="C4758" s="3">
        <v>45031.0</v>
      </c>
      <c r="D4758" s="4">
        <v>0.9653703703703703</v>
      </c>
      <c r="E4758" s="3">
        <v>45031.0</v>
      </c>
      <c r="F4758" s="4">
        <v>0.9737037037037037</v>
      </c>
      <c r="G4758" s="5">
        <v>12.0</v>
      </c>
      <c r="H4758" s="1">
        <v>3.08</v>
      </c>
      <c r="I4758" s="1" t="s">
        <v>16</v>
      </c>
      <c r="J4758" s="1" t="s">
        <v>15</v>
      </c>
      <c r="K4758" s="1" t="s">
        <v>12</v>
      </c>
      <c r="L4758" s="6" t="s">
        <v>12</v>
      </c>
    </row>
    <row r="4759">
      <c r="A4759" s="1">
        <v>9.277089038E9</v>
      </c>
      <c r="B4759" s="1">
        <v>75267.0</v>
      </c>
      <c r="C4759" s="3">
        <v>45031.0</v>
      </c>
      <c r="D4759" s="4">
        <v>0.8484490740740741</v>
      </c>
      <c r="E4759" s="3">
        <v>45031.0</v>
      </c>
      <c r="F4759" s="4">
        <v>0.8540046296296296</v>
      </c>
      <c r="G4759" s="5">
        <v>8.0</v>
      </c>
      <c r="H4759" s="1">
        <v>4.2</v>
      </c>
      <c r="I4759" s="1" t="s">
        <v>19</v>
      </c>
      <c r="J4759" s="1" t="s">
        <v>15</v>
      </c>
      <c r="K4759" s="1" t="s">
        <v>12</v>
      </c>
      <c r="L4759" s="6" t="s">
        <v>12</v>
      </c>
    </row>
    <row r="4760">
      <c r="A4760" s="1">
        <v>5.71025922E9</v>
      </c>
      <c r="B4760" s="1">
        <v>87697.0</v>
      </c>
      <c r="C4760" s="3">
        <v>45031.0</v>
      </c>
      <c r="D4760" s="4">
        <v>0.6574074074074074</v>
      </c>
      <c r="E4760" s="3">
        <v>45031.0</v>
      </c>
      <c r="F4760" s="4">
        <v>0.6601851851851852</v>
      </c>
      <c r="G4760" s="5">
        <v>4.0</v>
      </c>
      <c r="H4760" s="1">
        <v>1.2</v>
      </c>
      <c r="I4760" s="1" t="s">
        <v>13</v>
      </c>
      <c r="J4760" s="1" t="s">
        <v>14</v>
      </c>
      <c r="K4760" s="1" t="s">
        <v>12</v>
      </c>
      <c r="L4760" s="6" t="s">
        <v>12</v>
      </c>
    </row>
    <row r="4761">
      <c r="A4761" s="1">
        <v>8.321726382E9</v>
      </c>
      <c r="B4761" s="1">
        <v>199.0</v>
      </c>
      <c r="C4761" s="3">
        <v>45031.0</v>
      </c>
      <c r="D4761" s="4">
        <v>0.5713425925925926</v>
      </c>
      <c r="E4761" s="3">
        <v>45031.0</v>
      </c>
      <c r="F4761" s="4">
        <v>0.5678703703703704</v>
      </c>
      <c r="G4761" s="5">
        <v>-5.0</v>
      </c>
      <c r="H4761" s="1">
        <v>3.57</v>
      </c>
      <c r="I4761" s="1" t="s">
        <v>16</v>
      </c>
      <c r="J4761" s="1" t="s">
        <v>14</v>
      </c>
      <c r="L4761" s="6" t="s">
        <v>18</v>
      </c>
    </row>
    <row r="4762">
      <c r="A4762" s="1">
        <v>6.91827543E8</v>
      </c>
      <c r="B4762" s="1">
        <v>32846.0</v>
      </c>
      <c r="C4762" s="3">
        <v>45031.0</v>
      </c>
      <c r="D4762" s="4">
        <v>0.5651967592592593</v>
      </c>
      <c r="E4762" s="3">
        <v>45031.0</v>
      </c>
      <c r="F4762" s="4">
        <v>0.5638078703703704</v>
      </c>
      <c r="G4762" s="5">
        <v>-2.0</v>
      </c>
      <c r="H4762" s="1">
        <v>2.76</v>
      </c>
      <c r="I4762" s="1" t="s">
        <v>16</v>
      </c>
      <c r="J4762" s="1" t="s">
        <v>14</v>
      </c>
      <c r="L4762" s="6" t="s">
        <v>18</v>
      </c>
    </row>
    <row r="4763">
      <c r="A4763" s="1">
        <v>7.241413847E9</v>
      </c>
      <c r="B4763" s="1">
        <v>93156.0</v>
      </c>
      <c r="C4763" s="3">
        <v>45031.0</v>
      </c>
      <c r="D4763" s="4">
        <v>0.44385416666666666</v>
      </c>
      <c r="E4763" s="3">
        <v>45031.0</v>
      </c>
      <c r="F4763" s="4">
        <v>0.44038194444444445</v>
      </c>
      <c r="G4763" s="5">
        <v>-5.0</v>
      </c>
      <c r="H4763" s="1">
        <v>0.88</v>
      </c>
      <c r="I4763" s="1" t="s">
        <v>13</v>
      </c>
      <c r="J4763" s="1" t="s">
        <v>14</v>
      </c>
      <c r="L4763" s="6" t="s">
        <v>18</v>
      </c>
    </row>
    <row r="4764">
      <c r="A4764" s="1">
        <v>7.560862152E9</v>
      </c>
      <c r="B4764" s="1">
        <v>91464.0</v>
      </c>
      <c r="C4764" s="3">
        <v>45031.0</v>
      </c>
      <c r="D4764" s="4">
        <v>0.37908564814814816</v>
      </c>
      <c r="E4764" s="3">
        <v>45031.0</v>
      </c>
      <c r="F4764" s="4">
        <v>0.38047453703703704</v>
      </c>
      <c r="G4764" s="5">
        <v>2.0</v>
      </c>
      <c r="H4764" s="1">
        <v>4.12</v>
      </c>
      <c r="I4764" s="1" t="s">
        <v>19</v>
      </c>
      <c r="J4764" s="1" t="s">
        <v>14</v>
      </c>
      <c r="K4764" s="1" t="s">
        <v>12</v>
      </c>
      <c r="L4764" s="6" t="s">
        <v>12</v>
      </c>
    </row>
    <row r="4765">
      <c r="A4765" s="1">
        <v>9.876119035E9</v>
      </c>
      <c r="B4765" s="1">
        <v>83597.0</v>
      </c>
      <c r="C4765" s="3">
        <v>45031.0</v>
      </c>
      <c r="D4765" s="4">
        <v>0.05734953703703704</v>
      </c>
      <c r="E4765" s="3">
        <v>45031.0</v>
      </c>
      <c r="F4765" s="4">
        <v>0.06637731481481482</v>
      </c>
      <c r="G4765" s="5">
        <v>13.0</v>
      </c>
      <c r="H4765" s="1">
        <v>3.58</v>
      </c>
      <c r="I4765" s="1" t="s">
        <v>16</v>
      </c>
      <c r="J4765" s="1" t="s">
        <v>15</v>
      </c>
      <c r="K4765" s="1" t="s">
        <v>12</v>
      </c>
      <c r="L4765" s="6" t="s">
        <v>12</v>
      </c>
    </row>
    <row r="4766">
      <c r="A4766" s="1">
        <v>9.778782281E9</v>
      </c>
      <c r="B4766" s="1">
        <v>10170.0</v>
      </c>
      <c r="C4766" s="3">
        <v>45030.0</v>
      </c>
      <c r="D4766" s="4">
        <v>0.912962962962963</v>
      </c>
      <c r="E4766" s="3">
        <v>45030.0</v>
      </c>
      <c r="F4766" s="4">
        <v>0.9219907407407407</v>
      </c>
      <c r="G4766" s="5">
        <v>13.0</v>
      </c>
      <c r="H4766" s="1">
        <v>1.54</v>
      </c>
      <c r="I4766" s="1" t="s">
        <v>13</v>
      </c>
      <c r="J4766" s="1" t="s">
        <v>15</v>
      </c>
      <c r="K4766" s="1" t="s">
        <v>12</v>
      </c>
      <c r="L4766" s="6" t="s">
        <v>12</v>
      </c>
    </row>
    <row r="4767">
      <c r="A4767" s="1">
        <v>8.766330526E9</v>
      </c>
      <c r="B4767" s="1">
        <v>98295.0</v>
      </c>
      <c r="C4767" s="3">
        <v>45030.0</v>
      </c>
      <c r="D4767" s="4">
        <v>0.562349537037037</v>
      </c>
      <c r="E4767" s="3">
        <v>45030.0</v>
      </c>
      <c r="F4767" s="4">
        <v>0.5602662037037037</v>
      </c>
      <c r="G4767" s="5">
        <v>-3.0</v>
      </c>
      <c r="H4767" s="1">
        <v>1.09</v>
      </c>
      <c r="I4767" s="1" t="s">
        <v>13</v>
      </c>
      <c r="J4767" s="1" t="s">
        <v>14</v>
      </c>
      <c r="L4767" s="6" t="s">
        <v>18</v>
      </c>
    </row>
    <row r="4768">
      <c r="A4768" s="1">
        <v>6.594929133E9</v>
      </c>
      <c r="B4768" s="1">
        <v>30251.0</v>
      </c>
      <c r="C4768" s="3">
        <v>45030.0</v>
      </c>
      <c r="D4768" s="4">
        <v>0.4182638888888889</v>
      </c>
      <c r="E4768" s="3">
        <v>45030.0</v>
      </c>
      <c r="F4768" s="4">
        <v>0.41756944444444444</v>
      </c>
      <c r="G4768" s="5">
        <v>-1.0</v>
      </c>
      <c r="H4768" s="1">
        <v>0.65</v>
      </c>
      <c r="I4768" s="1" t="s">
        <v>13</v>
      </c>
      <c r="J4768" s="1" t="s">
        <v>14</v>
      </c>
      <c r="L4768" s="6" t="s">
        <v>18</v>
      </c>
    </row>
    <row r="4769">
      <c r="A4769" s="1">
        <v>3.859828998E9</v>
      </c>
      <c r="B4769" s="1">
        <v>39119.0</v>
      </c>
      <c r="C4769" s="3">
        <v>45030.0</v>
      </c>
      <c r="D4769" s="4">
        <v>0.16770833333333332</v>
      </c>
      <c r="E4769" s="3">
        <v>45030.0</v>
      </c>
      <c r="F4769" s="4">
        <v>0.16701388888888888</v>
      </c>
      <c r="G4769" s="5">
        <v>-1.0</v>
      </c>
      <c r="H4769" s="1">
        <v>0.78</v>
      </c>
      <c r="I4769" s="1" t="s">
        <v>13</v>
      </c>
      <c r="J4769" s="1" t="s">
        <v>14</v>
      </c>
      <c r="L4769" s="6" t="s">
        <v>18</v>
      </c>
    </row>
    <row r="4770">
      <c r="A4770" s="1">
        <v>1.76777876E9</v>
      </c>
      <c r="B4770" s="1">
        <v>57806.0</v>
      </c>
      <c r="C4770" s="3">
        <v>45030.0</v>
      </c>
      <c r="D4770" s="4">
        <v>0.15398148148148147</v>
      </c>
      <c r="E4770" s="3">
        <v>45030.0</v>
      </c>
      <c r="F4770" s="4">
        <v>0.15398148148148147</v>
      </c>
      <c r="G4770" s="5">
        <v>0.0</v>
      </c>
      <c r="H4770" s="1">
        <v>2.32</v>
      </c>
      <c r="I4770" s="1" t="s">
        <v>16</v>
      </c>
      <c r="J4770" s="1" t="s">
        <v>14</v>
      </c>
      <c r="L4770" s="6" t="s">
        <v>18</v>
      </c>
    </row>
    <row r="4771">
      <c r="A4771" s="1">
        <v>8.608111158E9</v>
      </c>
      <c r="B4771" s="1">
        <v>12818.0</v>
      </c>
      <c r="C4771" s="3">
        <v>45030.0</v>
      </c>
      <c r="D4771" s="4">
        <v>0.12354166666666666</v>
      </c>
      <c r="E4771" s="3">
        <v>45030.0</v>
      </c>
      <c r="F4771" s="4">
        <v>0.12979166666666667</v>
      </c>
      <c r="G4771" s="5">
        <v>9.0</v>
      </c>
      <c r="H4771" s="1">
        <v>3.77</v>
      </c>
      <c r="I4771" s="1" t="s">
        <v>16</v>
      </c>
      <c r="J4771" s="1" t="s">
        <v>15</v>
      </c>
      <c r="K4771" s="1" t="s">
        <v>12</v>
      </c>
      <c r="L4771" s="6" t="s">
        <v>12</v>
      </c>
    </row>
    <row r="4772">
      <c r="A4772" s="1">
        <v>3.186513319E9</v>
      </c>
      <c r="B4772" s="1">
        <v>2924.0</v>
      </c>
      <c r="C4772" s="3">
        <v>45030.0</v>
      </c>
      <c r="D4772" s="4">
        <v>0.01363425925925926</v>
      </c>
      <c r="E4772" s="3">
        <v>45030.0</v>
      </c>
      <c r="F4772" s="4">
        <v>0.019884259259259258</v>
      </c>
      <c r="G4772" s="5">
        <v>9.0</v>
      </c>
      <c r="H4772" s="1">
        <v>4.76</v>
      </c>
      <c r="I4772" s="1" t="s">
        <v>19</v>
      </c>
      <c r="J4772" s="1" t="s">
        <v>15</v>
      </c>
      <c r="K4772" s="1" t="s">
        <v>12</v>
      </c>
      <c r="L4772" s="6" t="s">
        <v>12</v>
      </c>
    </row>
    <row r="4773">
      <c r="A4773" s="1">
        <v>3.823949592E9</v>
      </c>
      <c r="B4773" s="1">
        <v>28356.0</v>
      </c>
      <c r="C4773" s="3">
        <v>45029.0</v>
      </c>
      <c r="D4773" s="4">
        <v>0.9735069444444444</v>
      </c>
      <c r="E4773" s="3">
        <v>45029.0</v>
      </c>
      <c r="F4773" s="4">
        <v>0.9700347222222222</v>
      </c>
      <c r="G4773" s="5">
        <v>-5.0</v>
      </c>
      <c r="H4773" s="1">
        <v>1.48</v>
      </c>
      <c r="I4773" s="1" t="s">
        <v>13</v>
      </c>
      <c r="J4773" s="1" t="s">
        <v>14</v>
      </c>
      <c r="L4773" s="6" t="s">
        <v>18</v>
      </c>
    </row>
    <row r="4774">
      <c r="A4774" s="1">
        <v>5.49484032E8</v>
      </c>
      <c r="B4774" s="1">
        <v>60679.0</v>
      </c>
      <c r="C4774" s="3">
        <v>45029.0</v>
      </c>
      <c r="D4774" s="4">
        <v>0.3617824074074074</v>
      </c>
      <c r="E4774" s="3">
        <v>45029.0</v>
      </c>
      <c r="F4774" s="4">
        <v>0.3631712962962963</v>
      </c>
      <c r="G4774" s="5">
        <v>2.0</v>
      </c>
      <c r="H4774" s="1">
        <v>4.35</v>
      </c>
      <c r="I4774" s="1" t="s">
        <v>19</v>
      </c>
      <c r="J4774" s="1" t="s">
        <v>14</v>
      </c>
      <c r="K4774" s="1" t="s">
        <v>12</v>
      </c>
      <c r="L4774" s="6" t="s">
        <v>12</v>
      </c>
    </row>
    <row r="4775">
      <c r="A4775" s="1">
        <v>5.882568464E9</v>
      </c>
      <c r="B4775" s="1">
        <v>93909.0</v>
      </c>
      <c r="C4775" s="3">
        <v>45029.0</v>
      </c>
      <c r="D4775" s="4">
        <v>0.360474537037037</v>
      </c>
      <c r="E4775" s="3">
        <v>45029.0</v>
      </c>
      <c r="F4775" s="4">
        <v>0.35908564814814814</v>
      </c>
      <c r="G4775" s="5">
        <v>-2.0</v>
      </c>
      <c r="H4775" s="1">
        <v>2.42</v>
      </c>
      <c r="I4775" s="1" t="s">
        <v>16</v>
      </c>
      <c r="J4775" s="1" t="s">
        <v>14</v>
      </c>
      <c r="L4775" s="6" t="s">
        <v>18</v>
      </c>
    </row>
    <row r="4776">
      <c r="A4776" s="1">
        <v>8.820606892E9</v>
      </c>
      <c r="B4776" s="1">
        <v>75354.0</v>
      </c>
      <c r="C4776" s="3">
        <v>45029.0</v>
      </c>
      <c r="D4776" s="4">
        <v>0.26034722222222223</v>
      </c>
      <c r="E4776" s="3">
        <v>45029.0</v>
      </c>
      <c r="F4776" s="4">
        <v>0.2617361111111111</v>
      </c>
      <c r="G4776" s="5">
        <v>2.0</v>
      </c>
      <c r="H4776" s="1">
        <v>4.45</v>
      </c>
      <c r="I4776" s="1" t="s">
        <v>19</v>
      </c>
      <c r="J4776" s="1" t="s">
        <v>14</v>
      </c>
      <c r="K4776" s="1" t="s">
        <v>12</v>
      </c>
      <c r="L4776" s="6" t="s">
        <v>12</v>
      </c>
    </row>
    <row r="4777">
      <c r="A4777" s="1">
        <v>6.965716176E9</v>
      </c>
      <c r="B4777" s="1">
        <v>48850.0</v>
      </c>
      <c r="C4777" s="3">
        <v>45029.0</v>
      </c>
      <c r="D4777" s="4">
        <v>0.1057175925925926</v>
      </c>
      <c r="E4777" s="3">
        <v>45029.0</v>
      </c>
      <c r="F4777" s="4">
        <v>0.10710648148148148</v>
      </c>
      <c r="G4777" s="5">
        <v>2.0</v>
      </c>
      <c r="H4777" s="1">
        <v>4.53</v>
      </c>
      <c r="I4777" s="1" t="s">
        <v>19</v>
      </c>
      <c r="J4777" s="1" t="s">
        <v>14</v>
      </c>
      <c r="K4777" s="1" t="s">
        <v>12</v>
      </c>
      <c r="L4777" s="6" t="s">
        <v>12</v>
      </c>
    </row>
    <row r="4778">
      <c r="A4778" s="1">
        <v>6.105793582E9</v>
      </c>
      <c r="B4778" s="1">
        <v>46350.0</v>
      </c>
      <c r="C4778" s="3">
        <v>45029.0</v>
      </c>
      <c r="D4778" s="4">
        <v>0.06826388888888889</v>
      </c>
      <c r="E4778" s="3">
        <v>45029.0</v>
      </c>
      <c r="F4778" s="4">
        <v>0.07659722222222222</v>
      </c>
      <c r="G4778" s="5">
        <v>12.0</v>
      </c>
      <c r="H4778" s="1">
        <v>1.91</v>
      </c>
      <c r="I4778" s="1" t="s">
        <v>13</v>
      </c>
      <c r="J4778" s="1" t="s">
        <v>15</v>
      </c>
      <c r="K4778" s="1" t="s">
        <v>12</v>
      </c>
      <c r="L4778" s="6" t="s">
        <v>12</v>
      </c>
    </row>
    <row r="4779">
      <c r="A4779" s="1">
        <v>2.96618761E9</v>
      </c>
      <c r="B4779" s="1">
        <v>28872.0</v>
      </c>
      <c r="C4779" s="3">
        <v>45029.0</v>
      </c>
      <c r="D4779" s="4">
        <v>0.0571412037037037</v>
      </c>
      <c r="E4779" s="3">
        <v>45029.0</v>
      </c>
      <c r="F4779" s="4">
        <v>0.0633912037037037</v>
      </c>
      <c r="G4779" s="5">
        <v>9.0</v>
      </c>
      <c r="H4779" s="1">
        <v>3.73</v>
      </c>
      <c r="I4779" s="1" t="s">
        <v>16</v>
      </c>
      <c r="J4779" s="1" t="s">
        <v>15</v>
      </c>
      <c r="K4779" s="1" t="s">
        <v>12</v>
      </c>
      <c r="L4779" s="6" t="s">
        <v>12</v>
      </c>
    </row>
    <row r="4780">
      <c r="A4780" s="1">
        <v>3.547439109E9</v>
      </c>
      <c r="B4780" s="1">
        <v>91588.0</v>
      </c>
      <c r="C4780" s="3">
        <v>45029.0</v>
      </c>
      <c r="D4780" s="4">
        <v>0.028993055555555557</v>
      </c>
      <c r="E4780" s="3">
        <v>45029.0</v>
      </c>
      <c r="F4780" s="4">
        <v>0.027604166666666666</v>
      </c>
      <c r="G4780" s="5">
        <v>-2.0</v>
      </c>
      <c r="H4780" s="1">
        <v>2.46</v>
      </c>
      <c r="I4780" s="1" t="s">
        <v>16</v>
      </c>
      <c r="J4780" s="1" t="s">
        <v>14</v>
      </c>
      <c r="L4780" s="6" t="s">
        <v>18</v>
      </c>
    </row>
    <row r="4781">
      <c r="A4781" s="1">
        <v>6.999330116E9</v>
      </c>
      <c r="B4781" s="1">
        <v>52664.0</v>
      </c>
      <c r="C4781" s="3">
        <v>45029.0</v>
      </c>
      <c r="D4781" s="4">
        <v>0.01673611111111111</v>
      </c>
      <c r="E4781" s="3">
        <v>45029.0</v>
      </c>
      <c r="F4781" s="4">
        <v>0.03270833333333333</v>
      </c>
      <c r="G4781" s="5">
        <v>23.0</v>
      </c>
      <c r="H4781" s="1">
        <v>3.9</v>
      </c>
      <c r="I4781" s="1" t="s">
        <v>16</v>
      </c>
      <c r="J4781" s="1" t="s">
        <v>17</v>
      </c>
      <c r="K4781" s="1" t="s">
        <v>12</v>
      </c>
      <c r="L4781" s="6" t="s">
        <v>12</v>
      </c>
    </row>
    <row r="4782">
      <c r="A4782" s="1">
        <v>3.52533603E9</v>
      </c>
      <c r="B4782" s="1">
        <v>2314.0</v>
      </c>
      <c r="C4782" s="3">
        <v>45028.0</v>
      </c>
      <c r="D4782" s="4">
        <v>0.9604166666666667</v>
      </c>
      <c r="E4782" s="3">
        <v>45028.0</v>
      </c>
      <c r="F4782" s="4">
        <v>0.9708333333333333</v>
      </c>
      <c r="G4782" s="5">
        <v>15.0</v>
      </c>
      <c r="H4782" s="1">
        <v>4.32</v>
      </c>
      <c r="I4782" s="1" t="s">
        <v>19</v>
      </c>
      <c r="J4782" s="1" t="s">
        <v>15</v>
      </c>
      <c r="K4782" s="1" t="s">
        <v>12</v>
      </c>
      <c r="L4782" s="6" t="s">
        <v>12</v>
      </c>
    </row>
    <row r="4783">
      <c r="A4783" s="1">
        <v>6.033660622E9</v>
      </c>
      <c r="B4783" s="1">
        <v>82054.0</v>
      </c>
      <c r="C4783" s="3">
        <v>45028.0</v>
      </c>
      <c r="D4783" s="4">
        <v>0.6420717592592593</v>
      </c>
      <c r="E4783" s="3">
        <v>45028.0</v>
      </c>
      <c r="F4783" s="4">
        <v>0.6469328703703704</v>
      </c>
      <c r="G4783" s="5">
        <v>7.0</v>
      </c>
      <c r="H4783" s="1">
        <v>3.74</v>
      </c>
      <c r="I4783" s="1" t="s">
        <v>16</v>
      </c>
      <c r="J4783" s="1" t="s">
        <v>15</v>
      </c>
      <c r="K4783" s="1" t="s">
        <v>12</v>
      </c>
      <c r="L4783" s="6" t="s">
        <v>12</v>
      </c>
    </row>
    <row r="4784">
      <c r="A4784" s="1">
        <v>4.260996213E9</v>
      </c>
      <c r="B4784" s="1">
        <v>14963.0</v>
      </c>
      <c r="C4784" s="3">
        <v>45028.0</v>
      </c>
      <c r="D4784" s="4">
        <v>0.5388310185185186</v>
      </c>
      <c r="E4784" s="3">
        <v>45028.0</v>
      </c>
      <c r="F4784" s="4">
        <v>0.5506365740740741</v>
      </c>
      <c r="G4784" s="5">
        <v>17.0</v>
      </c>
      <c r="H4784" s="1">
        <v>1.23</v>
      </c>
      <c r="I4784" s="1" t="s">
        <v>13</v>
      </c>
      <c r="J4784" s="1" t="s">
        <v>17</v>
      </c>
      <c r="K4784" s="1" t="s">
        <v>12</v>
      </c>
      <c r="L4784" s="6" t="s">
        <v>12</v>
      </c>
    </row>
    <row r="4785">
      <c r="A4785" s="1">
        <v>2.734817654E9</v>
      </c>
      <c r="B4785" s="1">
        <v>46050.0</v>
      </c>
      <c r="C4785" s="3">
        <v>45028.0</v>
      </c>
      <c r="D4785" s="4">
        <v>0.41042824074074075</v>
      </c>
      <c r="E4785" s="3">
        <v>45028.0</v>
      </c>
      <c r="F4785" s="4">
        <v>0.4083449074074074</v>
      </c>
      <c r="G4785" s="5">
        <v>-3.0</v>
      </c>
      <c r="H4785" s="1">
        <v>4.64</v>
      </c>
      <c r="I4785" s="1" t="s">
        <v>19</v>
      </c>
      <c r="J4785" s="1" t="s">
        <v>14</v>
      </c>
      <c r="L4785" s="6" t="s">
        <v>18</v>
      </c>
    </row>
    <row r="4786">
      <c r="A4786" s="1">
        <v>9.837170359E9</v>
      </c>
      <c r="B4786" s="1">
        <v>62865.0</v>
      </c>
      <c r="C4786" s="3">
        <v>45028.0</v>
      </c>
      <c r="D4786" s="4">
        <v>0.3711111111111111</v>
      </c>
      <c r="E4786" s="3">
        <v>45028.0</v>
      </c>
      <c r="F4786" s="4">
        <v>0.37180555555555556</v>
      </c>
      <c r="G4786" s="5">
        <v>1.0</v>
      </c>
      <c r="H4786" s="1">
        <v>0.59</v>
      </c>
      <c r="I4786" s="1" t="s">
        <v>13</v>
      </c>
      <c r="J4786" s="1" t="s">
        <v>14</v>
      </c>
      <c r="K4786" s="1" t="s">
        <v>12</v>
      </c>
      <c r="L4786" s="6" t="s">
        <v>12</v>
      </c>
    </row>
    <row r="4787">
      <c r="A4787" s="1">
        <v>9.02157975E8</v>
      </c>
      <c r="B4787" s="1">
        <v>86411.0</v>
      </c>
      <c r="C4787" s="3">
        <v>45028.0</v>
      </c>
      <c r="D4787" s="4">
        <v>0.05193287037037037</v>
      </c>
      <c r="E4787" s="3">
        <v>45028.0</v>
      </c>
      <c r="F4787" s="4">
        <v>0.04984953703703704</v>
      </c>
      <c r="G4787" s="5">
        <v>-3.0</v>
      </c>
      <c r="H4787" s="1">
        <v>0.52</v>
      </c>
      <c r="I4787" s="1" t="s">
        <v>13</v>
      </c>
      <c r="J4787" s="1" t="s">
        <v>14</v>
      </c>
      <c r="L4787" s="6" t="s">
        <v>18</v>
      </c>
    </row>
    <row r="4788">
      <c r="A4788" s="1">
        <v>8.44328418E8</v>
      </c>
      <c r="B4788" s="1">
        <v>21982.0</v>
      </c>
      <c r="C4788" s="3">
        <v>45027.0</v>
      </c>
      <c r="D4788" s="4">
        <v>0.9119907407407407</v>
      </c>
      <c r="E4788" s="3">
        <v>45027.0</v>
      </c>
      <c r="F4788" s="4">
        <v>0.9307407407407408</v>
      </c>
      <c r="G4788" s="5">
        <v>27.0</v>
      </c>
      <c r="H4788" s="1">
        <v>4.68</v>
      </c>
      <c r="I4788" s="1" t="s">
        <v>19</v>
      </c>
      <c r="J4788" s="1" t="s">
        <v>17</v>
      </c>
      <c r="K4788" s="1" t="s">
        <v>12</v>
      </c>
      <c r="L4788" s="6" t="s">
        <v>12</v>
      </c>
    </row>
    <row r="4789">
      <c r="A4789" s="1">
        <v>9.667072962E9</v>
      </c>
      <c r="B4789" s="1">
        <v>31515.0</v>
      </c>
      <c r="C4789" s="3">
        <v>45027.0</v>
      </c>
      <c r="D4789" s="4">
        <v>0.8815856481481481</v>
      </c>
      <c r="E4789" s="3">
        <v>45027.0</v>
      </c>
      <c r="F4789" s="4">
        <v>0.8857523148148149</v>
      </c>
      <c r="G4789" s="5">
        <v>6.0</v>
      </c>
      <c r="H4789" s="1">
        <v>3.97</v>
      </c>
      <c r="I4789" s="1" t="s">
        <v>16</v>
      </c>
      <c r="J4789" s="1" t="s">
        <v>15</v>
      </c>
      <c r="K4789" s="1" t="s">
        <v>12</v>
      </c>
      <c r="L4789" s="6" t="s">
        <v>12</v>
      </c>
    </row>
    <row r="4790">
      <c r="A4790" s="1">
        <v>3.084493525E9</v>
      </c>
      <c r="B4790" s="1">
        <v>89201.0</v>
      </c>
      <c r="C4790" s="3">
        <v>45027.0</v>
      </c>
      <c r="D4790" s="4">
        <v>0.796261574074074</v>
      </c>
      <c r="E4790" s="3">
        <v>45027.0</v>
      </c>
      <c r="F4790" s="4">
        <v>0.7976504629629629</v>
      </c>
      <c r="G4790" s="5">
        <v>2.0</v>
      </c>
      <c r="H4790" s="1">
        <v>2.14</v>
      </c>
      <c r="I4790" s="1" t="s">
        <v>16</v>
      </c>
      <c r="J4790" s="1" t="s">
        <v>14</v>
      </c>
      <c r="K4790" s="1" t="s">
        <v>12</v>
      </c>
      <c r="L4790" s="6" t="s">
        <v>12</v>
      </c>
    </row>
    <row r="4791">
      <c r="A4791" s="1">
        <v>4.330597536E9</v>
      </c>
      <c r="B4791" s="1">
        <v>26934.0</v>
      </c>
      <c r="C4791" s="3">
        <v>45027.0</v>
      </c>
      <c r="D4791" s="4">
        <v>0.6306597222222222</v>
      </c>
      <c r="E4791" s="3">
        <v>45027.0</v>
      </c>
      <c r="F4791" s="4">
        <v>0.6334375</v>
      </c>
      <c r="G4791" s="5">
        <v>4.0</v>
      </c>
      <c r="H4791" s="1">
        <v>1.95</v>
      </c>
      <c r="I4791" s="1" t="s">
        <v>13</v>
      </c>
      <c r="J4791" s="1" t="s">
        <v>14</v>
      </c>
      <c r="K4791" s="1" t="s">
        <v>12</v>
      </c>
      <c r="L4791" s="6" t="s">
        <v>12</v>
      </c>
    </row>
    <row r="4792">
      <c r="A4792" s="1">
        <v>4.696656818E9</v>
      </c>
      <c r="B4792" s="1">
        <v>95505.0</v>
      </c>
      <c r="C4792" s="3">
        <v>45027.0</v>
      </c>
      <c r="D4792" s="4">
        <v>0.5500694444444445</v>
      </c>
      <c r="E4792" s="3">
        <v>45027.0</v>
      </c>
      <c r="F4792" s="4">
        <v>0.5597916666666667</v>
      </c>
      <c r="G4792" s="5">
        <v>14.0</v>
      </c>
      <c r="H4792" s="1">
        <v>1.91</v>
      </c>
      <c r="I4792" s="1" t="s">
        <v>13</v>
      </c>
      <c r="J4792" s="1" t="s">
        <v>15</v>
      </c>
      <c r="K4792" s="1" t="s">
        <v>12</v>
      </c>
      <c r="L4792" s="6" t="s">
        <v>12</v>
      </c>
    </row>
    <row r="4793">
      <c r="A4793" s="1">
        <v>2.79851011E8</v>
      </c>
      <c r="B4793" s="1">
        <v>73623.0</v>
      </c>
      <c r="C4793" s="3">
        <v>45027.0</v>
      </c>
      <c r="D4793" s="4">
        <v>0.4154398148148148</v>
      </c>
      <c r="E4793" s="3">
        <v>45027.0</v>
      </c>
      <c r="F4793" s="4">
        <v>0.41474537037037035</v>
      </c>
      <c r="G4793" s="5">
        <v>-1.0</v>
      </c>
      <c r="H4793" s="1">
        <v>4.34</v>
      </c>
      <c r="I4793" s="1" t="s">
        <v>19</v>
      </c>
      <c r="J4793" s="1" t="s">
        <v>14</v>
      </c>
      <c r="L4793" s="6" t="s">
        <v>18</v>
      </c>
    </row>
    <row r="4794">
      <c r="A4794" s="1">
        <v>8.25927468E9</v>
      </c>
      <c r="B4794" s="1">
        <v>17260.0</v>
      </c>
      <c r="C4794" s="3">
        <v>45027.0</v>
      </c>
      <c r="D4794" s="4">
        <v>0.2815740740740741</v>
      </c>
      <c r="E4794" s="3">
        <v>45027.0</v>
      </c>
      <c r="F4794" s="4">
        <v>0.2801851851851852</v>
      </c>
      <c r="G4794" s="5">
        <v>-2.0</v>
      </c>
      <c r="H4794" s="1">
        <v>3.76</v>
      </c>
      <c r="I4794" s="1" t="s">
        <v>16</v>
      </c>
      <c r="J4794" s="1" t="s">
        <v>14</v>
      </c>
      <c r="L4794" s="6" t="s">
        <v>18</v>
      </c>
    </row>
    <row r="4795">
      <c r="A4795" s="1">
        <v>2.485242479E9</v>
      </c>
      <c r="B4795" s="1">
        <v>76138.0</v>
      </c>
      <c r="C4795" s="3">
        <v>45027.0</v>
      </c>
      <c r="D4795" s="4">
        <v>0.2749421296296296</v>
      </c>
      <c r="E4795" s="3">
        <v>45027.0</v>
      </c>
      <c r="F4795" s="4">
        <v>0.27424768518518516</v>
      </c>
      <c r="G4795" s="5">
        <v>-1.0</v>
      </c>
      <c r="H4795" s="1">
        <v>3.71</v>
      </c>
      <c r="I4795" s="1" t="s">
        <v>16</v>
      </c>
      <c r="J4795" s="1" t="s">
        <v>14</v>
      </c>
      <c r="L4795" s="6" t="s">
        <v>18</v>
      </c>
    </row>
    <row r="4796">
      <c r="A4796" s="1">
        <v>6.712947216E9</v>
      </c>
      <c r="B4796" s="1">
        <v>3996.0</v>
      </c>
      <c r="C4796" s="3">
        <v>45027.0</v>
      </c>
      <c r="D4796" s="4">
        <v>0.18359953703703705</v>
      </c>
      <c r="E4796" s="3">
        <v>45027.0</v>
      </c>
      <c r="F4796" s="4">
        <v>0.18637731481481482</v>
      </c>
      <c r="G4796" s="5">
        <v>4.0</v>
      </c>
      <c r="H4796" s="1">
        <v>4.42</v>
      </c>
      <c r="I4796" s="1" t="s">
        <v>19</v>
      </c>
      <c r="J4796" s="1" t="s">
        <v>14</v>
      </c>
      <c r="K4796" s="1" t="s">
        <v>12</v>
      </c>
      <c r="L4796" s="6" t="s">
        <v>12</v>
      </c>
    </row>
    <row r="4797">
      <c r="A4797" s="1">
        <v>2.91439357E8</v>
      </c>
      <c r="B4797" s="1">
        <v>8626.0</v>
      </c>
      <c r="C4797" s="3">
        <v>45027.0</v>
      </c>
      <c r="D4797" s="4">
        <v>0.10461805555555556</v>
      </c>
      <c r="E4797" s="3">
        <v>45027.0</v>
      </c>
      <c r="F4797" s="4">
        <v>0.10670138888888889</v>
      </c>
      <c r="G4797" s="5">
        <v>3.0</v>
      </c>
      <c r="H4797" s="1">
        <v>4.33</v>
      </c>
      <c r="I4797" s="1" t="s">
        <v>19</v>
      </c>
      <c r="J4797" s="1" t="s">
        <v>14</v>
      </c>
      <c r="K4797" s="1" t="s">
        <v>12</v>
      </c>
      <c r="L4797" s="6" t="s">
        <v>12</v>
      </c>
    </row>
    <row r="4798">
      <c r="A4798" s="1">
        <v>8.811831663E9</v>
      </c>
      <c r="B4798" s="1">
        <v>64662.0</v>
      </c>
      <c r="C4798" s="3">
        <v>45027.0</v>
      </c>
      <c r="D4798" s="4">
        <v>0.06481481481481481</v>
      </c>
      <c r="E4798" s="3">
        <v>45027.0</v>
      </c>
      <c r="F4798" s="4">
        <v>0.06689814814814815</v>
      </c>
      <c r="G4798" s="5">
        <v>3.0</v>
      </c>
      <c r="H4798" s="1">
        <v>2.57</v>
      </c>
      <c r="I4798" s="1" t="s">
        <v>16</v>
      </c>
      <c r="J4798" s="1" t="s">
        <v>14</v>
      </c>
      <c r="K4798" s="1" t="s">
        <v>12</v>
      </c>
      <c r="L4798" s="6" t="s">
        <v>12</v>
      </c>
    </row>
    <row r="4799">
      <c r="A4799" s="1">
        <v>8.463856241E9</v>
      </c>
      <c r="B4799" s="1">
        <v>18824.0</v>
      </c>
      <c r="C4799" s="3">
        <v>45026.0</v>
      </c>
      <c r="D4799" s="4">
        <v>0.8889930555555555</v>
      </c>
      <c r="E4799" s="3">
        <v>45026.0</v>
      </c>
      <c r="F4799" s="4">
        <v>0.8938541666666666</v>
      </c>
      <c r="G4799" s="5">
        <v>7.0</v>
      </c>
      <c r="H4799" s="1">
        <v>4.41</v>
      </c>
      <c r="I4799" s="1" t="s">
        <v>19</v>
      </c>
      <c r="J4799" s="1" t="s">
        <v>15</v>
      </c>
      <c r="K4799" s="1" t="s">
        <v>12</v>
      </c>
      <c r="L4799" s="6" t="s">
        <v>12</v>
      </c>
    </row>
    <row r="4800">
      <c r="A4800" s="1">
        <v>8.213018419E9</v>
      </c>
      <c r="B4800" s="1">
        <v>97345.0</v>
      </c>
      <c r="C4800" s="3">
        <v>45026.0</v>
      </c>
      <c r="D4800" s="4">
        <v>0.8673958333333334</v>
      </c>
      <c r="E4800" s="3">
        <v>45026.0</v>
      </c>
      <c r="F4800" s="4">
        <v>0.8819791666666666</v>
      </c>
      <c r="G4800" s="5">
        <v>21.0</v>
      </c>
      <c r="H4800" s="1">
        <v>3.04</v>
      </c>
      <c r="I4800" s="1" t="s">
        <v>16</v>
      </c>
      <c r="J4800" s="1" t="s">
        <v>17</v>
      </c>
      <c r="K4800" s="1" t="s">
        <v>12</v>
      </c>
      <c r="L4800" s="6" t="s">
        <v>12</v>
      </c>
    </row>
    <row r="4801">
      <c r="A4801" s="1">
        <v>7.809161755E9</v>
      </c>
      <c r="B4801" s="1">
        <v>84449.0</v>
      </c>
      <c r="C4801" s="3">
        <v>45026.0</v>
      </c>
      <c r="D4801" s="4">
        <v>0.6894791666666666</v>
      </c>
      <c r="E4801" s="3">
        <v>45026.0</v>
      </c>
      <c r="F4801" s="4">
        <v>0.6908680555555555</v>
      </c>
      <c r="G4801" s="5">
        <v>2.0</v>
      </c>
      <c r="H4801" s="1">
        <v>4.72</v>
      </c>
      <c r="I4801" s="1" t="s">
        <v>19</v>
      </c>
      <c r="J4801" s="1" t="s">
        <v>14</v>
      </c>
      <c r="K4801" s="1" t="s">
        <v>12</v>
      </c>
      <c r="L4801" s="6" t="s">
        <v>12</v>
      </c>
    </row>
    <row r="4802">
      <c r="A4802" s="1">
        <v>8.814047085E9</v>
      </c>
      <c r="B4802" s="1">
        <v>68901.0</v>
      </c>
      <c r="C4802" s="3">
        <v>45026.0</v>
      </c>
      <c r="D4802" s="4">
        <v>0.4514930555555556</v>
      </c>
      <c r="E4802" s="3">
        <v>45026.0</v>
      </c>
      <c r="F4802" s="4">
        <v>0.4480208333333333</v>
      </c>
      <c r="G4802" s="5">
        <v>-5.0</v>
      </c>
      <c r="H4802" s="1">
        <v>2.67</v>
      </c>
      <c r="I4802" s="1" t="s">
        <v>16</v>
      </c>
      <c r="J4802" s="1" t="s">
        <v>14</v>
      </c>
      <c r="L4802" s="6" t="s">
        <v>18</v>
      </c>
    </row>
    <row r="4803">
      <c r="A4803" s="1">
        <v>4.413239746E9</v>
      </c>
      <c r="B4803" s="1">
        <v>21923.0</v>
      </c>
      <c r="C4803" s="3">
        <v>45026.0</v>
      </c>
      <c r="D4803" s="4">
        <v>0.3206481481481481</v>
      </c>
      <c r="E4803" s="3">
        <v>45026.0</v>
      </c>
      <c r="F4803" s="4">
        <v>0.32967592592592593</v>
      </c>
      <c r="G4803" s="5">
        <v>13.0</v>
      </c>
      <c r="H4803" s="1">
        <v>4.76</v>
      </c>
      <c r="I4803" s="1" t="s">
        <v>19</v>
      </c>
      <c r="J4803" s="1" t="s">
        <v>15</v>
      </c>
      <c r="K4803" s="1" t="s">
        <v>12</v>
      </c>
      <c r="L4803" s="6" t="s">
        <v>12</v>
      </c>
    </row>
    <row r="4804">
      <c r="A4804" s="1">
        <v>4.8221479E8</v>
      </c>
      <c r="B4804" s="1">
        <v>49560.0</v>
      </c>
      <c r="C4804" s="3">
        <v>45026.0</v>
      </c>
      <c r="D4804" s="4">
        <v>0.24222222222222223</v>
      </c>
      <c r="E4804" s="3">
        <v>45026.0</v>
      </c>
      <c r="F4804" s="4">
        <v>0.245</v>
      </c>
      <c r="G4804" s="5">
        <v>4.0</v>
      </c>
      <c r="H4804" s="1">
        <v>4.85</v>
      </c>
      <c r="I4804" s="1" t="s">
        <v>19</v>
      </c>
      <c r="J4804" s="1" t="s">
        <v>14</v>
      </c>
      <c r="K4804" s="1" t="s">
        <v>12</v>
      </c>
      <c r="L4804" s="6" t="s">
        <v>12</v>
      </c>
    </row>
    <row r="4805">
      <c r="A4805" s="1">
        <v>5.934372451E9</v>
      </c>
      <c r="B4805" s="1">
        <v>81095.0</v>
      </c>
      <c r="C4805" s="3">
        <v>45026.0</v>
      </c>
      <c r="D4805" s="4">
        <v>0.09055555555555556</v>
      </c>
      <c r="E4805" s="3">
        <v>45026.0</v>
      </c>
      <c r="F4805" s="4">
        <v>0.08708333333333333</v>
      </c>
      <c r="G4805" s="5">
        <v>-5.0</v>
      </c>
      <c r="H4805" s="1">
        <v>4.74</v>
      </c>
      <c r="I4805" s="1" t="s">
        <v>19</v>
      </c>
      <c r="J4805" s="1" t="s">
        <v>14</v>
      </c>
      <c r="L4805" s="6" t="s">
        <v>18</v>
      </c>
    </row>
    <row r="4806">
      <c r="A4806" s="1">
        <v>5.393866026E9</v>
      </c>
      <c r="B4806" s="1">
        <v>23975.0</v>
      </c>
      <c r="C4806" s="3">
        <v>45026.0</v>
      </c>
      <c r="D4806" s="4">
        <v>0.03912037037037037</v>
      </c>
      <c r="E4806" s="3">
        <v>45026.0</v>
      </c>
      <c r="F4806" s="4">
        <v>0.03564814814814815</v>
      </c>
      <c r="G4806" s="5">
        <v>-5.0</v>
      </c>
      <c r="H4806" s="1">
        <v>2.3</v>
      </c>
      <c r="I4806" s="1" t="s">
        <v>16</v>
      </c>
      <c r="J4806" s="1" t="s">
        <v>14</v>
      </c>
      <c r="L4806" s="6" t="s">
        <v>18</v>
      </c>
    </row>
    <row r="4807">
      <c r="A4807" s="1">
        <v>6.281619403E9</v>
      </c>
      <c r="B4807" s="1">
        <v>12086.0</v>
      </c>
      <c r="C4807" s="3">
        <v>45025.0</v>
      </c>
      <c r="D4807" s="4">
        <v>0.8025694444444444</v>
      </c>
      <c r="E4807" s="3">
        <v>45025.0</v>
      </c>
      <c r="F4807" s="4">
        <v>0.7990972222222222</v>
      </c>
      <c r="G4807" s="5">
        <v>-5.0</v>
      </c>
      <c r="H4807" s="1">
        <v>4.51</v>
      </c>
      <c r="I4807" s="1" t="s">
        <v>19</v>
      </c>
      <c r="J4807" s="1" t="s">
        <v>14</v>
      </c>
      <c r="L4807" s="6" t="s">
        <v>18</v>
      </c>
    </row>
    <row r="4808">
      <c r="A4808" s="1">
        <v>4.092550629E9</v>
      </c>
      <c r="B4808" s="1">
        <v>73303.0</v>
      </c>
      <c r="C4808" s="3">
        <v>45025.0</v>
      </c>
      <c r="D4808" s="4">
        <v>0.6878819444444444</v>
      </c>
      <c r="E4808" s="3">
        <v>45025.0</v>
      </c>
      <c r="F4808" s="4">
        <v>0.6878819444444444</v>
      </c>
      <c r="G4808" s="5">
        <v>0.0</v>
      </c>
      <c r="H4808" s="1">
        <v>1.69</v>
      </c>
      <c r="I4808" s="1" t="s">
        <v>13</v>
      </c>
      <c r="J4808" s="1" t="s">
        <v>14</v>
      </c>
      <c r="L4808" s="6" t="s">
        <v>18</v>
      </c>
    </row>
    <row r="4809">
      <c r="A4809" s="1">
        <v>7.154957395E9</v>
      </c>
      <c r="B4809" s="1">
        <v>63099.0</v>
      </c>
      <c r="C4809" s="3">
        <v>45025.0</v>
      </c>
      <c r="D4809" s="4">
        <v>0.43163194444444447</v>
      </c>
      <c r="E4809" s="3">
        <v>45025.0</v>
      </c>
      <c r="F4809" s="4">
        <v>0.43163194444444447</v>
      </c>
      <c r="G4809" s="5">
        <v>0.0</v>
      </c>
      <c r="H4809" s="1">
        <v>2.28</v>
      </c>
      <c r="I4809" s="1" t="s">
        <v>16</v>
      </c>
      <c r="J4809" s="1" t="s">
        <v>14</v>
      </c>
      <c r="L4809" s="6" t="s">
        <v>18</v>
      </c>
    </row>
    <row r="4810">
      <c r="A4810" s="1">
        <v>7.568450733E9</v>
      </c>
      <c r="B4810" s="1">
        <v>63512.0</v>
      </c>
      <c r="C4810" s="3">
        <v>45025.0</v>
      </c>
      <c r="D4810" s="4">
        <v>0.3568634259259259</v>
      </c>
      <c r="E4810" s="3">
        <v>45025.0</v>
      </c>
      <c r="F4810" s="4">
        <v>0.3547800925925926</v>
      </c>
      <c r="G4810" s="5">
        <v>-3.0</v>
      </c>
      <c r="H4810" s="1">
        <v>4.36</v>
      </c>
      <c r="I4810" s="1" t="s">
        <v>19</v>
      </c>
      <c r="J4810" s="1" t="s">
        <v>14</v>
      </c>
      <c r="L4810" s="6" t="s">
        <v>18</v>
      </c>
    </row>
    <row r="4811">
      <c r="A4811" s="1">
        <v>3.825468344E9</v>
      </c>
      <c r="B4811" s="1">
        <v>35824.0</v>
      </c>
      <c r="C4811" s="3">
        <v>45025.0</v>
      </c>
      <c r="D4811" s="4">
        <v>0.34703703703703703</v>
      </c>
      <c r="E4811" s="3">
        <v>45025.0</v>
      </c>
      <c r="F4811" s="4">
        <v>0.3484259259259259</v>
      </c>
      <c r="G4811" s="5">
        <v>2.0</v>
      </c>
      <c r="H4811" s="1">
        <v>4.66</v>
      </c>
      <c r="I4811" s="1" t="s">
        <v>19</v>
      </c>
      <c r="J4811" s="1" t="s">
        <v>14</v>
      </c>
      <c r="K4811" s="1" t="s">
        <v>12</v>
      </c>
      <c r="L4811" s="6" t="s">
        <v>12</v>
      </c>
    </row>
    <row r="4812">
      <c r="A4812" s="1">
        <v>2.62562615E8</v>
      </c>
      <c r="B4812" s="1">
        <v>4045.0</v>
      </c>
      <c r="C4812" s="3">
        <v>45025.0</v>
      </c>
      <c r="D4812" s="4">
        <v>0.2049652777777778</v>
      </c>
      <c r="E4812" s="3">
        <v>45025.0</v>
      </c>
      <c r="F4812" s="4">
        <v>0.20774305555555556</v>
      </c>
      <c r="G4812" s="5">
        <v>4.0</v>
      </c>
      <c r="H4812" s="1">
        <v>4.08</v>
      </c>
      <c r="I4812" s="1" t="s">
        <v>19</v>
      </c>
      <c r="J4812" s="1" t="s">
        <v>14</v>
      </c>
      <c r="K4812" s="1" t="s">
        <v>12</v>
      </c>
      <c r="L4812" s="6" t="s">
        <v>12</v>
      </c>
    </row>
    <row r="4813">
      <c r="A4813" s="1">
        <v>5.0845914E7</v>
      </c>
      <c r="B4813" s="1">
        <v>95031.0</v>
      </c>
      <c r="C4813" s="3">
        <v>45025.0</v>
      </c>
      <c r="D4813" s="4">
        <v>0.19300925925925927</v>
      </c>
      <c r="E4813" s="3">
        <v>45025.0</v>
      </c>
      <c r="F4813" s="4">
        <v>0.19092592592592592</v>
      </c>
      <c r="G4813" s="5">
        <v>-3.0</v>
      </c>
      <c r="H4813" s="1">
        <v>3.41</v>
      </c>
      <c r="I4813" s="1" t="s">
        <v>16</v>
      </c>
      <c r="J4813" s="1" t="s">
        <v>14</v>
      </c>
      <c r="L4813" s="6" t="s">
        <v>18</v>
      </c>
    </row>
    <row r="4814">
      <c r="A4814" s="1">
        <v>3.081609596E9</v>
      </c>
      <c r="B4814" s="1">
        <v>77266.0</v>
      </c>
      <c r="C4814" s="3">
        <v>45025.0</v>
      </c>
      <c r="D4814" s="4">
        <v>0.19089120370370372</v>
      </c>
      <c r="E4814" s="3">
        <v>45025.0</v>
      </c>
      <c r="F4814" s="4">
        <v>0.19089120370370372</v>
      </c>
      <c r="G4814" s="5">
        <v>0.0</v>
      </c>
      <c r="H4814" s="1">
        <v>4.39</v>
      </c>
      <c r="I4814" s="1" t="s">
        <v>19</v>
      </c>
      <c r="J4814" s="1" t="s">
        <v>14</v>
      </c>
      <c r="L4814" s="6" t="s">
        <v>18</v>
      </c>
    </row>
    <row r="4815">
      <c r="A4815" s="1">
        <v>4.95491188E9</v>
      </c>
      <c r="B4815" s="1">
        <v>79410.0</v>
      </c>
      <c r="C4815" s="3">
        <v>45025.0</v>
      </c>
      <c r="D4815" s="4">
        <v>0.1766087962962963</v>
      </c>
      <c r="E4815" s="3">
        <v>45025.0</v>
      </c>
      <c r="F4815" s="4">
        <v>0.18008101851851852</v>
      </c>
      <c r="G4815" s="5">
        <v>5.0</v>
      </c>
      <c r="H4815" s="1">
        <v>1.8</v>
      </c>
      <c r="I4815" s="1" t="s">
        <v>13</v>
      </c>
      <c r="J4815" s="1" t="s">
        <v>14</v>
      </c>
      <c r="K4815" s="1" t="s">
        <v>12</v>
      </c>
      <c r="L4815" s="6" t="s">
        <v>12</v>
      </c>
    </row>
    <row r="4816">
      <c r="A4816" s="1">
        <v>9.680783354E9</v>
      </c>
      <c r="B4816" s="1">
        <v>42017.0</v>
      </c>
      <c r="C4816" s="3">
        <v>45025.0</v>
      </c>
      <c r="D4816" s="4">
        <v>0.09119212962962962</v>
      </c>
      <c r="E4816" s="3">
        <v>45025.0</v>
      </c>
      <c r="F4816" s="4">
        <v>0.09119212962962962</v>
      </c>
      <c r="G4816" s="5">
        <v>0.0</v>
      </c>
      <c r="H4816" s="1">
        <v>4.59</v>
      </c>
      <c r="I4816" s="1" t="s">
        <v>19</v>
      </c>
      <c r="J4816" s="1" t="s">
        <v>14</v>
      </c>
      <c r="L4816" s="6" t="s">
        <v>18</v>
      </c>
    </row>
    <row r="4817">
      <c r="A4817" s="1">
        <v>7.456088789E9</v>
      </c>
      <c r="B4817" s="1">
        <v>72015.0</v>
      </c>
      <c r="C4817" s="3">
        <v>45025.0</v>
      </c>
      <c r="D4817" s="4">
        <v>0.011793981481481482</v>
      </c>
      <c r="E4817" s="3">
        <v>45025.0</v>
      </c>
      <c r="F4817" s="4">
        <v>0.015266203703703704</v>
      </c>
      <c r="G4817" s="5">
        <v>5.0</v>
      </c>
      <c r="H4817" s="1">
        <v>2.87</v>
      </c>
      <c r="I4817" s="1" t="s">
        <v>16</v>
      </c>
      <c r="J4817" s="1" t="s">
        <v>14</v>
      </c>
      <c r="K4817" s="1" t="s">
        <v>12</v>
      </c>
      <c r="L4817" s="6" t="s">
        <v>12</v>
      </c>
    </row>
    <row r="4818">
      <c r="A4818" s="1">
        <v>2.74530126E8</v>
      </c>
      <c r="B4818" s="1">
        <v>35596.0</v>
      </c>
      <c r="C4818" s="3">
        <v>45024.0</v>
      </c>
      <c r="D4818" s="4">
        <v>0.9253587962962962</v>
      </c>
      <c r="E4818" s="3">
        <v>45024.0</v>
      </c>
      <c r="F4818" s="4">
        <v>0.9406365740740741</v>
      </c>
      <c r="G4818" s="5">
        <v>22.0</v>
      </c>
      <c r="H4818" s="1">
        <v>4.22</v>
      </c>
      <c r="I4818" s="1" t="s">
        <v>19</v>
      </c>
      <c r="J4818" s="1" t="s">
        <v>17</v>
      </c>
      <c r="K4818" s="1" t="s">
        <v>12</v>
      </c>
      <c r="L4818" s="6" t="s">
        <v>12</v>
      </c>
    </row>
    <row r="4819">
      <c r="A4819" s="1">
        <v>2.217466286E9</v>
      </c>
      <c r="B4819" s="1">
        <v>55729.0</v>
      </c>
      <c r="C4819" s="3">
        <v>45024.0</v>
      </c>
      <c r="D4819" s="4">
        <v>0.5608217592592593</v>
      </c>
      <c r="E4819" s="3">
        <v>45024.0</v>
      </c>
      <c r="F4819" s="4">
        <v>0.5767939814814815</v>
      </c>
      <c r="G4819" s="5">
        <v>23.0</v>
      </c>
      <c r="H4819" s="1">
        <v>2.22</v>
      </c>
      <c r="I4819" s="1" t="s">
        <v>16</v>
      </c>
      <c r="J4819" s="1" t="s">
        <v>17</v>
      </c>
      <c r="K4819" s="1" t="s">
        <v>12</v>
      </c>
      <c r="L4819" s="6" t="s">
        <v>12</v>
      </c>
    </row>
    <row r="4820">
      <c r="A4820" s="1">
        <v>8.399666962E9</v>
      </c>
      <c r="B4820" s="1">
        <v>970.0</v>
      </c>
      <c r="C4820" s="3">
        <v>45024.0</v>
      </c>
      <c r="D4820" s="4">
        <v>0.41980324074074077</v>
      </c>
      <c r="E4820" s="3">
        <v>45024.0</v>
      </c>
      <c r="F4820" s="4">
        <v>0.4163310185185185</v>
      </c>
      <c r="G4820" s="5">
        <v>-5.0</v>
      </c>
      <c r="H4820" s="1">
        <v>4.01</v>
      </c>
      <c r="I4820" s="1" t="s">
        <v>19</v>
      </c>
      <c r="J4820" s="1" t="s">
        <v>14</v>
      </c>
      <c r="L4820" s="6" t="s">
        <v>18</v>
      </c>
    </row>
    <row r="4821">
      <c r="A4821" s="1">
        <v>1.809212176E9</v>
      </c>
      <c r="B4821" s="1">
        <v>68256.0</v>
      </c>
      <c r="C4821" s="3">
        <v>45024.0</v>
      </c>
      <c r="D4821" s="4">
        <v>0.40032407407407405</v>
      </c>
      <c r="E4821" s="3">
        <v>45024.0</v>
      </c>
      <c r="F4821" s="4">
        <v>0.3975462962962963</v>
      </c>
      <c r="G4821" s="5">
        <v>-4.0</v>
      </c>
      <c r="H4821" s="1">
        <v>4.43</v>
      </c>
      <c r="I4821" s="1" t="s">
        <v>19</v>
      </c>
      <c r="J4821" s="1" t="s">
        <v>14</v>
      </c>
      <c r="L4821" s="6" t="s">
        <v>18</v>
      </c>
    </row>
    <row r="4822">
      <c r="A4822" s="1">
        <v>6.76278878E8</v>
      </c>
      <c r="B4822" s="1">
        <v>11530.0</v>
      </c>
      <c r="C4822" s="3">
        <v>45024.0</v>
      </c>
      <c r="D4822" s="4">
        <v>0.35399305555555555</v>
      </c>
      <c r="E4822" s="3">
        <v>45024.0</v>
      </c>
      <c r="F4822" s="4">
        <v>0.3532986111111111</v>
      </c>
      <c r="G4822" s="5">
        <v>-1.0</v>
      </c>
      <c r="H4822" s="1">
        <v>4.7</v>
      </c>
      <c r="I4822" s="1" t="s">
        <v>19</v>
      </c>
      <c r="J4822" s="1" t="s">
        <v>14</v>
      </c>
      <c r="L4822" s="6" t="s">
        <v>18</v>
      </c>
    </row>
    <row r="4823">
      <c r="A4823" s="1">
        <v>8.152246475E9</v>
      </c>
      <c r="B4823" s="1">
        <v>36583.0</v>
      </c>
      <c r="C4823" s="3">
        <v>45023.0</v>
      </c>
      <c r="D4823" s="4">
        <v>0.9497222222222222</v>
      </c>
      <c r="E4823" s="3">
        <v>45023.0</v>
      </c>
      <c r="F4823" s="4">
        <v>0.9483333333333334</v>
      </c>
      <c r="G4823" s="5">
        <v>-2.0</v>
      </c>
      <c r="H4823" s="1">
        <v>3.93</v>
      </c>
      <c r="I4823" s="1" t="s">
        <v>16</v>
      </c>
      <c r="J4823" s="1" t="s">
        <v>14</v>
      </c>
      <c r="L4823" s="6" t="s">
        <v>18</v>
      </c>
    </row>
    <row r="4824">
      <c r="A4824" s="1">
        <v>4.435636116E9</v>
      </c>
      <c r="B4824" s="1">
        <v>45294.0</v>
      </c>
      <c r="C4824" s="3">
        <v>45023.0</v>
      </c>
      <c r="D4824" s="4">
        <v>0.5991435185185185</v>
      </c>
      <c r="E4824" s="3">
        <v>45023.0</v>
      </c>
      <c r="F4824" s="4">
        <v>0.5977546296296297</v>
      </c>
      <c r="G4824" s="5">
        <v>-2.0</v>
      </c>
      <c r="H4824" s="1">
        <v>3.54</v>
      </c>
      <c r="I4824" s="1" t="s">
        <v>16</v>
      </c>
      <c r="J4824" s="1" t="s">
        <v>14</v>
      </c>
      <c r="L4824" s="6" t="s">
        <v>18</v>
      </c>
    </row>
    <row r="4825">
      <c r="A4825" s="1">
        <v>3.9405769E7</v>
      </c>
      <c r="B4825" s="1">
        <v>6878.0</v>
      </c>
      <c r="C4825" s="3">
        <v>45023.0</v>
      </c>
      <c r="D4825" s="4">
        <v>0.5393518518518519</v>
      </c>
      <c r="E4825" s="3">
        <v>45023.0</v>
      </c>
      <c r="F4825" s="4">
        <v>0.5497685185185185</v>
      </c>
      <c r="G4825" s="5">
        <v>15.0</v>
      </c>
      <c r="H4825" s="1">
        <v>1.11</v>
      </c>
      <c r="I4825" s="1" t="s">
        <v>13</v>
      </c>
      <c r="J4825" s="1" t="s">
        <v>15</v>
      </c>
      <c r="K4825" s="1" t="s">
        <v>12</v>
      </c>
      <c r="L4825" s="6" t="s">
        <v>12</v>
      </c>
    </row>
    <row r="4826">
      <c r="A4826" s="1">
        <v>1.827844756E9</v>
      </c>
      <c r="B4826" s="1">
        <v>78517.0</v>
      </c>
      <c r="C4826" s="3">
        <v>45023.0</v>
      </c>
      <c r="D4826" s="4">
        <v>0.4884837962962963</v>
      </c>
      <c r="E4826" s="3">
        <v>45023.0</v>
      </c>
      <c r="F4826" s="4">
        <v>0.4905671296296296</v>
      </c>
      <c r="G4826" s="5">
        <v>3.0</v>
      </c>
      <c r="H4826" s="1">
        <v>1.67</v>
      </c>
      <c r="I4826" s="1" t="s">
        <v>13</v>
      </c>
      <c r="J4826" s="1" t="s">
        <v>14</v>
      </c>
      <c r="K4826" s="1" t="s">
        <v>12</v>
      </c>
      <c r="L4826" s="6" t="s">
        <v>12</v>
      </c>
    </row>
    <row r="4827">
      <c r="A4827" s="1">
        <v>9.279422297E9</v>
      </c>
      <c r="B4827" s="1">
        <v>29442.0</v>
      </c>
      <c r="C4827" s="3">
        <v>45023.0</v>
      </c>
      <c r="D4827" s="4">
        <v>0.45503472222222224</v>
      </c>
      <c r="E4827" s="3">
        <v>45023.0</v>
      </c>
      <c r="F4827" s="4">
        <v>0.4543402777777778</v>
      </c>
      <c r="G4827" s="5">
        <v>-1.0</v>
      </c>
      <c r="H4827" s="1">
        <v>0.89</v>
      </c>
      <c r="I4827" s="1" t="s">
        <v>13</v>
      </c>
      <c r="J4827" s="1" t="s">
        <v>14</v>
      </c>
      <c r="L4827" s="6" t="s">
        <v>18</v>
      </c>
    </row>
    <row r="4828">
      <c r="A4828" s="1">
        <v>7.343262659E9</v>
      </c>
      <c r="B4828" s="1">
        <v>84731.0</v>
      </c>
      <c r="C4828" s="3">
        <v>45023.0</v>
      </c>
      <c r="D4828" s="4">
        <v>0.2820023148148148</v>
      </c>
      <c r="E4828" s="3">
        <v>45023.0</v>
      </c>
      <c r="F4828" s="4">
        <v>0.28408564814814813</v>
      </c>
      <c r="G4828" s="5">
        <v>3.0</v>
      </c>
      <c r="H4828" s="1">
        <v>3.25</v>
      </c>
      <c r="I4828" s="1" t="s">
        <v>16</v>
      </c>
      <c r="J4828" s="1" t="s">
        <v>14</v>
      </c>
      <c r="K4828" s="1" t="s">
        <v>12</v>
      </c>
      <c r="L4828" s="6" t="s">
        <v>12</v>
      </c>
    </row>
    <row r="4829">
      <c r="A4829" s="1">
        <v>7.886908865E9</v>
      </c>
      <c r="B4829" s="1">
        <v>34483.0</v>
      </c>
      <c r="C4829" s="3">
        <v>45023.0</v>
      </c>
      <c r="D4829" s="4">
        <v>0.12900462962962964</v>
      </c>
      <c r="E4829" s="3">
        <v>45023.0</v>
      </c>
      <c r="F4829" s="4">
        <v>0.13108796296296296</v>
      </c>
      <c r="G4829" s="5">
        <v>3.0</v>
      </c>
      <c r="H4829" s="1">
        <v>2.69</v>
      </c>
      <c r="I4829" s="1" t="s">
        <v>16</v>
      </c>
      <c r="J4829" s="1" t="s">
        <v>14</v>
      </c>
      <c r="K4829" s="1" t="s">
        <v>12</v>
      </c>
      <c r="L4829" s="6" t="s">
        <v>12</v>
      </c>
    </row>
    <row r="4830">
      <c r="A4830" s="1">
        <v>2.784959025E9</v>
      </c>
      <c r="B4830" s="1">
        <v>86825.0</v>
      </c>
      <c r="C4830" s="3">
        <v>45023.0</v>
      </c>
      <c r="D4830" s="4">
        <v>0.11583333333333333</v>
      </c>
      <c r="E4830" s="3">
        <v>45023.0</v>
      </c>
      <c r="F4830" s="4">
        <v>0.11791666666666667</v>
      </c>
      <c r="G4830" s="5">
        <v>3.0</v>
      </c>
      <c r="H4830" s="1">
        <v>4.77</v>
      </c>
      <c r="I4830" s="1" t="s">
        <v>19</v>
      </c>
      <c r="J4830" s="1" t="s">
        <v>14</v>
      </c>
      <c r="K4830" s="1" t="s">
        <v>12</v>
      </c>
      <c r="L4830" s="6" t="s">
        <v>12</v>
      </c>
    </row>
    <row r="4831">
      <c r="A4831" s="1">
        <v>2.711467206E9</v>
      </c>
      <c r="B4831" s="1">
        <v>63249.0</v>
      </c>
      <c r="C4831" s="3">
        <v>45023.0</v>
      </c>
      <c r="D4831" s="4">
        <v>0.04390046296296296</v>
      </c>
      <c r="E4831" s="3">
        <v>45023.0</v>
      </c>
      <c r="F4831" s="4">
        <v>0.040428240740740744</v>
      </c>
      <c r="G4831" s="5">
        <v>-5.0</v>
      </c>
      <c r="H4831" s="1">
        <v>1.81</v>
      </c>
      <c r="I4831" s="1" t="s">
        <v>13</v>
      </c>
      <c r="J4831" s="1" t="s">
        <v>14</v>
      </c>
      <c r="L4831" s="6" t="s">
        <v>18</v>
      </c>
    </row>
    <row r="4832">
      <c r="A4832" s="1">
        <v>5.750245858E9</v>
      </c>
      <c r="B4832" s="1">
        <v>11457.0</v>
      </c>
      <c r="C4832" s="3">
        <v>45023.0</v>
      </c>
      <c r="D4832" s="4">
        <v>0.04236111111111111</v>
      </c>
      <c r="E4832" s="3">
        <v>45023.0</v>
      </c>
      <c r="F4832" s="4">
        <v>0.049305555555555554</v>
      </c>
      <c r="G4832" s="5">
        <v>10.0</v>
      </c>
      <c r="H4832" s="1">
        <v>2.98</v>
      </c>
      <c r="I4832" s="1" t="s">
        <v>16</v>
      </c>
      <c r="J4832" s="1" t="s">
        <v>15</v>
      </c>
      <c r="K4832" s="1" t="s">
        <v>12</v>
      </c>
      <c r="L4832" s="6" t="s">
        <v>12</v>
      </c>
    </row>
    <row r="4833">
      <c r="A4833" s="1">
        <v>5.236061455E9</v>
      </c>
      <c r="B4833" s="1">
        <v>14592.0</v>
      </c>
      <c r="C4833" s="3">
        <v>45023.0</v>
      </c>
      <c r="D4833" s="4">
        <v>0.00369212962962963</v>
      </c>
      <c r="E4833" s="3">
        <v>45023.0</v>
      </c>
      <c r="F4833" s="4">
        <v>0.006469907407407408</v>
      </c>
      <c r="G4833" s="5">
        <v>4.0</v>
      </c>
      <c r="H4833" s="1">
        <v>4.84</v>
      </c>
      <c r="I4833" s="1" t="s">
        <v>19</v>
      </c>
      <c r="J4833" s="1" t="s">
        <v>14</v>
      </c>
      <c r="K4833" s="1" t="s">
        <v>12</v>
      </c>
      <c r="L4833" s="6" t="s">
        <v>12</v>
      </c>
    </row>
    <row r="4834">
      <c r="A4834" s="1">
        <v>2.528398796E9</v>
      </c>
      <c r="B4834" s="1">
        <v>58075.0</v>
      </c>
      <c r="C4834" s="3">
        <v>45023.0</v>
      </c>
      <c r="D4834" s="4">
        <v>0.0018865740740740742</v>
      </c>
      <c r="E4834" s="3">
        <v>45023.0</v>
      </c>
      <c r="F4834" s="4">
        <v>0.009525462962962963</v>
      </c>
      <c r="G4834" s="5">
        <v>11.0</v>
      </c>
      <c r="H4834" s="1">
        <v>2.63</v>
      </c>
      <c r="I4834" s="1" t="s">
        <v>16</v>
      </c>
      <c r="J4834" s="1" t="s">
        <v>15</v>
      </c>
      <c r="K4834" s="1" t="s">
        <v>12</v>
      </c>
      <c r="L4834" s="6" t="s">
        <v>12</v>
      </c>
    </row>
    <row r="4835">
      <c r="A4835" s="1">
        <v>8.891144024E9</v>
      </c>
      <c r="B4835" s="1">
        <v>45152.0</v>
      </c>
      <c r="C4835" s="3">
        <v>45022.0</v>
      </c>
      <c r="D4835" s="4">
        <v>0.8706018518518519</v>
      </c>
      <c r="E4835" s="3">
        <v>45022.0</v>
      </c>
      <c r="F4835" s="4">
        <v>0.8733796296296297</v>
      </c>
      <c r="G4835" s="5">
        <v>4.0</v>
      </c>
      <c r="H4835" s="1">
        <v>4.79</v>
      </c>
      <c r="I4835" s="1" t="s">
        <v>19</v>
      </c>
      <c r="J4835" s="1" t="s">
        <v>14</v>
      </c>
      <c r="K4835" s="1" t="s">
        <v>12</v>
      </c>
      <c r="L4835" s="6" t="s">
        <v>12</v>
      </c>
    </row>
    <row r="4836">
      <c r="A4836" s="1">
        <v>3.210260715E9</v>
      </c>
      <c r="B4836" s="1">
        <v>12745.0</v>
      </c>
      <c r="C4836" s="3">
        <v>45022.0</v>
      </c>
      <c r="D4836" s="4">
        <v>0.6396064814814815</v>
      </c>
      <c r="E4836" s="3">
        <v>45022.0</v>
      </c>
      <c r="F4836" s="4">
        <v>0.6361342592592593</v>
      </c>
      <c r="G4836" s="5">
        <v>-5.0</v>
      </c>
      <c r="H4836" s="1">
        <v>3.86</v>
      </c>
      <c r="I4836" s="1" t="s">
        <v>16</v>
      </c>
      <c r="J4836" s="1" t="s">
        <v>14</v>
      </c>
      <c r="L4836" s="6" t="s">
        <v>18</v>
      </c>
    </row>
    <row r="4837">
      <c r="A4837" s="1">
        <v>2.550246555E9</v>
      </c>
      <c r="B4837" s="1">
        <v>36017.0</v>
      </c>
      <c r="C4837" s="3">
        <v>45022.0</v>
      </c>
      <c r="D4837" s="4">
        <v>0.6109490740740741</v>
      </c>
      <c r="E4837" s="3">
        <v>45022.0</v>
      </c>
      <c r="F4837" s="4">
        <v>0.6165046296296296</v>
      </c>
      <c r="G4837" s="5">
        <v>8.0</v>
      </c>
      <c r="H4837" s="1">
        <v>2.42</v>
      </c>
      <c r="I4837" s="1" t="s">
        <v>16</v>
      </c>
      <c r="J4837" s="1" t="s">
        <v>15</v>
      </c>
      <c r="K4837" s="1" t="s">
        <v>12</v>
      </c>
      <c r="L4837" s="6" t="s">
        <v>12</v>
      </c>
    </row>
    <row r="4838">
      <c r="A4838" s="1">
        <v>1.55669553E8</v>
      </c>
      <c r="B4838" s="1">
        <v>73940.0</v>
      </c>
      <c r="C4838" s="3">
        <v>45022.0</v>
      </c>
      <c r="D4838" s="4">
        <v>0.6101620370370371</v>
      </c>
      <c r="E4838" s="3">
        <v>45022.0</v>
      </c>
      <c r="F4838" s="4">
        <v>0.6087731481481482</v>
      </c>
      <c r="G4838" s="5">
        <v>-2.0</v>
      </c>
      <c r="H4838" s="1">
        <v>0.77</v>
      </c>
      <c r="I4838" s="1" t="s">
        <v>13</v>
      </c>
      <c r="J4838" s="1" t="s">
        <v>14</v>
      </c>
      <c r="L4838" s="6" t="s">
        <v>18</v>
      </c>
    </row>
    <row r="4839">
      <c r="A4839" s="1">
        <v>2.458349464E9</v>
      </c>
      <c r="B4839" s="1">
        <v>92293.0</v>
      </c>
      <c r="C4839" s="3">
        <v>45022.0</v>
      </c>
      <c r="D4839" s="4">
        <v>0.5349652777777778</v>
      </c>
      <c r="E4839" s="3">
        <v>45022.0</v>
      </c>
      <c r="F4839" s="4">
        <v>0.5349652777777778</v>
      </c>
      <c r="G4839" s="5">
        <v>0.0</v>
      </c>
      <c r="H4839" s="1">
        <v>2.94</v>
      </c>
      <c r="I4839" s="1" t="s">
        <v>16</v>
      </c>
      <c r="J4839" s="1" t="s">
        <v>14</v>
      </c>
      <c r="L4839" s="6" t="s">
        <v>18</v>
      </c>
    </row>
    <row r="4840">
      <c r="A4840" s="1">
        <v>9.240312177E9</v>
      </c>
      <c r="B4840" s="1">
        <v>95973.0</v>
      </c>
      <c r="C4840" s="3">
        <v>45022.0</v>
      </c>
      <c r="D4840" s="4">
        <v>0.5288194444444444</v>
      </c>
      <c r="E4840" s="3">
        <v>45022.0</v>
      </c>
      <c r="F4840" s="4">
        <v>0.5336805555555556</v>
      </c>
      <c r="G4840" s="5">
        <v>7.0</v>
      </c>
      <c r="H4840" s="1">
        <v>1.54</v>
      </c>
      <c r="I4840" s="1" t="s">
        <v>13</v>
      </c>
      <c r="J4840" s="1" t="s">
        <v>15</v>
      </c>
      <c r="K4840" s="1" t="s">
        <v>12</v>
      </c>
      <c r="L4840" s="6" t="s">
        <v>12</v>
      </c>
    </row>
    <row r="4841">
      <c r="A4841" s="1">
        <v>7.148568995E9</v>
      </c>
      <c r="B4841" s="1">
        <v>72059.0</v>
      </c>
      <c r="C4841" s="3">
        <v>45022.0</v>
      </c>
      <c r="D4841" s="4">
        <v>0.33033564814814814</v>
      </c>
      <c r="E4841" s="3">
        <v>45022.0</v>
      </c>
      <c r="F4841" s="4">
        <v>0.34422453703703704</v>
      </c>
      <c r="G4841" s="5">
        <v>20.0</v>
      </c>
      <c r="H4841" s="1">
        <v>2.26</v>
      </c>
      <c r="I4841" s="1" t="s">
        <v>16</v>
      </c>
      <c r="J4841" s="1" t="s">
        <v>17</v>
      </c>
      <c r="K4841" s="1" t="s">
        <v>12</v>
      </c>
      <c r="L4841" s="6" t="s">
        <v>12</v>
      </c>
    </row>
    <row r="4842">
      <c r="A4842" s="1">
        <v>3.01249627E9</v>
      </c>
      <c r="B4842" s="1">
        <v>96443.0</v>
      </c>
      <c r="C4842" s="3">
        <v>45022.0</v>
      </c>
      <c r="D4842" s="4">
        <v>0.17010416666666667</v>
      </c>
      <c r="E4842" s="3">
        <v>45022.0</v>
      </c>
      <c r="F4842" s="4">
        <v>0.17010416666666667</v>
      </c>
      <c r="G4842" s="5">
        <v>0.0</v>
      </c>
      <c r="H4842" s="1">
        <v>4.62</v>
      </c>
      <c r="I4842" s="1" t="s">
        <v>19</v>
      </c>
      <c r="J4842" s="1" t="s">
        <v>14</v>
      </c>
      <c r="L4842" s="6" t="s">
        <v>18</v>
      </c>
    </row>
    <row r="4843">
      <c r="A4843" s="1">
        <v>7.579506101E9</v>
      </c>
      <c r="B4843" s="1">
        <v>80056.0</v>
      </c>
      <c r="C4843" s="3">
        <v>45022.0</v>
      </c>
      <c r="D4843" s="4">
        <v>0.06166666666666667</v>
      </c>
      <c r="E4843" s="3">
        <v>45022.0</v>
      </c>
      <c r="F4843" s="4">
        <v>0.059583333333333335</v>
      </c>
      <c r="G4843" s="5">
        <v>-3.0</v>
      </c>
      <c r="H4843" s="1">
        <v>2.05</v>
      </c>
      <c r="I4843" s="1" t="s">
        <v>16</v>
      </c>
      <c r="J4843" s="1" t="s">
        <v>14</v>
      </c>
      <c r="L4843" s="6" t="s">
        <v>18</v>
      </c>
    </row>
    <row r="4844">
      <c r="A4844" s="1">
        <v>4.168839407E9</v>
      </c>
      <c r="B4844" s="1">
        <v>45033.0</v>
      </c>
      <c r="C4844" s="3">
        <v>45022.0</v>
      </c>
      <c r="D4844" s="4">
        <v>0.010694444444444444</v>
      </c>
      <c r="E4844" s="3">
        <v>45022.0</v>
      </c>
      <c r="F4844" s="4">
        <v>0.01</v>
      </c>
      <c r="G4844" s="5">
        <v>-1.0</v>
      </c>
      <c r="H4844" s="1">
        <v>3.25</v>
      </c>
      <c r="I4844" s="1" t="s">
        <v>16</v>
      </c>
      <c r="J4844" s="1" t="s">
        <v>14</v>
      </c>
      <c r="L4844" s="6" t="s">
        <v>18</v>
      </c>
    </row>
    <row r="4845">
      <c r="A4845" s="1">
        <v>5.86809379E9</v>
      </c>
      <c r="B4845" s="1">
        <v>30003.0</v>
      </c>
      <c r="C4845" s="3">
        <v>45022.0</v>
      </c>
      <c r="D4845" s="4">
        <v>0.0061574074074074074</v>
      </c>
      <c r="E4845" s="3">
        <v>45022.0</v>
      </c>
      <c r="F4845" s="4">
        <v>0.008240740740740741</v>
      </c>
      <c r="G4845" s="5">
        <v>3.0</v>
      </c>
      <c r="H4845" s="1">
        <v>4.17</v>
      </c>
      <c r="I4845" s="1" t="s">
        <v>19</v>
      </c>
      <c r="J4845" s="1" t="s">
        <v>14</v>
      </c>
      <c r="K4845" s="1" t="s">
        <v>12</v>
      </c>
      <c r="L4845" s="6" t="s">
        <v>12</v>
      </c>
    </row>
    <row r="4846">
      <c r="A4846" s="1">
        <v>7.089292009E9</v>
      </c>
      <c r="B4846" s="1">
        <v>70015.0</v>
      </c>
      <c r="C4846" s="3">
        <v>45021.0</v>
      </c>
      <c r="D4846" s="4">
        <v>0.9786689814814815</v>
      </c>
      <c r="E4846" s="3">
        <v>45021.0</v>
      </c>
      <c r="F4846" s="4">
        <v>0.979363425925926</v>
      </c>
      <c r="G4846" s="5">
        <v>1.0</v>
      </c>
      <c r="H4846" s="1">
        <v>2.56</v>
      </c>
      <c r="I4846" s="1" t="s">
        <v>16</v>
      </c>
      <c r="J4846" s="1" t="s">
        <v>14</v>
      </c>
      <c r="K4846" s="1" t="s">
        <v>12</v>
      </c>
      <c r="L4846" s="6" t="s">
        <v>12</v>
      </c>
    </row>
    <row r="4847">
      <c r="A4847" s="1">
        <v>4.88314125E8</v>
      </c>
      <c r="B4847" s="1">
        <v>60702.0</v>
      </c>
      <c r="C4847" s="3">
        <v>45021.0</v>
      </c>
      <c r="D4847" s="4">
        <v>0.7700347222222222</v>
      </c>
      <c r="E4847" s="3">
        <v>45021.0</v>
      </c>
      <c r="F4847" s="4">
        <v>0.7790625</v>
      </c>
      <c r="G4847" s="5">
        <v>13.0</v>
      </c>
      <c r="H4847" s="1">
        <v>3.13</v>
      </c>
      <c r="I4847" s="1" t="s">
        <v>16</v>
      </c>
      <c r="J4847" s="1" t="s">
        <v>15</v>
      </c>
      <c r="K4847" s="1" t="s">
        <v>12</v>
      </c>
      <c r="L4847" s="6" t="s">
        <v>12</v>
      </c>
    </row>
    <row r="4848">
      <c r="A4848" s="1">
        <v>8.559748526E9</v>
      </c>
      <c r="B4848" s="1">
        <v>93002.0</v>
      </c>
      <c r="C4848" s="3">
        <v>45021.0</v>
      </c>
      <c r="D4848" s="4">
        <v>0.7689699074074074</v>
      </c>
      <c r="E4848" s="3">
        <v>45021.0</v>
      </c>
      <c r="F4848" s="4">
        <v>0.7696643518518519</v>
      </c>
      <c r="G4848" s="5">
        <v>1.0</v>
      </c>
      <c r="H4848" s="1">
        <v>0.94</v>
      </c>
      <c r="I4848" s="1" t="s">
        <v>13</v>
      </c>
      <c r="J4848" s="1" t="s">
        <v>14</v>
      </c>
      <c r="K4848" s="1" t="s">
        <v>12</v>
      </c>
      <c r="L4848" s="6" t="s">
        <v>12</v>
      </c>
    </row>
    <row r="4849">
      <c r="A4849" s="1">
        <v>9.821008306E9</v>
      </c>
      <c r="B4849" s="1">
        <v>9712.0</v>
      </c>
      <c r="C4849" s="3">
        <v>45021.0</v>
      </c>
      <c r="D4849" s="4">
        <v>0.6612962962962963</v>
      </c>
      <c r="E4849" s="3">
        <v>45021.0</v>
      </c>
      <c r="F4849" s="4">
        <v>0.6585185185185185</v>
      </c>
      <c r="G4849" s="5">
        <v>-4.0</v>
      </c>
      <c r="H4849" s="1">
        <v>0.74</v>
      </c>
      <c r="I4849" s="1" t="s">
        <v>13</v>
      </c>
      <c r="J4849" s="1" t="s">
        <v>14</v>
      </c>
      <c r="L4849" s="6" t="s">
        <v>18</v>
      </c>
    </row>
    <row r="4850">
      <c r="A4850" s="1">
        <v>8.284240513E9</v>
      </c>
      <c r="B4850" s="1">
        <v>59760.0</v>
      </c>
      <c r="C4850" s="3">
        <v>45021.0</v>
      </c>
      <c r="D4850" s="4">
        <v>0.4852430555555556</v>
      </c>
      <c r="E4850" s="3">
        <v>45021.0</v>
      </c>
      <c r="F4850" s="4">
        <v>0.48802083333333335</v>
      </c>
      <c r="G4850" s="5">
        <v>4.0</v>
      </c>
      <c r="H4850" s="1">
        <v>0.57</v>
      </c>
      <c r="I4850" s="1" t="s">
        <v>13</v>
      </c>
      <c r="J4850" s="1" t="s">
        <v>14</v>
      </c>
      <c r="K4850" s="1" t="s">
        <v>12</v>
      </c>
      <c r="L4850" s="6" t="s">
        <v>12</v>
      </c>
    </row>
    <row r="4851">
      <c r="A4851" s="1">
        <v>6.59577196E9</v>
      </c>
      <c r="B4851" s="1">
        <v>72175.0</v>
      </c>
      <c r="C4851" s="3">
        <v>45021.0</v>
      </c>
      <c r="D4851" s="4">
        <v>0.15025462962962963</v>
      </c>
      <c r="E4851" s="3">
        <v>45021.0</v>
      </c>
      <c r="F4851" s="4">
        <v>0.1530324074074074</v>
      </c>
      <c r="G4851" s="5">
        <v>4.0</v>
      </c>
      <c r="H4851" s="1">
        <v>1.75</v>
      </c>
      <c r="I4851" s="1" t="s">
        <v>13</v>
      </c>
      <c r="J4851" s="1" t="s">
        <v>14</v>
      </c>
      <c r="K4851" s="1" t="s">
        <v>12</v>
      </c>
      <c r="L4851" s="6" t="s">
        <v>12</v>
      </c>
    </row>
    <row r="4852">
      <c r="A4852" s="1">
        <v>4.055690435E9</v>
      </c>
      <c r="B4852" s="1">
        <v>25984.0</v>
      </c>
      <c r="C4852" s="3">
        <v>45021.0</v>
      </c>
      <c r="D4852" s="4">
        <v>0.09756944444444444</v>
      </c>
      <c r="E4852" s="3">
        <v>45021.0</v>
      </c>
      <c r="F4852" s="4">
        <v>0.09479166666666666</v>
      </c>
      <c r="G4852" s="5">
        <v>-4.0</v>
      </c>
      <c r="H4852" s="1">
        <v>3.9</v>
      </c>
      <c r="I4852" s="1" t="s">
        <v>16</v>
      </c>
      <c r="J4852" s="1" t="s">
        <v>14</v>
      </c>
      <c r="L4852" s="6" t="s">
        <v>18</v>
      </c>
    </row>
    <row r="4853">
      <c r="A4853" s="1">
        <v>8.31434249E9</v>
      </c>
      <c r="B4853" s="1">
        <v>66981.0</v>
      </c>
      <c r="C4853" s="3">
        <v>45021.0</v>
      </c>
      <c r="D4853" s="4">
        <v>0.05799768518518519</v>
      </c>
      <c r="E4853" s="3">
        <v>45021.0</v>
      </c>
      <c r="F4853" s="4">
        <v>0.05799768518518519</v>
      </c>
      <c r="G4853" s="5">
        <v>0.0</v>
      </c>
      <c r="H4853" s="1">
        <v>0.64</v>
      </c>
      <c r="I4853" s="1" t="s">
        <v>13</v>
      </c>
      <c r="J4853" s="1" t="s">
        <v>14</v>
      </c>
      <c r="L4853" s="6" t="s">
        <v>18</v>
      </c>
    </row>
    <row r="4854">
      <c r="A4854" s="1">
        <v>5.375387413E9</v>
      </c>
      <c r="B4854" s="1">
        <v>53977.0</v>
      </c>
      <c r="C4854" s="3">
        <v>45020.0</v>
      </c>
      <c r="D4854" s="4">
        <v>0.9879745370370371</v>
      </c>
      <c r="E4854" s="3">
        <v>45020.0</v>
      </c>
      <c r="F4854" s="4">
        <v>0.989363425925926</v>
      </c>
      <c r="G4854" s="5">
        <v>2.0</v>
      </c>
      <c r="H4854" s="1">
        <v>1.63</v>
      </c>
      <c r="I4854" s="1" t="s">
        <v>13</v>
      </c>
      <c r="J4854" s="1" t="s">
        <v>14</v>
      </c>
      <c r="K4854" s="1" t="s">
        <v>12</v>
      </c>
      <c r="L4854" s="6" t="s">
        <v>12</v>
      </c>
    </row>
    <row r="4855">
      <c r="A4855" s="1">
        <v>1.309618968E9</v>
      </c>
      <c r="B4855" s="1">
        <v>29830.0</v>
      </c>
      <c r="C4855" s="3">
        <v>45020.0</v>
      </c>
      <c r="D4855" s="4">
        <v>0.8316782407407407</v>
      </c>
      <c r="E4855" s="3">
        <v>45020.0</v>
      </c>
      <c r="F4855" s="4">
        <v>0.8302893518518518</v>
      </c>
      <c r="G4855" s="5">
        <v>-2.0</v>
      </c>
      <c r="H4855" s="1">
        <v>4.64</v>
      </c>
      <c r="I4855" s="1" t="s">
        <v>19</v>
      </c>
      <c r="J4855" s="1" t="s">
        <v>14</v>
      </c>
      <c r="L4855" s="6" t="s">
        <v>18</v>
      </c>
    </row>
    <row r="4856">
      <c r="A4856" s="1">
        <v>8.09411796E9</v>
      </c>
      <c r="B4856" s="1">
        <v>7809.0</v>
      </c>
      <c r="C4856" s="3">
        <v>45020.0</v>
      </c>
      <c r="D4856" s="4">
        <v>0.42993055555555554</v>
      </c>
      <c r="E4856" s="3">
        <v>45020.0</v>
      </c>
      <c r="F4856" s="4">
        <v>0.4382638888888889</v>
      </c>
      <c r="G4856" s="5">
        <v>12.0</v>
      </c>
      <c r="H4856" s="1">
        <v>0.57</v>
      </c>
      <c r="I4856" s="1" t="s">
        <v>13</v>
      </c>
      <c r="J4856" s="1" t="s">
        <v>15</v>
      </c>
      <c r="K4856" s="1" t="s">
        <v>12</v>
      </c>
      <c r="L4856" s="6" t="s">
        <v>12</v>
      </c>
    </row>
    <row r="4857">
      <c r="A4857" s="1">
        <v>7.079324691E9</v>
      </c>
      <c r="B4857" s="1">
        <v>462.0</v>
      </c>
      <c r="C4857" s="3">
        <v>45020.0</v>
      </c>
      <c r="D4857" s="4">
        <v>0.3927662037037037</v>
      </c>
      <c r="E4857" s="3">
        <v>45020.0</v>
      </c>
      <c r="F4857" s="4">
        <v>0.3913773148148148</v>
      </c>
      <c r="G4857" s="5">
        <v>-2.0</v>
      </c>
      <c r="H4857" s="1">
        <v>4.08</v>
      </c>
      <c r="I4857" s="1" t="s">
        <v>19</v>
      </c>
      <c r="J4857" s="1" t="s">
        <v>14</v>
      </c>
      <c r="L4857" s="6" t="s">
        <v>18</v>
      </c>
    </row>
    <row r="4858">
      <c r="A4858" s="1">
        <v>6.932356214E9</v>
      </c>
      <c r="B4858" s="1">
        <v>27028.0</v>
      </c>
      <c r="C4858" s="3">
        <v>45020.0</v>
      </c>
      <c r="D4858" s="4">
        <v>0.24496527777777777</v>
      </c>
      <c r="E4858" s="3">
        <v>45020.0</v>
      </c>
      <c r="F4858" s="4">
        <v>0.2546875</v>
      </c>
      <c r="G4858" s="5">
        <v>14.0</v>
      </c>
      <c r="H4858" s="1">
        <v>1.35</v>
      </c>
      <c r="I4858" s="1" t="s">
        <v>13</v>
      </c>
      <c r="J4858" s="1" t="s">
        <v>15</v>
      </c>
      <c r="K4858" s="1" t="s">
        <v>12</v>
      </c>
      <c r="L4858" s="6" t="s">
        <v>12</v>
      </c>
    </row>
    <row r="4859">
      <c r="A4859" s="1">
        <v>7.717156533E9</v>
      </c>
      <c r="B4859" s="1">
        <v>89557.0</v>
      </c>
      <c r="C4859" s="3">
        <v>45020.0</v>
      </c>
      <c r="D4859" s="4">
        <v>0.21833333333333332</v>
      </c>
      <c r="E4859" s="3">
        <v>45020.0</v>
      </c>
      <c r="F4859" s="4">
        <v>0.22111111111111112</v>
      </c>
      <c r="G4859" s="5">
        <v>4.0</v>
      </c>
      <c r="H4859" s="1">
        <v>4.13</v>
      </c>
      <c r="I4859" s="1" t="s">
        <v>19</v>
      </c>
      <c r="J4859" s="1" t="s">
        <v>14</v>
      </c>
      <c r="K4859" s="1" t="s">
        <v>12</v>
      </c>
      <c r="L4859" s="6" t="s">
        <v>12</v>
      </c>
    </row>
    <row r="4860">
      <c r="A4860" s="1">
        <v>6.735813139E9</v>
      </c>
      <c r="B4860" s="1">
        <v>58945.0</v>
      </c>
      <c r="C4860" s="3">
        <v>45020.0</v>
      </c>
      <c r="D4860" s="4">
        <v>0.059097222222222225</v>
      </c>
      <c r="E4860" s="3">
        <v>45020.0</v>
      </c>
      <c r="F4860" s="4">
        <v>0.05631944444444444</v>
      </c>
      <c r="G4860" s="5">
        <v>-4.0</v>
      </c>
      <c r="H4860" s="1">
        <v>3.18</v>
      </c>
      <c r="I4860" s="1" t="s">
        <v>16</v>
      </c>
      <c r="J4860" s="1" t="s">
        <v>14</v>
      </c>
      <c r="L4860" s="6" t="s">
        <v>18</v>
      </c>
    </row>
    <row r="4861">
      <c r="A4861" s="1">
        <v>5.992338333E9</v>
      </c>
      <c r="B4861" s="1">
        <v>91077.0</v>
      </c>
      <c r="C4861" s="3">
        <v>45019.0</v>
      </c>
      <c r="D4861" s="4">
        <v>0.9914814814814815</v>
      </c>
      <c r="E4861" s="3">
        <v>45019.0</v>
      </c>
      <c r="F4861" s="4">
        <v>0.9914814814814815</v>
      </c>
      <c r="G4861" s="5">
        <v>0.0</v>
      </c>
      <c r="H4861" s="1">
        <v>1.51</v>
      </c>
      <c r="I4861" s="1" t="s">
        <v>13</v>
      </c>
      <c r="J4861" s="1" t="s">
        <v>14</v>
      </c>
      <c r="L4861" s="6" t="s">
        <v>18</v>
      </c>
    </row>
    <row r="4862">
      <c r="A4862" s="1">
        <v>4.796733514E9</v>
      </c>
      <c r="B4862" s="1">
        <v>22316.0</v>
      </c>
      <c r="C4862" s="3">
        <v>45019.0</v>
      </c>
      <c r="D4862" s="4">
        <v>0.7833912037037037</v>
      </c>
      <c r="E4862" s="3">
        <v>45019.0</v>
      </c>
      <c r="F4862" s="4">
        <v>0.8035300925925926</v>
      </c>
      <c r="G4862" s="5">
        <v>29.0</v>
      </c>
      <c r="H4862" s="1">
        <v>1.07</v>
      </c>
      <c r="I4862" s="1" t="s">
        <v>13</v>
      </c>
      <c r="J4862" s="1" t="s">
        <v>17</v>
      </c>
      <c r="K4862" s="1" t="s">
        <v>12</v>
      </c>
      <c r="L4862" s="6" t="s">
        <v>12</v>
      </c>
    </row>
    <row r="4863">
      <c r="A4863" s="1">
        <v>1.195560119E9</v>
      </c>
      <c r="B4863" s="1">
        <v>6698.0</v>
      </c>
      <c r="C4863" s="3">
        <v>45019.0</v>
      </c>
      <c r="D4863" s="4">
        <v>0.731412037037037</v>
      </c>
      <c r="E4863" s="3">
        <v>45019.0</v>
      </c>
      <c r="F4863" s="4">
        <v>0.7334953703703704</v>
      </c>
      <c r="G4863" s="5">
        <v>3.0</v>
      </c>
      <c r="H4863" s="1">
        <v>1.79</v>
      </c>
      <c r="I4863" s="1" t="s">
        <v>13</v>
      </c>
      <c r="J4863" s="1" t="s">
        <v>14</v>
      </c>
      <c r="K4863" s="1" t="s">
        <v>12</v>
      </c>
      <c r="L4863" s="6" t="s">
        <v>12</v>
      </c>
    </row>
    <row r="4864">
      <c r="A4864" s="1">
        <v>4.351744653E9</v>
      </c>
      <c r="B4864" s="1">
        <v>45994.0</v>
      </c>
      <c r="C4864" s="3">
        <v>45019.0</v>
      </c>
      <c r="D4864" s="4">
        <v>0.6016319444444445</v>
      </c>
      <c r="E4864" s="3">
        <v>45019.0</v>
      </c>
      <c r="F4864" s="4">
        <v>0.6148263888888889</v>
      </c>
      <c r="G4864" s="5">
        <v>19.0</v>
      </c>
      <c r="H4864" s="1">
        <v>2.14</v>
      </c>
      <c r="I4864" s="1" t="s">
        <v>16</v>
      </c>
      <c r="J4864" s="1" t="s">
        <v>17</v>
      </c>
      <c r="K4864" s="1" t="s">
        <v>12</v>
      </c>
      <c r="L4864" s="6" t="s">
        <v>12</v>
      </c>
    </row>
    <row r="4865">
      <c r="A4865" s="1">
        <v>9.409585531E9</v>
      </c>
      <c r="B4865" s="1">
        <v>16318.0</v>
      </c>
      <c r="C4865" s="3">
        <v>45019.0</v>
      </c>
      <c r="D4865" s="4">
        <v>0.2659375</v>
      </c>
      <c r="E4865" s="3">
        <v>45019.0</v>
      </c>
      <c r="F4865" s="4">
        <v>0.2707986111111111</v>
      </c>
      <c r="G4865" s="5">
        <v>7.0</v>
      </c>
      <c r="H4865" s="1">
        <v>4.52</v>
      </c>
      <c r="I4865" s="1" t="s">
        <v>19</v>
      </c>
      <c r="J4865" s="1" t="s">
        <v>15</v>
      </c>
      <c r="K4865" s="1" t="s">
        <v>12</v>
      </c>
      <c r="L4865" s="6" t="s">
        <v>12</v>
      </c>
    </row>
    <row r="4866">
      <c r="A4866" s="1">
        <v>4.989511905E9</v>
      </c>
      <c r="B4866" s="1">
        <v>13120.0</v>
      </c>
      <c r="C4866" s="3">
        <v>45019.0</v>
      </c>
      <c r="D4866" s="4">
        <v>0.04702546296296296</v>
      </c>
      <c r="E4866" s="3">
        <v>45019.0</v>
      </c>
      <c r="F4866" s="4">
        <v>0.04633101851851852</v>
      </c>
      <c r="G4866" s="5">
        <v>-1.0</v>
      </c>
      <c r="H4866" s="1">
        <v>5.0</v>
      </c>
      <c r="I4866" s="1" t="s">
        <v>19</v>
      </c>
      <c r="J4866" s="1" t="s">
        <v>14</v>
      </c>
      <c r="L4866" s="6" t="s">
        <v>18</v>
      </c>
    </row>
    <row r="4867">
      <c r="A4867" s="1">
        <v>8.88938572E8</v>
      </c>
      <c r="B4867" s="1">
        <v>28461.0</v>
      </c>
      <c r="C4867" s="3">
        <v>45018.0</v>
      </c>
      <c r="D4867" s="4">
        <v>0.8677662037037037</v>
      </c>
      <c r="E4867" s="3">
        <v>45018.0</v>
      </c>
      <c r="F4867" s="4">
        <v>0.8712384259259259</v>
      </c>
      <c r="G4867" s="5">
        <v>5.0</v>
      </c>
      <c r="H4867" s="1">
        <v>4.8</v>
      </c>
      <c r="I4867" s="1" t="s">
        <v>19</v>
      </c>
      <c r="J4867" s="1" t="s">
        <v>14</v>
      </c>
      <c r="K4867" s="1" t="s">
        <v>12</v>
      </c>
      <c r="L4867" s="6" t="s">
        <v>12</v>
      </c>
    </row>
    <row r="4868">
      <c r="A4868" s="1">
        <v>7.81509952E8</v>
      </c>
      <c r="B4868" s="1">
        <v>41511.0</v>
      </c>
      <c r="C4868" s="3">
        <v>45018.0</v>
      </c>
      <c r="D4868" s="4">
        <v>0.8019444444444445</v>
      </c>
      <c r="E4868" s="3">
        <v>45018.0</v>
      </c>
      <c r="F4868" s="4">
        <v>0.8005555555555556</v>
      </c>
      <c r="G4868" s="5">
        <v>-2.0</v>
      </c>
      <c r="H4868" s="1">
        <v>3.64</v>
      </c>
      <c r="I4868" s="1" t="s">
        <v>16</v>
      </c>
      <c r="J4868" s="1" t="s">
        <v>14</v>
      </c>
      <c r="L4868" s="6" t="s">
        <v>18</v>
      </c>
    </row>
    <row r="4869">
      <c r="A4869" s="1">
        <v>6.696750742E9</v>
      </c>
      <c r="B4869" s="1">
        <v>89976.0</v>
      </c>
      <c r="C4869" s="3">
        <v>45018.0</v>
      </c>
      <c r="D4869" s="4">
        <v>0.7460185185185185</v>
      </c>
      <c r="E4869" s="3">
        <v>45018.0</v>
      </c>
      <c r="F4869" s="4">
        <v>0.7460185185185185</v>
      </c>
      <c r="G4869" s="5">
        <v>0.0</v>
      </c>
      <c r="H4869" s="1">
        <v>4.39</v>
      </c>
      <c r="I4869" s="1" t="s">
        <v>19</v>
      </c>
      <c r="J4869" s="1" t="s">
        <v>14</v>
      </c>
      <c r="L4869" s="6" t="s">
        <v>18</v>
      </c>
    </row>
    <row r="4870">
      <c r="A4870" s="1">
        <v>9.277710098E9</v>
      </c>
      <c r="B4870" s="1">
        <v>71248.0</v>
      </c>
      <c r="C4870" s="3">
        <v>45018.0</v>
      </c>
      <c r="D4870" s="4">
        <v>0.7001967592592593</v>
      </c>
      <c r="E4870" s="3">
        <v>45018.0</v>
      </c>
      <c r="F4870" s="4">
        <v>0.7071412037037037</v>
      </c>
      <c r="G4870" s="5">
        <v>10.0</v>
      </c>
      <c r="H4870" s="1">
        <v>1.62</v>
      </c>
      <c r="I4870" s="1" t="s">
        <v>13</v>
      </c>
      <c r="J4870" s="1" t="s">
        <v>15</v>
      </c>
      <c r="K4870" s="1" t="s">
        <v>12</v>
      </c>
      <c r="L4870" s="6" t="s">
        <v>12</v>
      </c>
    </row>
    <row r="4871">
      <c r="A4871" s="1">
        <v>9.787535949E9</v>
      </c>
      <c r="B4871" s="1">
        <v>20817.0</v>
      </c>
      <c r="C4871" s="3">
        <v>45018.0</v>
      </c>
      <c r="D4871" s="4">
        <v>0.5956944444444444</v>
      </c>
      <c r="E4871" s="3">
        <v>45018.0</v>
      </c>
      <c r="F4871" s="4">
        <v>0.6026388888888888</v>
      </c>
      <c r="G4871" s="5">
        <v>10.0</v>
      </c>
      <c r="H4871" s="1">
        <v>1.96</v>
      </c>
      <c r="I4871" s="1" t="s">
        <v>13</v>
      </c>
      <c r="J4871" s="1" t="s">
        <v>15</v>
      </c>
      <c r="K4871" s="1" t="s">
        <v>12</v>
      </c>
      <c r="L4871" s="6" t="s">
        <v>12</v>
      </c>
    </row>
    <row r="4872">
      <c r="A4872" s="1">
        <v>4.910060567E9</v>
      </c>
      <c r="B4872" s="1">
        <v>19589.0</v>
      </c>
      <c r="C4872" s="3">
        <v>45018.0</v>
      </c>
      <c r="D4872" s="4">
        <v>0.46002314814814815</v>
      </c>
      <c r="E4872" s="3">
        <v>45018.0</v>
      </c>
      <c r="F4872" s="4">
        <v>0.4572453703703704</v>
      </c>
      <c r="G4872" s="5">
        <v>-4.0</v>
      </c>
      <c r="H4872" s="1">
        <v>3.42</v>
      </c>
      <c r="I4872" s="1" t="s">
        <v>16</v>
      </c>
      <c r="J4872" s="1" t="s">
        <v>14</v>
      </c>
      <c r="L4872" s="6" t="s">
        <v>18</v>
      </c>
    </row>
    <row r="4873">
      <c r="A4873" s="1">
        <v>9.493456526E9</v>
      </c>
      <c r="B4873" s="1">
        <v>32972.0</v>
      </c>
      <c r="C4873" s="3">
        <v>45018.0</v>
      </c>
      <c r="D4873" s="4">
        <v>0.30908564814814815</v>
      </c>
      <c r="E4873" s="3">
        <v>45018.0</v>
      </c>
      <c r="F4873" s="4">
        <v>0.3070023148148148</v>
      </c>
      <c r="G4873" s="5">
        <v>-3.0</v>
      </c>
      <c r="H4873" s="1">
        <v>3.86</v>
      </c>
      <c r="I4873" s="1" t="s">
        <v>16</v>
      </c>
      <c r="J4873" s="1" t="s">
        <v>14</v>
      </c>
      <c r="L4873" s="6" t="s">
        <v>18</v>
      </c>
    </row>
    <row r="4874">
      <c r="A4874" s="1">
        <v>1.824646473E9</v>
      </c>
      <c r="B4874" s="1">
        <v>88937.0</v>
      </c>
      <c r="C4874" s="3">
        <v>45018.0</v>
      </c>
      <c r="D4874" s="4">
        <v>0.29355324074074074</v>
      </c>
      <c r="E4874" s="3">
        <v>45018.0</v>
      </c>
      <c r="F4874" s="4">
        <v>0.29008101851851853</v>
      </c>
      <c r="G4874" s="5">
        <v>-5.0</v>
      </c>
      <c r="H4874" s="1">
        <v>1.7</v>
      </c>
      <c r="I4874" s="1" t="s">
        <v>13</v>
      </c>
      <c r="J4874" s="1" t="s">
        <v>14</v>
      </c>
      <c r="L4874" s="6" t="s">
        <v>18</v>
      </c>
    </row>
    <row r="4875">
      <c r="A4875" s="1">
        <v>2237858.0</v>
      </c>
      <c r="B4875" s="1">
        <v>97945.0</v>
      </c>
      <c r="C4875" s="3">
        <v>45018.0</v>
      </c>
      <c r="D4875" s="4">
        <v>0.16679398148148147</v>
      </c>
      <c r="E4875" s="3">
        <v>45018.0</v>
      </c>
      <c r="F4875" s="4">
        <v>0.16887731481481483</v>
      </c>
      <c r="G4875" s="5">
        <v>3.0</v>
      </c>
      <c r="H4875" s="1">
        <v>3.86</v>
      </c>
      <c r="I4875" s="1" t="s">
        <v>16</v>
      </c>
      <c r="J4875" s="1" t="s">
        <v>14</v>
      </c>
      <c r="K4875" s="1" t="s">
        <v>12</v>
      </c>
      <c r="L4875" s="6" t="s">
        <v>12</v>
      </c>
    </row>
    <row r="4876">
      <c r="A4876" s="1">
        <v>8.100817128E9</v>
      </c>
      <c r="B4876" s="1">
        <v>91888.0</v>
      </c>
      <c r="C4876" s="3">
        <v>45017.0</v>
      </c>
      <c r="D4876" s="4">
        <v>0.9303472222222222</v>
      </c>
      <c r="E4876" s="3">
        <v>45017.0</v>
      </c>
      <c r="F4876" s="4">
        <v>0.9386805555555555</v>
      </c>
      <c r="G4876" s="5">
        <v>12.0</v>
      </c>
      <c r="H4876" s="1">
        <v>4.58</v>
      </c>
      <c r="I4876" s="1" t="s">
        <v>19</v>
      </c>
      <c r="J4876" s="1" t="s">
        <v>15</v>
      </c>
      <c r="K4876" s="1" t="s">
        <v>12</v>
      </c>
      <c r="L4876" s="6" t="s">
        <v>12</v>
      </c>
    </row>
    <row r="4877">
      <c r="A4877" s="1">
        <v>5.735156904E9</v>
      </c>
      <c r="B4877" s="1">
        <v>89407.0</v>
      </c>
      <c r="C4877" s="3">
        <v>45017.0</v>
      </c>
      <c r="D4877" s="4">
        <v>0.6946875</v>
      </c>
      <c r="E4877" s="3">
        <v>45017.0</v>
      </c>
      <c r="F4877" s="4">
        <v>0.7037152777777778</v>
      </c>
      <c r="G4877" s="5">
        <v>13.0</v>
      </c>
      <c r="H4877" s="1">
        <v>4.91</v>
      </c>
      <c r="I4877" s="1" t="s">
        <v>19</v>
      </c>
      <c r="J4877" s="1" t="s">
        <v>15</v>
      </c>
      <c r="K4877" s="1" t="s">
        <v>12</v>
      </c>
      <c r="L4877" s="6" t="s">
        <v>12</v>
      </c>
    </row>
    <row r="4878">
      <c r="A4878" s="1">
        <v>4.495916529E9</v>
      </c>
      <c r="B4878" s="1">
        <v>63656.0</v>
      </c>
      <c r="C4878" s="3">
        <v>45017.0</v>
      </c>
      <c r="D4878" s="4">
        <v>0.49430555555555555</v>
      </c>
      <c r="E4878" s="3">
        <v>45017.0</v>
      </c>
      <c r="F4878" s="4">
        <v>0.4963888888888889</v>
      </c>
      <c r="G4878" s="5">
        <v>3.0</v>
      </c>
      <c r="H4878" s="1">
        <v>3.47</v>
      </c>
      <c r="I4878" s="1" t="s">
        <v>16</v>
      </c>
      <c r="J4878" s="1" t="s">
        <v>14</v>
      </c>
      <c r="K4878" s="1" t="s">
        <v>12</v>
      </c>
      <c r="L4878" s="6" t="s">
        <v>12</v>
      </c>
    </row>
    <row r="4879">
      <c r="A4879" s="1">
        <v>6.37944734E8</v>
      </c>
      <c r="B4879" s="1">
        <v>35435.0</v>
      </c>
      <c r="C4879" s="3">
        <v>45017.0</v>
      </c>
      <c r="D4879" s="4">
        <v>0.39990740740740743</v>
      </c>
      <c r="E4879" s="3">
        <v>45017.0</v>
      </c>
      <c r="F4879" s="4">
        <v>0.4026851851851852</v>
      </c>
      <c r="G4879" s="5">
        <v>4.0</v>
      </c>
      <c r="H4879" s="1">
        <v>2.16</v>
      </c>
      <c r="I4879" s="1" t="s">
        <v>16</v>
      </c>
      <c r="J4879" s="1" t="s">
        <v>14</v>
      </c>
      <c r="K4879" s="1" t="s">
        <v>12</v>
      </c>
      <c r="L4879" s="6" t="s">
        <v>12</v>
      </c>
    </row>
    <row r="4880">
      <c r="A4880" s="1">
        <v>5.982829268E9</v>
      </c>
      <c r="B4880" s="1">
        <v>97197.0</v>
      </c>
      <c r="C4880" s="3">
        <v>45017.0</v>
      </c>
      <c r="D4880" s="4">
        <v>0.19697916666666668</v>
      </c>
      <c r="E4880" s="3">
        <v>45017.0</v>
      </c>
      <c r="F4880" s="4">
        <v>0.19697916666666668</v>
      </c>
      <c r="G4880" s="5">
        <v>0.0</v>
      </c>
      <c r="H4880" s="1">
        <v>1.56</v>
      </c>
      <c r="I4880" s="1" t="s">
        <v>13</v>
      </c>
      <c r="J4880" s="1" t="s">
        <v>14</v>
      </c>
      <c r="L4880" s="6" t="s">
        <v>18</v>
      </c>
    </row>
    <row r="4881">
      <c r="A4881" s="1">
        <v>4.763556417E9</v>
      </c>
      <c r="B4881" s="1">
        <v>49554.0</v>
      </c>
      <c r="C4881" s="3">
        <v>45017.0</v>
      </c>
      <c r="D4881" s="4">
        <v>0.0378125</v>
      </c>
      <c r="E4881" s="3">
        <v>45017.0</v>
      </c>
      <c r="F4881" s="4">
        <v>0.03642361111111111</v>
      </c>
      <c r="G4881" s="5">
        <v>-2.0</v>
      </c>
      <c r="H4881" s="1">
        <v>3.35</v>
      </c>
      <c r="I4881" s="1" t="s">
        <v>16</v>
      </c>
      <c r="J4881" s="1" t="s">
        <v>14</v>
      </c>
      <c r="L4881" s="6" t="s">
        <v>18</v>
      </c>
    </row>
    <row r="4882">
      <c r="A4882" s="1">
        <v>7.177553918E9</v>
      </c>
      <c r="B4882" s="1">
        <v>13012.0</v>
      </c>
      <c r="C4882" s="3">
        <v>45016.0</v>
      </c>
      <c r="D4882" s="4">
        <v>0.9287962962962963</v>
      </c>
      <c r="E4882" s="3">
        <v>45016.0</v>
      </c>
      <c r="F4882" s="4">
        <v>0.9385185185185185</v>
      </c>
      <c r="G4882" s="5">
        <v>14.0</v>
      </c>
      <c r="H4882" s="1">
        <v>3.48</v>
      </c>
      <c r="I4882" s="1" t="s">
        <v>16</v>
      </c>
      <c r="J4882" s="1" t="s">
        <v>15</v>
      </c>
      <c r="K4882" s="1" t="s">
        <v>12</v>
      </c>
      <c r="L4882" s="6" t="s">
        <v>12</v>
      </c>
    </row>
    <row r="4883">
      <c r="A4883" s="1">
        <v>3.32504933E9</v>
      </c>
      <c r="B4883" s="1">
        <v>70928.0</v>
      </c>
      <c r="C4883" s="3">
        <v>45016.0</v>
      </c>
      <c r="D4883" s="4">
        <v>0.8060069444444444</v>
      </c>
      <c r="E4883" s="3">
        <v>45016.0</v>
      </c>
      <c r="F4883" s="4">
        <v>0.8039236111111111</v>
      </c>
      <c r="G4883" s="5">
        <v>-3.0</v>
      </c>
      <c r="H4883" s="1">
        <v>0.78</v>
      </c>
      <c r="I4883" s="1" t="s">
        <v>13</v>
      </c>
      <c r="J4883" s="1" t="s">
        <v>14</v>
      </c>
      <c r="L4883" s="6" t="s">
        <v>18</v>
      </c>
    </row>
    <row r="4884">
      <c r="A4884" s="1">
        <v>1.407304162E9</v>
      </c>
      <c r="B4884" s="1">
        <v>56660.0</v>
      </c>
      <c r="C4884" s="3">
        <v>45016.0</v>
      </c>
      <c r="D4884" s="4">
        <v>0.7916087962962963</v>
      </c>
      <c r="E4884" s="3">
        <v>45016.0</v>
      </c>
      <c r="F4884" s="4">
        <v>0.7916087962962963</v>
      </c>
      <c r="G4884" s="5">
        <v>0.0</v>
      </c>
      <c r="H4884" s="1">
        <v>3.65</v>
      </c>
      <c r="I4884" s="1" t="s">
        <v>16</v>
      </c>
      <c r="J4884" s="1" t="s">
        <v>14</v>
      </c>
      <c r="L4884" s="6" t="s">
        <v>18</v>
      </c>
    </row>
    <row r="4885">
      <c r="A4885" s="1">
        <v>4.098488449E9</v>
      </c>
      <c r="B4885" s="1">
        <v>5718.0</v>
      </c>
      <c r="C4885" s="3">
        <v>45016.0</v>
      </c>
      <c r="D4885" s="4">
        <v>0.5755439814814814</v>
      </c>
      <c r="E4885" s="3">
        <v>45016.0</v>
      </c>
      <c r="F4885" s="4">
        <v>0.5755439814814814</v>
      </c>
      <c r="G4885" s="5">
        <v>0.0</v>
      </c>
      <c r="H4885" s="1">
        <v>2.85</v>
      </c>
      <c r="I4885" s="1" t="s">
        <v>16</v>
      </c>
      <c r="J4885" s="1" t="s">
        <v>14</v>
      </c>
      <c r="L4885" s="6" t="s">
        <v>18</v>
      </c>
    </row>
    <row r="4886">
      <c r="A4886" s="1">
        <v>7.733310993E9</v>
      </c>
      <c r="B4886" s="1">
        <v>31410.0</v>
      </c>
      <c r="C4886" s="3">
        <v>45016.0</v>
      </c>
      <c r="D4886" s="4">
        <v>0.41483796296296294</v>
      </c>
      <c r="E4886" s="3">
        <v>45016.0</v>
      </c>
      <c r="F4886" s="4">
        <v>0.4231712962962963</v>
      </c>
      <c r="G4886" s="5">
        <v>12.0</v>
      </c>
      <c r="H4886" s="1">
        <v>4.55</v>
      </c>
      <c r="I4886" s="1" t="s">
        <v>19</v>
      </c>
      <c r="J4886" s="1" t="s">
        <v>15</v>
      </c>
      <c r="K4886" s="1" t="s">
        <v>12</v>
      </c>
      <c r="L4886" s="6" t="s">
        <v>12</v>
      </c>
    </row>
    <row r="4887">
      <c r="A4887" s="1">
        <v>3.429728472E9</v>
      </c>
      <c r="B4887" s="1">
        <v>77476.0</v>
      </c>
      <c r="C4887" s="3">
        <v>45016.0</v>
      </c>
      <c r="D4887" s="4">
        <v>0.36701388888888886</v>
      </c>
      <c r="E4887" s="3">
        <v>45016.0</v>
      </c>
      <c r="F4887" s="4">
        <v>0.3732638888888889</v>
      </c>
      <c r="G4887" s="5">
        <v>9.0</v>
      </c>
      <c r="H4887" s="1">
        <v>1.25</v>
      </c>
      <c r="I4887" s="1" t="s">
        <v>13</v>
      </c>
      <c r="J4887" s="1" t="s">
        <v>15</v>
      </c>
      <c r="K4887" s="1" t="s">
        <v>12</v>
      </c>
      <c r="L4887" s="6" t="s">
        <v>12</v>
      </c>
    </row>
    <row r="4888">
      <c r="A4888" s="1">
        <v>3.680678403E9</v>
      </c>
      <c r="B4888" s="1">
        <v>7068.0</v>
      </c>
      <c r="C4888" s="3">
        <v>45016.0</v>
      </c>
      <c r="D4888" s="4">
        <v>0.023344907407407408</v>
      </c>
      <c r="E4888" s="3">
        <v>45016.0</v>
      </c>
      <c r="F4888" s="4">
        <v>0.024039351851851853</v>
      </c>
      <c r="G4888" s="5">
        <v>1.0</v>
      </c>
      <c r="H4888" s="1">
        <v>1.06</v>
      </c>
      <c r="I4888" s="1" t="s">
        <v>13</v>
      </c>
      <c r="J4888" s="1" t="s">
        <v>14</v>
      </c>
      <c r="K4888" s="1" t="s">
        <v>12</v>
      </c>
      <c r="L4888" s="6" t="s">
        <v>12</v>
      </c>
    </row>
    <row r="4889">
      <c r="A4889" s="1">
        <v>3.264409553E9</v>
      </c>
      <c r="B4889" s="1">
        <v>61878.0</v>
      </c>
      <c r="C4889" s="3">
        <v>45015.0</v>
      </c>
      <c r="D4889" s="4">
        <v>0.7836689814814815</v>
      </c>
      <c r="E4889" s="3">
        <v>45015.0</v>
      </c>
      <c r="F4889" s="4">
        <v>0.8003356481481482</v>
      </c>
      <c r="G4889" s="5">
        <v>24.0</v>
      </c>
      <c r="H4889" s="1">
        <v>4.86</v>
      </c>
      <c r="I4889" s="1" t="s">
        <v>19</v>
      </c>
      <c r="J4889" s="1" t="s">
        <v>17</v>
      </c>
      <c r="K4889" s="1" t="s">
        <v>12</v>
      </c>
      <c r="L4889" s="6" t="s">
        <v>12</v>
      </c>
    </row>
    <row r="4890">
      <c r="A4890" s="1">
        <v>2.465711187E9</v>
      </c>
      <c r="B4890" s="1">
        <v>94564.0</v>
      </c>
      <c r="C4890" s="3">
        <v>45015.0</v>
      </c>
      <c r="D4890" s="4">
        <v>0.46391203703703704</v>
      </c>
      <c r="E4890" s="3">
        <v>45015.0</v>
      </c>
      <c r="F4890" s="4">
        <v>0.46043981481481483</v>
      </c>
      <c r="G4890" s="5">
        <v>-5.0</v>
      </c>
      <c r="H4890" s="1">
        <v>3.36</v>
      </c>
      <c r="I4890" s="1" t="s">
        <v>16</v>
      </c>
      <c r="J4890" s="1" t="s">
        <v>14</v>
      </c>
      <c r="L4890" s="6" t="s">
        <v>18</v>
      </c>
    </row>
    <row r="4891">
      <c r="A4891" s="1">
        <v>1.56346853E8</v>
      </c>
      <c r="B4891" s="1">
        <v>16610.0</v>
      </c>
      <c r="C4891" s="3">
        <v>45015.0</v>
      </c>
      <c r="D4891" s="4">
        <v>0.38428240740740743</v>
      </c>
      <c r="E4891" s="3">
        <v>45015.0</v>
      </c>
      <c r="F4891" s="4">
        <v>0.39469907407407406</v>
      </c>
      <c r="G4891" s="5">
        <v>15.0</v>
      </c>
      <c r="H4891" s="1">
        <v>1.43</v>
      </c>
      <c r="I4891" s="1" t="s">
        <v>13</v>
      </c>
      <c r="J4891" s="1" t="s">
        <v>15</v>
      </c>
      <c r="K4891" s="1" t="s">
        <v>12</v>
      </c>
      <c r="L4891" s="6" t="s">
        <v>12</v>
      </c>
    </row>
    <row r="4892">
      <c r="A4892" s="1">
        <v>5.653623743E9</v>
      </c>
      <c r="B4892" s="1">
        <v>59281.0</v>
      </c>
      <c r="C4892" s="3">
        <v>45015.0</v>
      </c>
      <c r="D4892" s="4">
        <v>0.3705439814814815</v>
      </c>
      <c r="E4892" s="3">
        <v>45015.0</v>
      </c>
      <c r="F4892" s="4">
        <v>0.38859953703703703</v>
      </c>
      <c r="G4892" s="5">
        <v>26.0</v>
      </c>
      <c r="H4892" s="1">
        <v>1.2</v>
      </c>
      <c r="I4892" s="1" t="s">
        <v>13</v>
      </c>
      <c r="J4892" s="1" t="s">
        <v>17</v>
      </c>
      <c r="K4892" s="1" t="s">
        <v>12</v>
      </c>
      <c r="L4892" s="6" t="s">
        <v>12</v>
      </c>
    </row>
    <row r="4893">
      <c r="A4893" s="1">
        <v>6.247819401E9</v>
      </c>
      <c r="B4893" s="1">
        <v>7912.0</v>
      </c>
      <c r="C4893" s="3">
        <v>45015.0</v>
      </c>
      <c r="D4893" s="4">
        <v>0.2580208333333333</v>
      </c>
      <c r="E4893" s="3">
        <v>45015.0</v>
      </c>
      <c r="F4893" s="4">
        <v>0.25871527777777775</v>
      </c>
      <c r="G4893" s="5">
        <v>1.0</v>
      </c>
      <c r="H4893" s="1">
        <v>4.48</v>
      </c>
      <c r="I4893" s="1" t="s">
        <v>19</v>
      </c>
      <c r="J4893" s="1" t="s">
        <v>14</v>
      </c>
      <c r="K4893" s="1" t="s">
        <v>12</v>
      </c>
      <c r="L4893" s="6" t="s">
        <v>12</v>
      </c>
    </row>
    <row r="4894">
      <c r="A4894" s="1">
        <v>9.729709418E9</v>
      </c>
      <c r="B4894" s="1">
        <v>43891.0</v>
      </c>
      <c r="C4894" s="3">
        <v>45015.0</v>
      </c>
      <c r="D4894" s="4">
        <v>0.23478009259259258</v>
      </c>
      <c r="E4894" s="3">
        <v>45015.0</v>
      </c>
      <c r="F4894" s="4">
        <v>0.23130787037037037</v>
      </c>
      <c r="G4894" s="5">
        <v>-5.0</v>
      </c>
      <c r="H4894" s="1">
        <v>4.73</v>
      </c>
      <c r="I4894" s="1" t="s">
        <v>19</v>
      </c>
      <c r="J4894" s="1" t="s">
        <v>14</v>
      </c>
      <c r="L4894" s="6" t="s">
        <v>18</v>
      </c>
    </row>
    <row r="4895">
      <c r="A4895" s="1">
        <v>7.596333614E9</v>
      </c>
      <c r="B4895" s="1">
        <v>24475.0</v>
      </c>
      <c r="C4895" s="3">
        <v>45015.0</v>
      </c>
      <c r="D4895" s="4">
        <v>0.23400462962962962</v>
      </c>
      <c r="E4895" s="3">
        <v>45015.0</v>
      </c>
      <c r="F4895" s="4">
        <v>0.23608796296296297</v>
      </c>
      <c r="G4895" s="5">
        <v>3.0</v>
      </c>
      <c r="H4895" s="1">
        <v>4.44</v>
      </c>
      <c r="I4895" s="1" t="s">
        <v>19</v>
      </c>
      <c r="J4895" s="1" t="s">
        <v>14</v>
      </c>
      <c r="K4895" s="1" t="s">
        <v>12</v>
      </c>
      <c r="L4895" s="6" t="s">
        <v>12</v>
      </c>
    </row>
    <row r="4896">
      <c r="A4896" s="1">
        <v>7.471416647E9</v>
      </c>
      <c r="B4896" s="1">
        <v>72270.0</v>
      </c>
      <c r="C4896" s="3">
        <v>45014.0</v>
      </c>
      <c r="D4896" s="4">
        <v>0.6664351851851852</v>
      </c>
      <c r="E4896" s="3">
        <v>45014.0</v>
      </c>
      <c r="F4896" s="4">
        <v>0.6712962962962963</v>
      </c>
      <c r="G4896" s="5">
        <v>7.0</v>
      </c>
      <c r="H4896" s="1">
        <v>3.97</v>
      </c>
      <c r="I4896" s="1" t="s">
        <v>16</v>
      </c>
      <c r="J4896" s="1" t="s">
        <v>15</v>
      </c>
      <c r="K4896" s="1" t="s">
        <v>12</v>
      </c>
      <c r="L4896" s="6" t="s">
        <v>12</v>
      </c>
    </row>
    <row r="4897">
      <c r="A4897" s="1">
        <v>2.753579193E9</v>
      </c>
      <c r="B4897" s="1">
        <v>13373.0</v>
      </c>
      <c r="C4897" s="3">
        <v>45014.0</v>
      </c>
      <c r="D4897" s="4">
        <v>0.6292013888888889</v>
      </c>
      <c r="E4897" s="3">
        <v>45014.0</v>
      </c>
      <c r="F4897" s="4">
        <v>0.6285069444444444</v>
      </c>
      <c r="G4897" s="5">
        <v>-1.0</v>
      </c>
      <c r="H4897" s="1">
        <v>1.24</v>
      </c>
      <c r="I4897" s="1" t="s">
        <v>13</v>
      </c>
      <c r="J4897" s="1" t="s">
        <v>14</v>
      </c>
      <c r="L4897" s="6" t="s">
        <v>18</v>
      </c>
    </row>
    <row r="4898">
      <c r="A4898" s="1">
        <v>1.690800946E9</v>
      </c>
      <c r="B4898" s="1">
        <v>16850.0</v>
      </c>
      <c r="C4898" s="3">
        <v>45014.0</v>
      </c>
      <c r="D4898" s="4">
        <v>0.6233217592592593</v>
      </c>
      <c r="E4898" s="3">
        <v>45014.0</v>
      </c>
      <c r="F4898" s="4">
        <v>0.6247106481481481</v>
      </c>
      <c r="G4898" s="5">
        <v>2.0</v>
      </c>
      <c r="H4898" s="1">
        <v>0.73</v>
      </c>
      <c r="I4898" s="1" t="s">
        <v>13</v>
      </c>
      <c r="J4898" s="1" t="s">
        <v>14</v>
      </c>
      <c r="K4898" s="1" t="s">
        <v>12</v>
      </c>
      <c r="L4898" s="6" t="s">
        <v>12</v>
      </c>
    </row>
    <row r="4899">
      <c r="A4899" s="1">
        <v>9.55844536E8</v>
      </c>
      <c r="B4899" s="1">
        <v>35124.0</v>
      </c>
      <c r="C4899" s="3">
        <v>45014.0</v>
      </c>
      <c r="D4899" s="4">
        <v>0.5135995370370371</v>
      </c>
      <c r="E4899" s="3">
        <v>45014.0</v>
      </c>
      <c r="F4899" s="4">
        <v>0.5156828703703704</v>
      </c>
      <c r="G4899" s="5">
        <v>3.0</v>
      </c>
      <c r="H4899" s="1">
        <v>2.61</v>
      </c>
      <c r="I4899" s="1" t="s">
        <v>16</v>
      </c>
      <c r="J4899" s="1" t="s">
        <v>14</v>
      </c>
      <c r="K4899" s="1" t="s">
        <v>12</v>
      </c>
      <c r="L4899" s="6" t="s">
        <v>12</v>
      </c>
    </row>
    <row r="4900">
      <c r="A4900" s="1">
        <v>4.344108631E9</v>
      </c>
      <c r="B4900" s="1">
        <v>39923.0</v>
      </c>
      <c r="C4900" s="3">
        <v>45014.0</v>
      </c>
      <c r="D4900" s="4">
        <v>0.47715277777777776</v>
      </c>
      <c r="E4900" s="3">
        <v>45014.0</v>
      </c>
      <c r="F4900" s="4">
        <v>0.48409722222222223</v>
      </c>
      <c r="G4900" s="5">
        <v>10.0</v>
      </c>
      <c r="H4900" s="1">
        <v>3.98</v>
      </c>
      <c r="I4900" s="1" t="s">
        <v>16</v>
      </c>
      <c r="J4900" s="1" t="s">
        <v>15</v>
      </c>
      <c r="K4900" s="1" t="s">
        <v>12</v>
      </c>
      <c r="L4900" s="6" t="s">
        <v>12</v>
      </c>
    </row>
    <row r="4901">
      <c r="A4901" s="1">
        <v>8.549503132E9</v>
      </c>
      <c r="B4901" s="1">
        <v>86962.0</v>
      </c>
      <c r="C4901" s="3">
        <v>45014.0</v>
      </c>
      <c r="D4901" s="4">
        <v>0.4608217592592593</v>
      </c>
      <c r="E4901" s="3">
        <v>45014.0</v>
      </c>
      <c r="F4901" s="4">
        <v>0.45873842592592595</v>
      </c>
      <c r="G4901" s="5">
        <v>-3.0</v>
      </c>
      <c r="H4901" s="1">
        <v>4.63</v>
      </c>
      <c r="I4901" s="1" t="s">
        <v>19</v>
      </c>
      <c r="J4901" s="1" t="s">
        <v>14</v>
      </c>
      <c r="L4901" s="6" t="s">
        <v>18</v>
      </c>
    </row>
    <row r="4902">
      <c r="A4902" s="1">
        <v>1.602291242E9</v>
      </c>
      <c r="B4902" s="1">
        <v>79235.0</v>
      </c>
      <c r="C4902" s="3">
        <v>45014.0</v>
      </c>
      <c r="D4902" s="4">
        <v>0.4151851851851852</v>
      </c>
      <c r="E4902" s="3">
        <v>45014.0</v>
      </c>
      <c r="F4902" s="4">
        <v>0.41587962962962965</v>
      </c>
      <c r="G4902" s="5">
        <v>1.0</v>
      </c>
      <c r="H4902" s="1">
        <v>0.67</v>
      </c>
      <c r="I4902" s="1" t="s">
        <v>13</v>
      </c>
      <c r="J4902" s="1" t="s">
        <v>14</v>
      </c>
      <c r="K4902" s="1" t="s">
        <v>12</v>
      </c>
      <c r="L4902" s="6" t="s">
        <v>12</v>
      </c>
    </row>
    <row r="4903">
      <c r="A4903" s="1">
        <v>5.331800057E9</v>
      </c>
      <c r="B4903" s="1">
        <v>39782.0</v>
      </c>
      <c r="C4903" s="3">
        <v>45014.0</v>
      </c>
      <c r="D4903" s="4">
        <v>0.07060185185185185</v>
      </c>
      <c r="E4903" s="3">
        <v>45014.0</v>
      </c>
      <c r="F4903" s="4">
        <v>0.07962962962962963</v>
      </c>
      <c r="G4903" s="5">
        <v>13.0</v>
      </c>
      <c r="H4903" s="1">
        <v>4.9</v>
      </c>
      <c r="I4903" s="1" t="s">
        <v>19</v>
      </c>
      <c r="J4903" s="1" t="s">
        <v>15</v>
      </c>
      <c r="K4903" s="1" t="s">
        <v>12</v>
      </c>
      <c r="L4903" s="6" t="s">
        <v>12</v>
      </c>
    </row>
    <row r="4904">
      <c r="A4904" s="1">
        <v>7.936387697E9</v>
      </c>
      <c r="B4904" s="1">
        <v>66425.0</v>
      </c>
      <c r="C4904" s="3">
        <v>45014.0</v>
      </c>
      <c r="D4904" s="4">
        <v>0.03113425925925926</v>
      </c>
      <c r="E4904" s="3">
        <v>45014.0</v>
      </c>
      <c r="F4904" s="4">
        <v>0.03252314814814815</v>
      </c>
      <c r="G4904" s="5">
        <v>2.0</v>
      </c>
      <c r="H4904" s="1">
        <v>4.8</v>
      </c>
      <c r="I4904" s="1" t="s">
        <v>19</v>
      </c>
      <c r="J4904" s="1" t="s">
        <v>14</v>
      </c>
      <c r="K4904" s="1" t="s">
        <v>12</v>
      </c>
      <c r="L4904" s="6" t="s">
        <v>12</v>
      </c>
    </row>
    <row r="4905">
      <c r="A4905" s="1">
        <v>1.741224538E9</v>
      </c>
      <c r="B4905" s="1">
        <v>28254.0</v>
      </c>
      <c r="C4905" s="3">
        <v>45014.0</v>
      </c>
      <c r="D4905" s="4">
        <v>0.02803240740740741</v>
      </c>
      <c r="E4905" s="3">
        <v>45014.0</v>
      </c>
      <c r="F4905" s="4">
        <v>0.02803240740740741</v>
      </c>
      <c r="G4905" s="5">
        <v>0.0</v>
      </c>
      <c r="H4905" s="1">
        <v>1.04</v>
      </c>
      <c r="I4905" s="1" t="s">
        <v>13</v>
      </c>
      <c r="J4905" s="1" t="s">
        <v>14</v>
      </c>
      <c r="L4905" s="6" t="s">
        <v>18</v>
      </c>
    </row>
    <row r="4906">
      <c r="A4906" s="1">
        <v>8.209000496E9</v>
      </c>
      <c r="B4906" s="1">
        <v>15353.0</v>
      </c>
      <c r="C4906" s="3">
        <v>45013.0</v>
      </c>
      <c r="D4906" s="4">
        <v>0.8406712962962963</v>
      </c>
      <c r="E4906" s="3">
        <v>45013.0</v>
      </c>
      <c r="F4906" s="4">
        <v>0.851087962962963</v>
      </c>
      <c r="G4906" s="5">
        <v>15.0</v>
      </c>
      <c r="H4906" s="1">
        <v>2.17</v>
      </c>
      <c r="I4906" s="1" t="s">
        <v>16</v>
      </c>
      <c r="J4906" s="1" t="s">
        <v>15</v>
      </c>
      <c r="K4906" s="1" t="s">
        <v>12</v>
      </c>
      <c r="L4906" s="6" t="s">
        <v>12</v>
      </c>
    </row>
    <row r="4907">
      <c r="A4907" s="1">
        <v>5.465833352E9</v>
      </c>
      <c r="B4907" s="1">
        <v>43563.0</v>
      </c>
      <c r="C4907" s="3">
        <v>45013.0</v>
      </c>
      <c r="D4907" s="4">
        <v>0.8403819444444445</v>
      </c>
      <c r="E4907" s="3">
        <v>45013.0</v>
      </c>
      <c r="F4907" s="4">
        <v>0.8417708333333334</v>
      </c>
      <c r="G4907" s="5">
        <v>2.0</v>
      </c>
      <c r="H4907" s="1">
        <v>1.06</v>
      </c>
      <c r="I4907" s="1" t="s">
        <v>13</v>
      </c>
      <c r="J4907" s="1" t="s">
        <v>14</v>
      </c>
      <c r="K4907" s="1" t="s">
        <v>12</v>
      </c>
      <c r="L4907" s="6" t="s">
        <v>12</v>
      </c>
    </row>
    <row r="4908">
      <c r="A4908" s="1">
        <v>5.351526726E9</v>
      </c>
      <c r="B4908" s="1">
        <v>18337.0</v>
      </c>
      <c r="C4908" s="3">
        <v>45013.0</v>
      </c>
      <c r="D4908" s="4">
        <v>0.7978125</v>
      </c>
      <c r="E4908" s="3">
        <v>45013.0</v>
      </c>
      <c r="F4908" s="4">
        <v>0.7950347222222223</v>
      </c>
      <c r="G4908" s="5">
        <v>-4.0</v>
      </c>
      <c r="H4908" s="1">
        <v>2.79</v>
      </c>
      <c r="I4908" s="1" t="s">
        <v>16</v>
      </c>
      <c r="J4908" s="1" t="s">
        <v>14</v>
      </c>
      <c r="L4908" s="6" t="s">
        <v>18</v>
      </c>
    </row>
    <row r="4909">
      <c r="A4909" s="1">
        <v>7.040151151E9</v>
      </c>
      <c r="B4909" s="1">
        <v>55045.0</v>
      </c>
      <c r="C4909" s="3">
        <v>45013.0</v>
      </c>
      <c r="D4909" s="4">
        <v>0.7134837962962963</v>
      </c>
      <c r="E4909" s="3">
        <v>45013.0</v>
      </c>
      <c r="F4909" s="4">
        <v>0.7134837962962963</v>
      </c>
      <c r="G4909" s="5">
        <v>0.0</v>
      </c>
      <c r="H4909" s="1">
        <v>1.94</v>
      </c>
      <c r="I4909" s="1" t="s">
        <v>13</v>
      </c>
      <c r="J4909" s="1" t="s">
        <v>14</v>
      </c>
      <c r="L4909" s="6" t="s">
        <v>18</v>
      </c>
    </row>
    <row r="4910">
      <c r="A4910" s="1">
        <v>4.772519706E9</v>
      </c>
      <c r="B4910" s="1">
        <v>27293.0</v>
      </c>
      <c r="C4910" s="3">
        <v>45013.0</v>
      </c>
      <c r="D4910" s="4">
        <v>0.3772916666666667</v>
      </c>
      <c r="E4910" s="3">
        <v>45013.0</v>
      </c>
      <c r="F4910" s="4">
        <v>0.37659722222222225</v>
      </c>
      <c r="G4910" s="5">
        <v>-1.0</v>
      </c>
      <c r="H4910" s="1">
        <v>2.96</v>
      </c>
      <c r="I4910" s="1" t="s">
        <v>16</v>
      </c>
      <c r="J4910" s="1" t="s">
        <v>14</v>
      </c>
      <c r="L4910" s="6" t="s">
        <v>18</v>
      </c>
    </row>
    <row r="4911">
      <c r="A4911" s="1">
        <v>2.840526544E9</v>
      </c>
      <c r="B4911" s="1">
        <v>3957.0</v>
      </c>
      <c r="C4911" s="3">
        <v>45013.0</v>
      </c>
      <c r="D4911" s="4">
        <v>0.31725694444444447</v>
      </c>
      <c r="E4911" s="3">
        <v>45013.0</v>
      </c>
      <c r="F4911" s="4">
        <v>0.31864583333333335</v>
      </c>
      <c r="G4911" s="5">
        <v>2.0</v>
      </c>
      <c r="H4911" s="1">
        <v>3.86</v>
      </c>
      <c r="I4911" s="1" t="s">
        <v>16</v>
      </c>
      <c r="J4911" s="1" t="s">
        <v>14</v>
      </c>
      <c r="K4911" s="1" t="s">
        <v>12</v>
      </c>
      <c r="L4911" s="6" t="s">
        <v>12</v>
      </c>
    </row>
    <row r="4912">
      <c r="A4912" s="1">
        <v>6.737025662E9</v>
      </c>
      <c r="B4912" s="1">
        <v>59670.0</v>
      </c>
      <c r="C4912" s="3">
        <v>45013.0</v>
      </c>
      <c r="D4912" s="4">
        <v>0.2920601851851852</v>
      </c>
      <c r="E4912" s="3">
        <v>45013.0</v>
      </c>
      <c r="F4912" s="4">
        <v>0.2927546296296296</v>
      </c>
      <c r="G4912" s="5">
        <v>1.0</v>
      </c>
      <c r="H4912" s="1">
        <v>3.17</v>
      </c>
      <c r="I4912" s="1" t="s">
        <v>16</v>
      </c>
      <c r="J4912" s="1" t="s">
        <v>14</v>
      </c>
      <c r="K4912" s="1" t="s">
        <v>12</v>
      </c>
      <c r="L4912" s="6" t="s">
        <v>12</v>
      </c>
    </row>
    <row r="4913">
      <c r="A4913" s="1">
        <v>9.927474026E9</v>
      </c>
      <c r="B4913" s="1">
        <v>85439.0</v>
      </c>
      <c r="C4913" s="3">
        <v>45013.0</v>
      </c>
      <c r="D4913" s="4">
        <v>0.18083333333333335</v>
      </c>
      <c r="E4913" s="3">
        <v>45013.0</v>
      </c>
      <c r="F4913" s="4">
        <v>0.18986111111111112</v>
      </c>
      <c r="G4913" s="5">
        <v>13.0</v>
      </c>
      <c r="H4913" s="1">
        <v>0.9</v>
      </c>
      <c r="I4913" s="1" t="s">
        <v>13</v>
      </c>
      <c r="J4913" s="1" t="s">
        <v>15</v>
      </c>
      <c r="K4913" s="1" t="s">
        <v>12</v>
      </c>
      <c r="L4913" s="6" t="s">
        <v>12</v>
      </c>
    </row>
    <row r="4914">
      <c r="A4914" s="1">
        <v>1.21874867E8</v>
      </c>
      <c r="B4914" s="1">
        <v>69733.0</v>
      </c>
      <c r="C4914" s="3">
        <v>45013.0</v>
      </c>
      <c r="D4914" s="4">
        <v>0.049247685185185186</v>
      </c>
      <c r="E4914" s="3">
        <v>45013.0</v>
      </c>
      <c r="F4914" s="4">
        <v>0.04577546296296296</v>
      </c>
      <c r="G4914" s="5">
        <v>-5.0</v>
      </c>
      <c r="H4914" s="1">
        <v>3.08</v>
      </c>
      <c r="I4914" s="1" t="s">
        <v>16</v>
      </c>
      <c r="J4914" s="1" t="s">
        <v>14</v>
      </c>
      <c r="L4914" s="6" t="s">
        <v>18</v>
      </c>
    </row>
    <row r="4915">
      <c r="A4915" s="1">
        <v>4.81698082E9</v>
      </c>
      <c r="B4915" s="1">
        <v>28954.0</v>
      </c>
      <c r="C4915" s="3">
        <v>45012.0</v>
      </c>
      <c r="D4915" s="4">
        <v>0.8621643518518518</v>
      </c>
      <c r="E4915" s="3">
        <v>45012.0</v>
      </c>
      <c r="F4915" s="4">
        <v>0.8746643518518519</v>
      </c>
      <c r="G4915" s="5">
        <v>18.0</v>
      </c>
      <c r="H4915" s="1">
        <v>2.31</v>
      </c>
      <c r="I4915" s="1" t="s">
        <v>16</v>
      </c>
      <c r="J4915" s="1" t="s">
        <v>17</v>
      </c>
      <c r="K4915" s="1" t="s">
        <v>12</v>
      </c>
      <c r="L4915" s="6" t="s">
        <v>12</v>
      </c>
    </row>
    <row r="4916">
      <c r="A4916" s="1">
        <v>5.190422833E9</v>
      </c>
      <c r="B4916" s="1">
        <v>17583.0</v>
      </c>
      <c r="C4916" s="3">
        <v>45012.0</v>
      </c>
      <c r="D4916" s="4">
        <v>0.48868055555555556</v>
      </c>
      <c r="E4916" s="3">
        <v>45012.0</v>
      </c>
      <c r="F4916" s="4">
        <v>0.4879861111111111</v>
      </c>
      <c r="G4916" s="5">
        <v>-1.0</v>
      </c>
      <c r="H4916" s="1">
        <v>4.34</v>
      </c>
      <c r="I4916" s="1" t="s">
        <v>19</v>
      </c>
      <c r="J4916" s="1" t="s">
        <v>14</v>
      </c>
      <c r="L4916" s="6" t="s">
        <v>18</v>
      </c>
    </row>
    <row r="4917">
      <c r="A4917" s="1">
        <v>9.97535715E8</v>
      </c>
      <c r="B4917" s="1">
        <v>35602.0</v>
      </c>
      <c r="C4917" s="3">
        <v>45012.0</v>
      </c>
      <c r="D4917" s="4">
        <v>0.4827314814814815</v>
      </c>
      <c r="E4917" s="3">
        <v>45012.0</v>
      </c>
      <c r="F4917" s="4">
        <v>0.48412037037037037</v>
      </c>
      <c r="G4917" s="5">
        <v>2.0</v>
      </c>
      <c r="H4917" s="1">
        <v>4.02</v>
      </c>
      <c r="I4917" s="1" t="s">
        <v>19</v>
      </c>
      <c r="J4917" s="1" t="s">
        <v>14</v>
      </c>
      <c r="K4917" s="1" t="s">
        <v>12</v>
      </c>
      <c r="L4917" s="6" t="s">
        <v>12</v>
      </c>
    </row>
    <row r="4918">
      <c r="A4918" s="1">
        <v>6.197760573E9</v>
      </c>
      <c r="B4918" s="1">
        <v>34868.0</v>
      </c>
      <c r="C4918" s="3">
        <v>45012.0</v>
      </c>
      <c r="D4918" s="4">
        <v>0.3378587962962963</v>
      </c>
      <c r="E4918" s="3">
        <v>45012.0</v>
      </c>
      <c r="F4918" s="4">
        <v>0.3364699074074074</v>
      </c>
      <c r="G4918" s="5">
        <v>-2.0</v>
      </c>
      <c r="H4918" s="1">
        <v>3.59</v>
      </c>
      <c r="I4918" s="1" t="s">
        <v>16</v>
      </c>
      <c r="J4918" s="1" t="s">
        <v>14</v>
      </c>
      <c r="L4918" s="6" t="s">
        <v>18</v>
      </c>
    </row>
    <row r="4919">
      <c r="A4919" s="1">
        <v>6.083333956E9</v>
      </c>
      <c r="B4919" s="1">
        <v>34580.0</v>
      </c>
      <c r="C4919" s="3">
        <v>45012.0</v>
      </c>
      <c r="D4919" s="4">
        <v>0.28748842592592594</v>
      </c>
      <c r="E4919" s="3">
        <v>45012.0</v>
      </c>
      <c r="F4919" s="4">
        <v>0.2965162037037037</v>
      </c>
      <c r="G4919" s="5">
        <v>13.0</v>
      </c>
      <c r="H4919" s="1">
        <v>2.12</v>
      </c>
      <c r="I4919" s="1" t="s">
        <v>16</v>
      </c>
      <c r="J4919" s="1" t="s">
        <v>15</v>
      </c>
      <c r="K4919" s="1" t="s">
        <v>12</v>
      </c>
      <c r="L4919" s="6" t="s">
        <v>12</v>
      </c>
    </row>
    <row r="4920">
      <c r="A4920" s="1">
        <v>3.174938939E9</v>
      </c>
      <c r="B4920" s="1">
        <v>50364.0</v>
      </c>
      <c r="C4920" s="3">
        <v>45012.0</v>
      </c>
      <c r="D4920" s="4">
        <v>0.2678009259259259</v>
      </c>
      <c r="E4920" s="3">
        <v>45012.0</v>
      </c>
      <c r="F4920" s="4">
        <v>0.2678009259259259</v>
      </c>
      <c r="G4920" s="5">
        <v>0.0</v>
      </c>
      <c r="H4920" s="1">
        <v>3.76</v>
      </c>
      <c r="I4920" s="1" t="s">
        <v>16</v>
      </c>
      <c r="J4920" s="1" t="s">
        <v>14</v>
      </c>
      <c r="L4920" s="6" t="s">
        <v>18</v>
      </c>
    </row>
    <row r="4921">
      <c r="A4921" s="1">
        <v>2.318969828E9</v>
      </c>
      <c r="B4921" s="1">
        <v>37500.0</v>
      </c>
      <c r="C4921" s="3">
        <v>45011.0</v>
      </c>
      <c r="D4921" s="4">
        <v>0.8491782407407408</v>
      </c>
      <c r="E4921" s="3">
        <v>45011.0</v>
      </c>
      <c r="F4921" s="4">
        <v>0.8470949074074074</v>
      </c>
      <c r="G4921" s="5">
        <v>-3.0</v>
      </c>
      <c r="H4921" s="1">
        <v>1.54</v>
      </c>
      <c r="I4921" s="1" t="s">
        <v>13</v>
      </c>
      <c r="J4921" s="1" t="s">
        <v>14</v>
      </c>
      <c r="L4921" s="6" t="s">
        <v>18</v>
      </c>
    </row>
    <row r="4922">
      <c r="A4922" s="1">
        <v>4.85687952E8</v>
      </c>
      <c r="B4922" s="1">
        <v>41920.0</v>
      </c>
      <c r="C4922" s="3">
        <v>45011.0</v>
      </c>
      <c r="D4922" s="4">
        <v>0.8291203703703703</v>
      </c>
      <c r="E4922" s="3">
        <v>45011.0</v>
      </c>
      <c r="F4922" s="4">
        <v>0.8374537037037038</v>
      </c>
      <c r="G4922" s="5">
        <v>12.0</v>
      </c>
      <c r="H4922" s="1">
        <v>1.05</v>
      </c>
      <c r="I4922" s="1" t="s">
        <v>13</v>
      </c>
      <c r="J4922" s="1" t="s">
        <v>15</v>
      </c>
      <c r="K4922" s="1" t="s">
        <v>12</v>
      </c>
      <c r="L4922" s="6" t="s">
        <v>12</v>
      </c>
    </row>
    <row r="4923">
      <c r="A4923" s="1">
        <v>3.475260976E9</v>
      </c>
      <c r="B4923" s="1">
        <v>37563.0</v>
      </c>
      <c r="C4923" s="3">
        <v>45011.0</v>
      </c>
      <c r="D4923" s="4">
        <v>0.7984143518518518</v>
      </c>
      <c r="E4923" s="3">
        <v>45011.0</v>
      </c>
      <c r="F4923" s="4">
        <v>0.8074421296296296</v>
      </c>
      <c r="G4923" s="5">
        <v>13.0</v>
      </c>
      <c r="H4923" s="1">
        <v>4.22</v>
      </c>
      <c r="I4923" s="1" t="s">
        <v>19</v>
      </c>
      <c r="J4923" s="1" t="s">
        <v>15</v>
      </c>
      <c r="K4923" s="1" t="s">
        <v>12</v>
      </c>
      <c r="L4923" s="6" t="s">
        <v>12</v>
      </c>
    </row>
    <row r="4924">
      <c r="A4924" s="1">
        <v>6.739114301E9</v>
      </c>
      <c r="B4924" s="1">
        <v>10714.0</v>
      </c>
      <c r="C4924" s="3">
        <v>45011.0</v>
      </c>
      <c r="D4924" s="4">
        <v>0.7683101851851852</v>
      </c>
      <c r="E4924" s="3">
        <v>45011.0</v>
      </c>
      <c r="F4924" s="4">
        <v>0.7696990740740741</v>
      </c>
      <c r="G4924" s="5">
        <v>2.0</v>
      </c>
      <c r="H4924" s="1">
        <v>1.42</v>
      </c>
      <c r="I4924" s="1" t="s">
        <v>13</v>
      </c>
      <c r="J4924" s="1" t="s">
        <v>14</v>
      </c>
      <c r="K4924" s="1" t="s">
        <v>12</v>
      </c>
      <c r="L4924" s="6" t="s">
        <v>12</v>
      </c>
    </row>
    <row r="4925">
      <c r="A4925" s="1">
        <v>2.330986566E9</v>
      </c>
      <c r="B4925" s="1">
        <v>80888.0</v>
      </c>
      <c r="C4925" s="3">
        <v>45011.0</v>
      </c>
      <c r="D4925" s="4">
        <v>0.6951736111111111</v>
      </c>
      <c r="E4925" s="3">
        <v>45011.0</v>
      </c>
      <c r="F4925" s="4">
        <v>0.6944791666666666</v>
      </c>
      <c r="G4925" s="5">
        <v>-1.0</v>
      </c>
      <c r="H4925" s="1">
        <v>1.59</v>
      </c>
      <c r="I4925" s="1" t="s">
        <v>13</v>
      </c>
      <c r="J4925" s="1" t="s">
        <v>14</v>
      </c>
      <c r="L4925" s="6" t="s">
        <v>18</v>
      </c>
    </row>
    <row r="4926">
      <c r="A4926" s="1">
        <v>7.127377458E9</v>
      </c>
      <c r="B4926" s="1">
        <v>9342.0</v>
      </c>
      <c r="C4926" s="3">
        <v>45011.0</v>
      </c>
      <c r="D4926" s="4">
        <v>0.6578587962962963</v>
      </c>
      <c r="E4926" s="3">
        <v>45011.0</v>
      </c>
      <c r="F4926" s="4">
        <v>0.6634143518518518</v>
      </c>
      <c r="G4926" s="5">
        <v>8.0</v>
      </c>
      <c r="H4926" s="1">
        <v>3.89</v>
      </c>
      <c r="I4926" s="1" t="s">
        <v>16</v>
      </c>
      <c r="J4926" s="1" t="s">
        <v>15</v>
      </c>
      <c r="K4926" s="1" t="s">
        <v>12</v>
      </c>
      <c r="L4926" s="6" t="s">
        <v>12</v>
      </c>
    </row>
    <row r="4927">
      <c r="A4927" s="1">
        <v>2.193572534E9</v>
      </c>
      <c r="B4927" s="1">
        <v>23297.0</v>
      </c>
      <c r="C4927" s="3">
        <v>45011.0</v>
      </c>
      <c r="D4927" s="4">
        <v>0.3368287037037037</v>
      </c>
      <c r="E4927" s="3">
        <v>45011.0</v>
      </c>
      <c r="F4927" s="4">
        <v>0.35627314814814814</v>
      </c>
      <c r="G4927" s="5">
        <v>28.0</v>
      </c>
      <c r="H4927" s="1">
        <v>1.4</v>
      </c>
      <c r="I4927" s="1" t="s">
        <v>13</v>
      </c>
      <c r="J4927" s="1" t="s">
        <v>17</v>
      </c>
      <c r="K4927" s="1" t="s">
        <v>12</v>
      </c>
      <c r="L4927" s="6" t="s">
        <v>12</v>
      </c>
    </row>
    <row r="4928">
      <c r="A4928" s="1">
        <v>2.442453181E9</v>
      </c>
      <c r="B4928" s="1">
        <v>21860.0</v>
      </c>
      <c r="C4928" s="3">
        <v>45011.0</v>
      </c>
      <c r="D4928" s="4">
        <v>0.3199768518518519</v>
      </c>
      <c r="E4928" s="3">
        <v>45011.0</v>
      </c>
      <c r="F4928" s="4">
        <v>0.3234490740740741</v>
      </c>
      <c r="G4928" s="5">
        <v>5.0</v>
      </c>
      <c r="H4928" s="1">
        <v>4.46</v>
      </c>
      <c r="I4928" s="1" t="s">
        <v>19</v>
      </c>
      <c r="J4928" s="1" t="s">
        <v>14</v>
      </c>
      <c r="K4928" s="1" t="s">
        <v>12</v>
      </c>
      <c r="L4928" s="6" t="s">
        <v>12</v>
      </c>
    </row>
    <row r="4929">
      <c r="A4929" s="1">
        <v>8.795242622E9</v>
      </c>
      <c r="B4929" s="1">
        <v>20027.0</v>
      </c>
      <c r="C4929" s="3">
        <v>45011.0</v>
      </c>
      <c r="D4929" s="4">
        <v>0.1899074074074074</v>
      </c>
      <c r="E4929" s="3">
        <v>45011.0</v>
      </c>
      <c r="F4929" s="4">
        <v>0.18712962962962962</v>
      </c>
      <c r="G4929" s="5">
        <v>-4.0</v>
      </c>
      <c r="H4929" s="1">
        <v>3.8</v>
      </c>
      <c r="I4929" s="1" t="s">
        <v>16</v>
      </c>
      <c r="J4929" s="1" t="s">
        <v>14</v>
      </c>
      <c r="L4929" s="6" t="s">
        <v>18</v>
      </c>
    </row>
    <row r="4930">
      <c r="A4930" s="1">
        <v>1.895143216E9</v>
      </c>
      <c r="B4930" s="1">
        <v>68226.0</v>
      </c>
      <c r="C4930" s="3">
        <v>45010.0</v>
      </c>
      <c r="D4930" s="4">
        <v>0.8494212962962963</v>
      </c>
      <c r="E4930" s="3">
        <v>45010.0</v>
      </c>
      <c r="F4930" s="4">
        <v>0.8528935185185185</v>
      </c>
      <c r="G4930" s="5">
        <v>5.0</v>
      </c>
      <c r="H4930" s="1">
        <v>4.21</v>
      </c>
      <c r="I4930" s="1" t="s">
        <v>19</v>
      </c>
      <c r="J4930" s="1" t="s">
        <v>14</v>
      </c>
      <c r="K4930" s="1" t="s">
        <v>12</v>
      </c>
      <c r="L4930" s="6" t="s">
        <v>12</v>
      </c>
    </row>
    <row r="4931">
      <c r="A4931" s="1">
        <v>1.900542981E9</v>
      </c>
      <c r="B4931" s="1">
        <v>82683.0</v>
      </c>
      <c r="C4931" s="3">
        <v>45010.0</v>
      </c>
      <c r="D4931" s="4">
        <v>0.7821296296296296</v>
      </c>
      <c r="E4931" s="3">
        <v>45010.0</v>
      </c>
      <c r="F4931" s="4">
        <v>0.7849074074074074</v>
      </c>
      <c r="G4931" s="5">
        <v>4.0</v>
      </c>
      <c r="H4931" s="1">
        <v>1.16</v>
      </c>
      <c r="I4931" s="1" t="s">
        <v>13</v>
      </c>
      <c r="J4931" s="1" t="s">
        <v>14</v>
      </c>
      <c r="K4931" s="1" t="s">
        <v>12</v>
      </c>
      <c r="L4931" s="6" t="s">
        <v>12</v>
      </c>
    </row>
    <row r="4932">
      <c r="A4932" s="1">
        <v>5.944464513E9</v>
      </c>
      <c r="B4932" s="1">
        <v>80133.0</v>
      </c>
      <c r="C4932" s="3">
        <v>45010.0</v>
      </c>
      <c r="D4932" s="4">
        <v>0.7064467592592593</v>
      </c>
      <c r="E4932" s="3">
        <v>45010.0</v>
      </c>
      <c r="F4932" s="4">
        <v>0.7050578703703704</v>
      </c>
      <c r="G4932" s="5">
        <v>-2.0</v>
      </c>
      <c r="H4932" s="1">
        <v>4.49</v>
      </c>
      <c r="I4932" s="1" t="s">
        <v>19</v>
      </c>
      <c r="J4932" s="1" t="s">
        <v>14</v>
      </c>
      <c r="L4932" s="6" t="s">
        <v>18</v>
      </c>
    </row>
    <row r="4933">
      <c r="A4933" s="1">
        <v>7.232049635E9</v>
      </c>
      <c r="B4933" s="1">
        <v>86311.0</v>
      </c>
      <c r="C4933" s="3">
        <v>45010.0</v>
      </c>
      <c r="D4933" s="4">
        <v>0.6718518518518518</v>
      </c>
      <c r="E4933" s="3">
        <v>45010.0</v>
      </c>
      <c r="F4933" s="4">
        <v>0.6683796296296296</v>
      </c>
      <c r="G4933" s="5">
        <v>-5.0</v>
      </c>
      <c r="H4933" s="1">
        <v>0.51</v>
      </c>
      <c r="I4933" s="1" t="s">
        <v>13</v>
      </c>
      <c r="J4933" s="1" t="s">
        <v>14</v>
      </c>
      <c r="L4933" s="6" t="s">
        <v>18</v>
      </c>
    </row>
    <row r="4934">
      <c r="A4934" s="1">
        <v>4.249535395E9</v>
      </c>
      <c r="B4934" s="1">
        <v>45901.0</v>
      </c>
      <c r="C4934" s="3">
        <v>45010.0</v>
      </c>
      <c r="D4934" s="4">
        <v>0.48019675925925925</v>
      </c>
      <c r="E4934" s="3">
        <v>45010.0</v>
      </c>
      <c r="F4934" s="4">
        <v>0.47672453703703704</v>
      </c>
      <c r="G4934" s="5">
        <v>-5.0</v>
      </c>
      <c r="H4934" s="1">
        <v>1.15</v>
      </c>
      <c r="I4934" s="1" t="s">
        <v>13</v>
      </c>
      <c r="J4934" s="1" t="s">
        <v>14</v>
      </c>
      <c r="L4934" s="6" t="s">
        <v>18</v>
      </c>
    </row>
    <row r="4935">
      <c r="A4935" s="1">
        <v>6.97061213E8</v>
      </c>
      <c r="B4935" s="1">
        <v>80729.0</v>
      </c>
      <c r="C4935" s="3">
        <v>45010.0</v>
      </c>
      <c r="D4935" s="4">
        <v>0.4117476851851852</v>
      </c>
      <c r="E4935" s="3">
        <v>45010.0</v>
      </c>
      <c r="F4935" s="4">
        <v>0.4138310185185185</v>
      </c>
      <c r="G4935" s="5">
        <v>3.0</v>
      </c>
      <c r="H4935" s="1">
        <v>1.48</v>
      </c>
      <c r="I4935" s="1" t="s">
        <v>13</v>
      </c>
      <c r="J4935" s="1" t="s">
        <v>14</v>
      </c>
      <c r="K4935" s="1" t="s">
        <v>12</v>
      </c>
      <c r="L4935" s="6" t="s">
        <v>12</v>
      </c>
    </row>
    <row r="4936">
      <c r="A4936" s="1">
        <v>9.89486346E9</v>
      </c>
      <c r="B4936" s="1">
        <v>10817.0</v>
      </c>
      <c r="C4936" s="3">
        <v>45010.0</v>
      </c>
      <c r="D4936" s="4">
        <v>0.36908564814814815</v>
      </c>
      <c r="E4936" s="3">
        <v>45010.0</v>
      </c>
      <c r="F4936" s="4">
        <v>0.3670023148148148</v>
      </c>
      <c r="G4936" s="5">
        <v>-3.0</v>
      </c>
      <c r="H4936" s="1">
        <v>1.31</v>
      </c>
      <c r="I4936" s="1" t="s">
        <v>13</v>
      </c>
      <c r="J4936" s="1" t="s">
        <v>14</v>
      </c>
      <c r="L4936" s="6" t="s">
        <v>18</v>
      </c>
    </row>
    <row r="4937">
      <c r="A4937" s="1">
        <v>7.94200523E9</v>
      </c>
      <c r="B4937" s="1">
        <v>44185.0</v>
      </c>
      <c r="C4937" s="3">
        <v>45010.0</v>
      </c>
      <c r="D4937" s="4">
        <v>0.3552314814814815</v>
      </c>
      <c r="E4937" s="3">
        <v>45010.0</v>
      </c>
      <c r="F4937" s="4">
        <v>0.3621759259259259</v>
      </c>
      <c r="G4937" s="5">
        <v>10.0</v>
      </c>
      <c r="H4937" s="1">
        <v>2.99</v>
      </c>
      <c r="I4937" s="1" t="s">
        <v>16</v>
      </c>
      <c r="J4937" s="1" t="s">
        <v>15</v>
      </c>
      <c r="K4937" s="1" t="s">
        <v>12</v>
      </c>
      <c r="L4937" s="6" t="s">
        <v>12</v>
      </c>
    </row>
    <row r="4938">
      <c r="A4938" s="1">
        <v>1.483786406E9</v>
      </c>
      <c r="B4938" s="1">
        <v>99066.0</v>
      </c>
      <c r="C4938" s="3">
        <v>45010.0</v>
      </c>
      <c r="D4938" s="4">
        <v>0.3204166666666667</v>
      </c>
      <c r="E4938" s="3">
        <v>45010.0</v>
      </c>
      <c r="F4938" s="4">
        <v>0.3398611111111111</v>
      </c>
      <c r="G4938" s="5">
        <v>28.0</v>
      </c>
      <c r="H4938" s="1">
        <v>3.36</v>
      </c>
      <c r="I4938" s="1" t="s">
        <v>16</v>
      </c>
      <c r="J4938" s="1" t="s">
        <v>17</v>
      </c>
      <c r="K4938" s="1" t="s">
        <v>12</v>
      </c>
      <c r="L4938" s="6" t="s">
        <v>12</v>
      </c>
    </row>
    <row r="4939">
      <c r="A4939" s="1">
        <v>7.812276711E9</v>
      </c>
      <c r="B4939" s="1">
        <v>60140.0</v>
      </c>
      <c r="C4939" s="3">
        <v>45010.0</v>
      </c>
      <c r="D4939" s="4">
        <v>0.26989583333333333</v>
      </c>
      <c r="E4939" s="3">
        <v>45010.0</v>
      </c>
      <c r="F4939" s="4">
        <v>0.2782291666666667</v>
      </c>
      <c r="G4939" s="5">
        <v>12.0</v>
      </c>
      <c r="H4939" s="1">
        <v>2.45</v>
      </c>
      <c r="I4939" s="1" t="s">
        <v>16</v>
      </c>
      <c r="J4939" s="1" t="s">
        <v>15</v>
      </c>
      <c r="K4939" s="1" t="s">
        <v>12</v>
      </c>
      <c r="L4939" s="6" t="s">
        <v>12</v>
      </c>
    </row>
    <row r="4940">
      <c r="A4940" s="1">
        <v>9.430475133E9</v>
      </c>
      <c r="B4940" s="1">
        <v>41262.0</v>
      </c>
      <c r="C4940" s="3">
        <v>45010.0</v>
      </c>
      <c r="D4940" s="4">
        <v>0.0867824074074074</v>
      </c>
      <c r="E4940" s="3">
        <v>45010.0</v>
      </c>
      <c r="F4940" s="4">
        <v>0.08886574074074075</v>
      </c>
      <c r="G4940" s="5">
        <v>3.0</v>
      </c>
      <c r="H4940" s="1">
        <v>3.39</v>
      </c>
      <c r="I4940" s="1" t="s">
        <v>16</v>
      </c>
      <c r="J4940" s="1" t="s">
        <v>14</v>
      </c>
      <c r="K4940" s="1" t="s">
        <v>12</v>
      </c>
      <c r="L4940" s="6" t="s">
        <v>12</v>
      </c>
    </row>
    <row r="4941">
      <c r="A4941" s="1">
        <v>2.83675535E8</v>
      </c>
      <c r="B4941" s="1">
        <v>3175.0</v>
      </c>
      <c r="C4941" s="3">
        <v>45009.0</v>
      </c>
      <c r="D4941" s="4">
        <v>0.7205787037037037</v>
      </c>
      <c r="E4941" s="3">
        <v>45009.0</v>
      </c>
      <c r="F4941" s="4">
        <v>0.7184953703703704</v>
      </c>
      <c r="G4941" s="5">
        <v>-3.0</v>
      </c>
      <c r="H4941" s="1">
        <v>2.89</v>
      </c>
      <c r="I4941" s="1" t="s">
        <v>16</v>
      </c>
      <c r="J4941" s="1" t="s">
        <v>14</v>
      </c>
      <c r="L4941" s="6" t="s">
        <v>18</v>
      </c>
    </row>
    <row r="4942">
      <c r="A4942" s="1">
        <v>9.663384689E9</v>
      </c>
      <c r="B4942" s="1">
        <v>60561.0</v>
      </c>
      <c r="C4942" s="3">
        <v>45009.0</v>
      </c>
      <c r="D4942" s="4">
        <v>0.7190625</v>
      </c>
      <c r="E4942" s="3">
        <v>45009.0</v>
      </c>
      <c r="F4942" s="4">
        <v>0.7232291666666667</v>
      </c>
      <c r="G4942" s="5">
        <v>6.0</v>
      </c>
      <c r="H4942" s="1">
        <v>1.58</v>
      </c>
      <c r="I4942" s="1" t="s">
        <v>13</v>
      </c>
      <c r="J4942" s="1" t="s">
        <v>15</v>
      </c>
      <c r="K4942" s="1" t="s">
        <v>12</v>
      </c>
      <c r="L4942" s="6" t="s">
        <v>12</v>
      </c>
    </row>
    <row r="4943">
      <c r="A4943" s="1">
        <v>2.483565595E9</v>
      </c>
      <c r="B4943" s="1">
        <v>25691.0</v>
      </c>
      <c r="C4943" s="3">
        <v>45009.0</v>
      </c>
      <c r="D4943" s="4">
        <v>0.27143518518518517</v>
      </c>
      <c r="E4943" s="3">
        <v>45009.0</v>
      </c>
      <c r="F4943" s="4">
        <v>0.2735185185185185</v>
      </c>
      <c r="G4943" s="5">
        <v>3.0</v>
      </c>
      <c r="H4943" s="1">
        <v>2.28</v>
      </c>
      <c r="I4943" s="1" t="s">
        <v>16</v>
      </c>
      <c r="J4943" s="1" t="s">
        <v>14</v>
      </c>
      <c r="K4943" s="1" t="s">
        <v>12</v>
      </c>
      <c r="L4943" s="6" t="s">
        <v>12</v>
      </c>
    </row>
    <row r="4944">
      <c r="A4944" s="1">
        <v>5.99772156E8</v>
      </c>
      <c r="B4944" s="1">
        <v>62467.0</v>
      </c>
      <c r="C4944" s="3">
        <v>45009.0</v>
      </c>
      <c r="D4944" s="4">
        <v>0.20094907407407409</v>
      </c>
      <c r="E4944" s="3">
        <v>45009.0</v>
      </c>
      <c r="F4944" s="4">
        <v>0.20997685185185186</v>
      </c>
      <c r="G4944" s="5">
        <v>13.0</v>
      </c>
      <c r="H4944" s="1">
        <v>2.77</v>
      </c>
      <c r="I4944" s="1" t="s">
        <v>16</v>
      </c>
      <c r="J4944" s="1" t="s">
        <v>15</v>
      </c>
      <c r="K4944" s="1" t="s">
        <v>12</v>
      </c>
      <c r="L4944" s="6" t="s">
        <v>12</v>
      </c>
    </row>
    <row r="4945">
      <c r="A4945" s="1">
        <v>1.668737869E9</v>
      </c>
      <c r="B4945" s="1">
        <v>21499.0</v>
      </c>
      <c r="C4945" s="3">
        <v>45009.0</v>
      </c>
      <c r="D4945" s="4">
        <v>3.0092592592592595E-4</v>
      </c>
      <c r="E4945" s="3">
        <v>45008.0</v>
      </c>
      <c r="F4945" s="4">
        <v>0.9982175925925926</v>
      </c>
      <c r="G4945" s="5">
        <v>1437.0</v>
      </c>
      <c r="H4945" s="1">
        <v>0.92</v>
      </c>
      <c r="I4945" s="1" t="s">
        <v>13</v>
      </c>
      <c r="J4945" s="1" t="s">
        <v>17</v>
      </c>
      <c r="L4945" s="6" t="s">
        <v>18</v>
      </c>
    </row>
    <row r="4946">
      <c r="A4946" s="1">
        <v>8.997788831E9</v>
      </c>
      <c r="B4946" s="1">
        <v>69051.0</v>
      </c>
      <c r="C4946" s="3">
        <v>45008.0</v>
      </c>
      <c r="D4946" s="4">
        <v>0.9881134259259259</v>
      </c>
      <c r="E4946" s="3">
        <v>45008.0</v>
      </c>
      <c r="F4946" s="4">
        <v>0.9853356481481481</v>
      </c>
      <c r="G4946" s="5">
        <v>-4.0</v>
      </c>
      <c r="H4946" s="1">
        <v>0.77</v>
      </c>
      <c r="I4946" s="1" t="s">
        <v>13</v>
      </c>
      <c r="J4946" s="1" t="s">
        <v>14</v>
      </c>
      <c r="L4946" s="6" t="s">
        <v>18</v>
      </c>
    </row>
    <row r="4947">
      <c r="A4947" s="1">
        <v>7.213146086E9</v>
      </c>
      <c r="B4947" s="1">
        <v>68499.0</v>
      </c>
      <c r="C4947" s="3">
        <v>45008.0</v>
      </c>
      <c r="D4947" s="4">
        <v>0.8484953703703704</v>
      </c>
      <c r="E4947" s="3">
        <v>45008.0</v>
      </c>
      <c r="F4947" s="4">
        <v>0.8450231481481482</v>
      </c>
      <c r="G4947" s="5">
        <v>-5.0</v>
      </c>
      <c r="H4947" s="1">
        <v>3.21</v>
      </c>
      <c r="I4947" s="1" t="s">
        <v>16</v>
      </c>
      <c r="J4947" s="1" t="s">
        <v>14</v>
      </c>
      <c r="L4947" s="6" t="s">
        <v>18</v>
      </c>
    </row>
    <row r="4948">
      <c r="A4948" s="1">
        <v>5.15339565E9</v>
      </c>
      <c r="B4948" s="1">
        <v>19704.0</v>
      </c>
      <c r="C4948" s="3">
        <v>45008.0</v>
      </c>
      <c r="D4948" s="4">
        <v>0.6490162037037037</v>
      </c>
      <c r="E4948" s="3">
        <v>45008.0</v>
      </c>
      <c r="F4948" s="4">
        <v>0.6517939814814815</v>
      </c>
      <c r="G4948" s="5">
        <v>4.0</v>
      </c>
      <c r="H4948" s="1">
        <v>4.12</v>
      </c>
      <c r="I4948" s="1" t="s">
        <v>19</v>
      </c>
      <c r="J4948" s="1" t="s">
        <v>14</v>
      </c>
      <c r="K4948" s="1" t="s">
        <v>12</v>
      </c>
      <c r="L4948" s="6" t="s">
        <v>12</v>
      </c>
    </row>
    <row r="4949">
      <c r="A4949" s="1">
        <v>1.83385418E9</v>
      </c>
      <c r="B4949" s="1">
        <v>25656.0</v>
      </c>
      <c r="C4949" s="3">
        <v>45008.0</v>
      </c>
      <c r="D4949" s="4">
        <v>0.3136689814814815</v>
      </c>
      <c r="E4949" s="3">
        <v>45008.0</v>
      </c>
      <c r="F4949" s="4">
        <v>0.3310300925925926</v>
      </c>
      <c r="G4949" s="5">
        <v>25.0</v>
      </c>
      <c r="H4949" s="1">
        <v>1.13</v>
      </c>
      <c r="I4949" s="1" t="s">
        <v>13</v>
      </c>
      <c r="J4949" s="1" t="s">
        <v>17</v>
      </c>
      <c r="K4949" s="1" t="s">
        <v>12</v>
      </c>
      <c r="L4949" s="6" t="s">
        <v>12</v>
      </c>
    </row>
    <row r="4950">
      <c r="A4950" s="1">
        <v>5.777824005E9</v>
      </c>
      <c r="B4950" s="1">
        <v>9630.0</v>
      </c>
      <c r="C4950" s="3">
        <v>45007.0</v>
      </c>
      <c r="D4950" s="4">
        <v>0.9719791666666666</v>
      </c>
      <c r="E4950" s="3">
        <v>45007.0</v>
      </c>
      <c r="F4950" s="4">
        <v>0.9685069444444444</v>
      </c>
      <c r="G4950" s="5">
        <v>-5.0</v>
      </c>
      <c r="H4950" s="1">
        <v>2.8</v>
      </c>
      <c r="I4950" s="1" t="s">
        <v>16</v>
      </c>
      <c r="J4950" s="1" t="s">
        <v>14</v>
      </c>
      <c r="L4950" s="6" t="s">
        <v>18</v>
      </c>
    </row>
    <row r="4951">
      <c r="A4951" s="1">
        <v>6.098277214E9</v>
      </c>
      <c r="B4951" s="1">
        <v>79553.0</v>
      </c>
      <c r="C4951" s="3">
        <v>45007.0</v>
      </c>
      <c r="D4951" s="4">
        <v>0.5786574074074075</v>
      </c>
      <c r="E4951" s="3">
        <v>45007.0</v>
      </c>
      <c r="F4951" s="4">
        <v>0.5772685185185186</v>
      </c>
      <c r="G4951" s="5">
        <v>-2.0</v>
      </c>
      <c r="H4951" s="1">
        <v>2.7</v>
      </c>
      <c r="I4951" s="1" t="s">
        <v>16</v>
      </c>
      <c r="J4951" s="1" t="s">
        <v>14</v>
      </c>
      <c r="L4951" s="6" t="s">
        <v>18</v>
      </c>
    </row>
    <row r="4952">
      <c r="A4952" s="1">
        <v>1.606381345E9</v>
      </c>
      <c r="B4952" s="1">
        <v>84799.0</v>
      </c>
      <c r="C4952" s="3">
        <v>45007.0</v>
      </c>
      <c r="D4952" s="4">
        <v>0.5393171296296296</v>
      </c>
      <c r="E4952" s="3">
        <v>45007.0</v>
      </c>
      <c r="F4952" s="4">
        <v>0.5358449074074074</v>
      </c>
      <c r="G4952" s="5">
        <v>-5.0</v>
      </c>
      <c r="H4952" s="1">
        <v>1.32</v>
      </c>
      <c r="I4952" s="1" t="s">
        <v>13</v>
      </c>
      <c r="J4952" s="1" t="s">
        <v>14</v>
      </c>
      <c r="L4952" s="6" t="s">
        <v>18</v>
      </c>
    </row>
    <row r="4953">
      <c r="A4953" s="1">
        <v>9.943206333E9</v>
      </c>
      <c r="B4953" s="1">
        <v>86716.0</v>
      </c>
      <c r="C4953" s="3">
        <v>45007.0</v>
      </c>
      <c r="D4953" s="4">
        <v>0.4147800925925926</v>
      </c>
      <c r="E4953" s="3">
        <v>45007.0</v>
      </c>
      <c r="F4953" s="4">
        <v>0.41755787037037034</v>
      </c>
      <c r="G4953" s="5">
        <v>4.0</v>
      </c>
      <c r="H4953" s="1">
        <v>2.89</v>
      </c>
      <c r="I4953" s="1" t="s">
        <v>16</v>
      </c>
      <c r="J4953" s="1" t="s">
        <v>14</v>
      </c>
      <c r="K4953" s="1" t="s">
        <v>12</v>
      </c>
      <c r="L4953" s="6" t="s">
        <v>12</v>
      </c>
    </row>
    <row r="4954">
      <c r="A4954" s="1">
        <v>7.168596454E9</v>
      </c>
      <c r="B4954" s="1">
        <v>1608.0</v>
      </c>
      <c r="C4954" s="3">
        <v>45007.0</v>
      </c>
      <c r="D4954" s="4">
        <v>0.12243055555555556</v>
      </c>
      <c r="E4954" s="3">
        <v>45007.0</v>
      </c>
      <c r="F4954" s="4">
        <v>0.1279861111111111</v>
      </c>
      <c r="G4954" s="5">
        <v>8.0</v>
      </c>
      <c r="H4954" s="1">
        <v>3.42</v>
      </c>
      <c r="I4954" s="1" t="s">
        <v>16</v>
      </c>
      <c r="J4954" s="1" t="s">
        <v>15</v>
      </c>
      <c r="K4954" s="1" t="s">
        <v>12</v>
      </c>
      <c r="L4954" s="6" t="s">
        <v>12</v>
      </c>
    </row>
    <row r="4955">
      <c r="A4955" s="1">
        <v>7.773287963E9</v>
      </c>
      <c r="B4955" s="1">
        <v>19710.0</v>
      </c>
      <c r="C4955" s="3">
        <v>45007.0</v>
      </c>
      <c r="D4955" s="4">
        <v>0.10380787037037037</v>
      </c>
      <c r="E4955" s="3">
        <v>45007.0</v>
      </c>
      <c r="F4955" s="4">
        <v>0.1072800925925926</v>
      </c>
      <c r="G4955" s="5">
        <v>5.0</v>
      </c>
      <c r="H4955" s="1">
        <v>2.86</v>
      </c>
      <c r="I4955" s="1" t="s">
        <v>16</v>
      </c>
      <c r="J4955" s="1" t="s">
        <v>14</v>
      </c>
      <c r="K4955" s="1" t="s">
        <v>12</v>
      </c>
      <c r="L4955" s="6" t="s">
        <v>12</v>
      </c>
    </row>
    <row r="4956">
      <c r="A4956" s="1">
        <v>1.085912198E9</v>
      </c>
      <c r="B4956" s="1">
        <v>45229.0</v>
      </c>
      <c r="C4956" s="3">
        <v>45006.0</v>
      </c>
      <c r="D4956" s="4">
        <v>0.9618981481481481</v>
      </c>
      <c r="E4956" s="3">
        <v>45006.0</v>
      </c>
      <c r="F4956" s="4">
        <v>0.9584259259259259</v>
      </c>
      <c r="G4956" s="5">
        <v>-5.0</v>
      </c>
      <c r="H4956" s="1">
        <v>3.36</v>
      </c>
      <c r="I4956" s="1" t="s">
        <v>16</v>
      </c>
      <c r="J4956" s="1" t="s">
        <v>14</v>
      </c>
      <c r="L4956" s="6" t="s">
        <v>18</v>
      </c>
    </row>
    <row r="4957">
      <c r="A4957" s="1">
        <v>3.914760118E9</v>
      </c>
      <c r="B4957" s="1">
        <v>52436.0</v>
      </c>
      <c r="C4957" s="3">
        <v>45006.0</v>
      </c>
      <c r="D4957" s="4">
        <v>0.853738425925926</v>
      </c>
      <c r="E4957" s="3">
        <v>45006.0</v>
      </c>
      <c r="F4957" s="4">
        <v>0.8544328703703704</v>
      </c>
      <c r="G4957" s="5">
        <v>1.0</v>
      </c>
      <c r="H4957" s="1">
        <v>3.38</v>
      </c>
      <c r="I4957" s="1" t="s">
        <v>16</v>
      </c>
      <c r="J4957" s="1" t="s">
        <v>14</v>
      </c>
      <c r="K4957" s="1" t="s">
        <v>12</v>
      </c>
      <c r="L4957" s="6" t="s">
        <v>12</v>
      </c>
    </row>
    <row r="4958">
      <c r="A4958" s="1">
        <v>1.884811437E9</v>
      </c>
      <c r="B4958" s="1">
        <v>85987.0</v>
      </c>
      <c r="C4958" s="3">
        <v>45006.0</v>
      </c>
      <c r="D4958" s="4">
        <v>0.8483564814814815</v>
      </c>
      <c r="E4958" s="3">
        <v>45006.0</v>
      </c>
      <c r="F4958" s="4">
        <v>0.8448842592592593</v>
      </c>
      <c r="G4958" s="5">
        <v>-5.0</v>
      </c>
      <c r="H4958" s="1">
        <v>1.8</v>
      </c>
      <c r="I4958" s="1" t="s">
        <v>13</v>
      </c>
      <c r="J4958" s="1" t="s">
        <v>14</v>
      </c>
      <c r="L4958" s="6" t="s">
        <v>18</v>
      </c>
    </row>
    <row r="4959">
      <c r="A4959" s="1">
        <v>7.532381028E9</v>
      </c>
      <c r="B4959" s="1">
        <v>72118.0</v>
      </c>
      <c r="C4959" s="3">
        <v>45006.0</v>
      </c>
      <c r="D4959" s="4">
        <v>0.8381944444444445</v>
      </c>
      <c r="E4959" s="3">
        <v>45006.0</v>
      </c>
      <c r="F4959" s="4">
        <v>0.8361111111111111</v>
      </c>
      <c r="G4959" s="5">
        <v>-3.0</v>
      </c>
      <c r="H4959" s="1">
        <v>2.64</v>
      </c>
      <c r="I4959" s="1" t="s">
        <v>16</v>
      </c>
      <c r="J4959" s="1" t="s">
        <v>14</v>
      </c>
      <c r="L4959" s="6" t="s">
        <v>18</v>
      </c>
    </row>
    <row r="4960">
      <c r="A4960" s="1">
        <v>9.24309048E9</v>
      </c>
      <c r="B4960" s="1">
        <v>95377.0</v>
      </c>
      <c r="C4960" s="3">
        <v>45006.0</v>
      </c>
      <c r="D4960" s="4">
        <v>0.8356018518518519</v>
      </c>
      <c r="E4960" s="3">
        <v>45006.0</v>
      </c>
      <c r="F4960" s="4">
        <v>0.8557407407407407</v>
      </c>
      <c r="G4960" s="5">
        <v>29.0</v>
      </c>
      <c r="H4960" s="1">
        <v>1.48</v>
      </c>
      <c r="I4960" s="1" t="s">
        <v>13</v>
      </c>
      <c r="J4960" s="1" t="s">
        <v>17</v>
      </c>
      <c r="K4960" s="1" t="s">
        <v>12</v>
      </c>
      <c r="L4960" s="6" t="s">
        <v>12</v>
      </c>
    </row>
    <row r="4961">
      <c r="A4961" s="1">
        <v>1.491360686E9</v>
      </c>
      <c r="B4961" s="1">
        <v>45751.0</v>
      </c>
      <c r="C4961" s="3">
        <v>45006.0</v>
      </c>
      <c r="D4961" s="4">
        <v>0.6666782407407408</v>
      </c>
      <c r="E4961" s="3">
        <v>45006.0</v>
      </c>
      <c r="F4961" s="4">
        <v>0.6743171296296296</v>
      </c>
      <c r="G4961" s="5">
        <v>11.0</v>
      </c>
      <c r="H4961" s="1">
        <v>2.67</v>
      </c>
      <c r="I4961" s="1" t="s">
        <v>16</v>
      </c>
      <c r="J4961" s="1" t="s">
        <v>15</v>
      </c>
      <c r="K4961" s="1" t="s">
        <v>12</v>
      </c>
      <c r="L4961" s="6" t="s">
        <v>12</v>
      </c>
    </row>
    <row r="4962">
      <c r="A4962" s="1">
        <v>7.919724613E9</v>
      </c>
      <c r="B4962" s="1">
        <v>4767.0</v>
      </c>
      <c r="C4962" s="3">
        <v>45006.0</v>
      </c>
      <c r="D4962" s="4">
        <v>0.6556712962962963</v>
      </c>
      <c r="E4962" s="3">
        <v>45006.0</v>
      </c>
      <c r="F4962" s="4">
        <v>0.6626157407407407</v>
      </c>
      <c r="G4962" s="5">
        <v>10.0</v>
      </c>
      <c r="H4962" s="1">
        <v>0.94</v>
      </c>
      <c r="I4962" s="1" t="s">
        <v>13</v>
      </c>
      <c r="J4962" s="1" t="s">
        <v>15</v>
      </c>
      <c r="K4962" s="1" t="s">
        <v>12</v>
      </c>
      <c r="L4962" s="6" t="s">
        <v>12</v>
      </c>
    </row>
    <row r="4963">
      <c r="A4963" s="1">
        <v>8.013026217E9</v>
      </c>
      <c r="B4963" s="1">
        <v>53586.0</v>
      </c>
      <c r="C4963" s="3">
        <v>45006.0</v>
      </c>
      <c r="D4963" s="4">
        <v>0.5287384259259259</v>
      </c>
      <c r="E4963" s="3">
        <v>45006.0</v>
      </c>
      <c r="F4963" s="4">
        <v>0.5287384259259259</v>
      </c>
      <c r="G4963" s="5">
        <v>0.0</v>
      </c>
      <c r="H4963" s="1">
        <v>2.31</v>
      </c>
      <c r="I4963" s="1" t="s">
        <v>16</v>
      </c>
      <c r="J4963" s="1" t="s">
        <v>14</v>
      </c>
      <c r="L4963" s="6" t="s">
        <v>18</v>
      </c>
    </row>
    <row r="4964">
      <c r="A4964" s="1">
        <v>7.169557514E9</v>
      </c>
      <c r="B4964" s="1">
        <v>79516.0</v>
      </c>
      <c r="C4964" s="3">
        <v>45006.0</v>
      </c>
      <c r="D4964" s="4">
        <v>0.2348726851851852</v>
      </c>
      <c r="E4964" s="3">
        <v>45006.0</v>
      </c>
      <c r="F4964" s="4">
        <v>0.24320601851851853</v>
      </c>
      <c r="G4964" s="5">
        <v>12.0</v>
      </c>
      <c r="H4964" s="1">
        <v>3.28</v>
      </c>
      <c r="I4964" s="1" t="s">
        <v>16</v>
      </c>
      <c r="J4964" s="1" t="s">
        <v>15</v>
      </c>
      <c r="K4964" s="1" t="s">
        <v>12</v>
      </c>
      <c r="L4964" s="6" t="s">
        <v>12</v>
      </c>
    </row>
    <row r="4965">
      <c r="A4965" s="1">
        <v>5.275440923E9</v>
      </c>
      <c r="B4965" s="1">
        <v>95040.0</v>
      </c>
      <c r="C4965" s="3">
        <v>45006.0</v>
      </c>
      <c r="D4965" s="4">
        <v>0.21261574074074074</v>
      </c>
      <c r="E4965" s="3">
        <v>45006.0</v>
      </c>
      <c r="F4965" s="4">
        <v>0.22233796296296296</v>
      </c>
      <c r="G4965" s="5">
        <v>14.0</v>
      </c>
      <c r="H4965" s="1">
        <v>4.23</v>
      </c>
      <c r="I4965" s="1" t="s">
        <v>19</v>
      </c>
      <c r="J4965" s="1" t="s">
        <v>15</v>
      </c>
      <c r="K4965" s="1" t="s">
        <v>12</v>
      </c>
      <c r="L4965" s="6" t="s">
        <v>12</v>
      </c>
    </row>
    <row r="4966">
      <c r="A4966" s="1">
        <v>5.897343054E9</v>
      </c>
      <c r="B4966" s="1">
        <v>2375.0</v>
      </c>
      <c r="C4966" s="3">
        <v>45006.0</v>
      </c>
      <c r="D4966" s="4">
        <v>0.1864236111111111</v>
      </c>
      <c r="E4966" s="3">
        <v>45006.0</v>
      </c>
      <c r="F4966" s="4">
        <v>0.2017013888888889</v>
      </c>
      <c r="G4966" s="5">
        <v>22.0</v>
      </c>
      <c r="H4966" s="1">
        <v>3.75</v>
      </c>
      <c r="I4966" s="1" t="s">
        <v>16</v>
      </c>
      <c r="J4966" s="1" t="s">
        <v>17</v>
      </c>
      <c r="K4966" s="1" t="s">
        <v>12</v>
      </c>
      <c r="L4966" s="6" t="s">
        <v>12</v>
      </c>
    </row>
    <row r="4967">
      <c r="A4967" s="1">
        <v>6.313785973E9</v>
      </c>
      <c r="B4967" s="1">
        <v>34181.0</v>
      </c>
      <c r="C4967" s="3">
        <v>45006.0</v>
      </c>
      <c r="D4967" s="4">
        <v>0.1446875</v>
      </c>
      <c r="E4967" s="3">
        <v>45006.0</v>
      </c>
      <c r="F4967" s="4">
        <v>0.15163194444444444</v>
      </c>
      <c r="G4967" s="5">
        <v>10.0</v>
      </c>
      <c r="H4967" s="1">
        <v>1.22</v>
      </c>
      <c r="I4967" s="1" t="s">
        <v>13</v>
      </c>
      <c r="J4967" s="1" t="s">
        <v>15</v>
      </c>
      <c r="K4967" s="1" t="s">
        <v>12</v>
      </c>
      <c r="L4967" s="6" t="s">
        <v>12</v>
      </c>
    </row>
    <row r="4968">
      <c r="A4968" s="1">
        <v>3.018272105E9</v>
      </c>
      <c r="B4968" s="1">
        <v>51005.0</v>
      </c>
      <c r="C4968" s="3">
        <v>45006.0</v>
      </c>
      <c r="D4968" s="4">
        <v>0.12449074074074074</v>
      </c>
      <c r="E4968" s="3">
        <v>45006.0</v>
      </c>
      <c r="F4968" s="4">
        <v>0.12240740740740741</v>
      </c>
      <c r="G4968" s="5">
        <v>-3.0</v>
      </c>
      <c r="H4968" s="1">
        <v>4.37</v>
      </c>
      <c r="I4968" s="1" t="s">
        <v>19</v>
      </c>
      <c r="J4968" s="1" t="s">
        <v>14</v>
      </c>
      <c r="L4968" s="6" t="s">
        <v>18</v>
      </c>
    </row>
    <row r="4969">
      <c r="A4969" s="1">
        <v>3.67852513E9</v>
      </c>
      <c r="B4969" s="1">
        <v>82096.0</v>
      </c>
      <c r="C4969" s="3">
        <v>45005.0</v>
      </c>
      <c r="D4969" s="4">
        <v>0.7732060185185186</v>
      </c>
      <c r="E4969" s="3">
        <v>45005.0</v>
      </c>
      <c r="F4969" s="4">
        <v>0.7745949074074074</v>
      </c>
      <c r="G4969" s="5">
        <v>2.0</v>
      </c>
      <c r="H4969" s="1">
        <v>4.74</v>
      </c>
      <c r="I4969" s="1" t="s">
        <v>19</v>
      </c>
      <c r="J4969" s="1" t="s">
        <v>14</v>
      </c>
      <c r="K4969" s="1" t="s">
        <v>12</v>
      </c>
      <c r="L4969" s="6" t="s">
        <v>12</v>
      </c>
    </row>
    <row r="4970">
      <c r="A4970" s="1">
        <v>3.01168347E9</v>
      </c>
      <c r="B4970" s="1">
        <v>2265.0</v>
      </c>
      <c r="C4970" s="3">
        <v>45005.0</v>
      </c>
      <c r="D4970" s="4">
        <v>0.32340277777777776</v>
      </c>
      <c r="E4970" s="3">
        <v>45005.0</v>
      </c>
      <c r="F4970" s="4">
        <v>0.326875</v>
      </c>
      <c r="G4970" s="5">
        <v>5.0</v>
      </c>
      <c r="H4970" s="1">
        <v>4.3</v>
      </c>
      <c r="I4970" s="1" t="s">
        <v>19</v>
      </c>
      <c r="J4970" s="1" t="s">
        <v>14</v>
      </c>
      <c r="K4970" s="1" t="s">
        <v>12</v>
      </c>
      <c r="L4970" s="6" t="s">
        <v>12</v>
      </c>
    </row>
    <row r="4971">
      <c r="A4971" s="1">
        <v>8.895262247E9</v>
      </c>
      <c r="B4971" s="1">
        <v>44279.0</v>
      </c>
      <c r="C4971" s="3">
        <v>45005.0</v>
      </c>
      <c r="D4971" s="4">
        <v>0.1425462962962963</v>
      </c>
      <c r="E4971" s="3">
        <v>45005.0</v>
      </c>
      <c r="F4971" s="4">
        <v>0.15296296296296297</v>
      </c>
      <c r="G4971" s="5">
        <v>15.0</v>
      </c>
      <c r="H4971" s="1">
        <v>4.62</v>
      </c>
      <c r="I4971" s="1" t="s">
        <v>19</v>
      </c>
      <c r="J4971" s="1" t="s">
        <v>15</v>
      </c>
      <c r="K4971" s="1" t="s">
        <v>12</v>
      </c>
      <c r="L4971" s="6" t="s">
        <v>12</v>
      </c>
    </row>
    <row r="4972">
      <c r="A4972" s="1">
        <v>4.188317986E9</v>
      </c>
      <c r="B4972" s="1">
        <v>48031.0</v>
      </c>
      <c r="C4972" s="3">
        <v>45005.0</v>
      </c>
      <c r="D4972" s="4">
        <v>0.08119212962962963</v>
      </c>
      <c r="E4972" s="3">
        <v>45005.0</v>
      </c>
      <c r="F4972" s="4">
        <v>0.08813657407407408</v>
      </c>
      <c r="G4972" s="5">
        <v>10.0</v>
      </c>
      <c r="H4972" s="1">
        <v>2.74</v>
      </c>
      <c r="I4972" s="1" t="s">
        <v>16</v>
      </c>
      <c r="J4972" s="1" t="s">
        <v>15</v>
      </c>
      <c r="K4972" s="1" t="s">
        <v>12</v>
      </c>
      <c r="L4972" s="6" t="s">
        <v>12</v>
      </c>
    </row>
    <row r="4973">
      <c r="A4973" s="1">
        <v>8.423458672E9</v>
      </c>
      <c r="B4973" s="1">
        <v>59255.0</v>
      </c>
      <c r="C4973" s="3">
        <v>45005.0</v>
      </c>
      <c r="D4973" s="4">
        <v>0.0030092592592592593</v>
      </c>
      <c r="E4973" s="3">
        <v>45005.0</v>
      </c>
      <c r="F4973" s="4">
        <v>0.006481481481481481</v>
      </c>
      <c r="G4973" s="5">
        <v>5.0</v>
      </c>
      <c r="H4973" s="1">
        <v>4.24</v>
      </c>
      <c r="I4973" s="1" t="s">
        <v>19</v>
      </c>
      <c r="J4973" s="1" t="s">
        <v>14</v>
      </c>
      <c r="K4973" s="1" t="s">
        <v>12</v>
      </c>
      <c r="L4973" s="6" t="s">
        <v>12</v>
      </c>
    </row>
    <row r="4974">
      <c r="A4974" s="1">
        <v>6.722955128E9</v>
      </c>
      <c r="B4974" s="1">
        <v>18697.0</v>
      </c>
      <c r="C4974" s="3">
        <v>45004.0</v>
      </c>
      <c r="D4974" s="4">
        <v>0.9204050925925926</v>
      </c>
      <c r="E4974" s="3">
        <v>45004.0</v>
      </c>
      <c r="F4974" s="4">
        <v>0.9176273148148149</v>
      </c>
      <c r="G4974" s="5">
        <v>-4.0</v>
      </c>
      <c r="H4974" s="1">
        <v>3.37</v>
      </c>
      <c r="I4974" s="1" t="s">
        <v>16</v>
      </c>
      <c r="J4974" s="1" t="s">
        <v>14</v>
      </c>
      <c r="L4974" s="6" t="s">
        <v>18</v>
      </c>
    </row>
    <row r="4975">
      <c r="A4975" s="1">
        <v>4.58814864E9</v>
      </c>
      <c r="B4975" s="1">
        <v>95857.0</v>
      </c>
      <c r="C4975" s="3">
        <v>45004.0</v>
      </c>
      <c r="D4975" s="4">
        <v>0.8110879629629629</v>
      </c>
      <c r="E4975" s="3">
        <v>45004.0</v>
      </c>
      <c r="F4975" s="4">
        <v>0.8090046296296296</v>
      </c>
      <c r="G4975" s="5">
        <v>-3.0</v>
      </c>
      <c r="H4975" s="1">
        <v>4.87</v>
      </c>
      <c r="I4975" s="1" t="s">
        <v>19</v>
      </c>
      <c r="J4975" s="1" t="s">
        <v>14</v>
      </c>
      <c r="L4975" s="6" t="s">
        <v>18</v>
      </c>
    </row>
    <row r="4976">
      <c r="A4976" s="1">
        <v>7.85895477E8</v>
      </c>
      <c r="B4976" s="1">
        <v>94534.0</v>
      </c>
      <c r="C4976" s="3">
        <v>45004.0</v>
      </c>
      <c r="D4976" s="4">
        <v>0.7990046296296296</v>
      </c>
      <c r="E4976" s="3">
        <v>45004.0</v>
      </c>
      <c r="F4976" s="4">
        <v>0.8184490740740741</v>
      </c>
      <c r="G4976" s="5">
        <v>28.0</v>
      </c>
      <c r="H4976" s="1">
        <v>3.1</v>
      </c>
      <c r="I4976" s="1" t="s">
        <v>16</v>
      </c>
      <c r="J4976" s="1" t="s">
        <v>17</v>
      </c>
      <c r="K4976" s="1" t="s">
        <v>12</v>
      </c>
      <c r="L4976" s="6" t="s">
        <v>12</v>
      </c>
    </row>
    <row r="4977">
      <c r="A4977" s="1">
        <v>3.270559373E9</v>
      </c>
      <c r="B4977" s="1">
        <v>81866.0</v>
      </c>
      <c r="C4977" s="3">
        <v>45004.0</v>
      </c>
      <c r="D4977" s="4">
        <v>0.5732291666666667</v>
      </c>
      <c r="E4977" s="3">
        <v>45004.0</v>
      </c>
      <c r="F4977" s="4">
        <v>0.5773958333333333</v>
      </c>
      <c r="G4977" s="5">
        <v>6.0</v>
      </c>
      <c r="H4977" s="1">
        <v>1.43</v>
      </c>
      <c r="I4977" s="1" t="s">
        <v>13</v>
      </c>
      <c r="J4977" s="1" t="s">
        <v>15</v>
      </c>
      <c r="K4977" s="1" t="s">
        <v>12</v>
      </c>
      <c r="L4977" s="6" t="s">
        <v>12</v>
      </c>
    </row>
    <row r="4978">
      <c r="A4978" s="1">
        <v>8.095547865E9</v>
      </c>
      <c r="B4978" s="1">
        <v>14451.0</v>
      </c>
      <c r="C4978" s="3">
        <v>45004.0</v>
      </c>
      <c r="D4978" s="4">
        <v>0.5495486111111111</v>
      </c>
      <c r="E4978" s="3">
        <v>45004.0</v>
      </c>
      <c r="F4978" s="4">
        <v>0.5467708333333333</v>
      </c>
      <c r="G4978" s="5">
        <v>-4.0</v>
      </c>
      <c r="H4978" s="1">
        <v>3.05</v>
      </c>
      <c r="I4978" s="1" t="s">
        <v>16</v>
      </c>
      <c r="J4978" s="1" t="s">
        <v>14</v>
      </c>
      <c r="L4978" s="6" t="s">
        <v>18</v>
      </c>
    </row>
    <row r="4979">
      <c r="A4979" s="1">
        <v>6.284066457E9</v>
      </c>
      <c r="B4979" s="1">
        <v>72455.0</v>
      </c>
      <c r="C4979" s="3">
        <v>45004.0</v>
      </c>
      <c r="D4979" s="4">
        <v>0.19642361111111112</v>
      </c>
      <c r="E4979" s="3">
        <v>45004.0</v>
      </c>
      <c r="F4979" s="4">
        <v>0.19711805555555556</v>
      </c>
      <c r="G4979" s="5">
        <v>1.0</v>
      </c>
      <c r="H4979" s="1">
        <v>3.83</v>
      </c>
      <c r="I4979" s="1" t="s">
        <v>16</v>
      </c>
      <c r="J4979" s="1" t="s">
        <v>14</v>
      </c>
      <c r="K4979" s="1" t="s">
        <v>12</v>
      </c>
      <c r="L4979" s="6" t="s">
        <v>12</v>
      </c>
    </row>
    <row r="4980">
      <c r="A4980" s="1">
        <v>1.378809665E9</v>
      </c>
      <c r="B4980" s="1">
        <v>27819.0</v>
      </c>
      <c r="C4980" s="3">
        <v>45003.0</v>
      </c>
      <c r="D4980" s="4">
        <v>0.8346990740740741</v>
      </c>
      <c r="E4980" s="3">
        <v>45003.0</v>
      </c>
      <c r="F4980" s="4">
        <v>0.8381712962962963</v>
      </c>
      <c r="G4980" s="5">
        <v>5.0</v>
      </c>
      <c r="H4980" s="1">
        <v>1.73</v>
      </c>
      <c r="I4980" s="1" t="s">
        <v>13</v>
      </c>
      <c r="J4980" s="1" t="s">
        <v>14</v>
      </c>
      <c r="K4980" s="1" t="s">
        <v>12</v>
      </c>
      <c r="L4980" s="6" t="s">
        <v>12</v>
      </c>
    </row>
    <row r="4981">
      <c r="A4981" s="1">
        <v>6.087109745E9</v>
      </c>
      <c r="B4981" s="1">
        <v>77386.0</v>
      </c>
      <c r="C4981" s="3">
        <v>45003.0</v>
      </c>
      <c r="D4981" s="4">
        <v>0.8064699074074074</v>
      </c>
      <c r="E4981" s="3">
        <v>45003.0</v>
      </c>
      <c r="F4981" s="4">
        <v>0.8085532407407408</v>
      </c>
      <c r="G4981" s="5">
        <v>3.0</v>
      </c>
      <c r="H4981" s="1">
        <v>2.32</v>
      </c>
      <c r="I4981" s="1" t="s">
        <v>16</v>
      </c>
      <c r="J4981" s="1" t="s">
        <v>14</v>
      </c>
      <c r="K4981" s="1" t="s">
        <v>12</v>
      </c>
      <c r="L4981" s="6" t="s">
        <v>12</v>
      </c>
    </row>
    <row r="4982">
      <c r="A4982" s="1">
        <v>3.265154092E9</v>
      </c>
      <c r="B4982" s="1">
        <v>554.0</v>
      </c>
      <c r="C4982" s="3">
        <v>45003.0</v>
      </c>
      <c r="D4982" s="4">
        <v>0.7012847222222223</v>
      </c>
      <c r="E4982" s="3">
        <v>45003.0</v>
      </c>
      <c r="F4982" s="4">
        <v>0.7005902777777778</v>
      </c>
      <c r="G4982" s="5">
        <v>-1.0</v>
      </c>
      <c r="H4982" s="1">
        <v>1.94</v>
      </c>
      <c r="I4982" s="1" t="s">
        <v>13</v>
      </c>
      <c r="J4982" s="1" t="s">
        <v>14</v>
      </c>
      <c r="L4982" s="6" t="s">
        <v>18</v>
      </c>
    </row>
    <row r="4983">
      <c r="A4983" s="1">
        <v>6.09678744E9</v>
      </c>
      <c r="B4983" s="1">
        <v>91233.0</v>
      </c>
      <c r="C4983" s="3">
        <v>45003.0</v>
      </c>
      <c r="D4983" s="4">
        <v>0.5122569444444445</v>
      </c>
      <c r="E4983" s="3">
        <v>45003.0</v>
      </c>
      <c r="F4983" s="4">
        <v>0.5101736111111111</v>
      </c>
      <c r="G4983" s="5">
        <v>-3.0</v>
      </c>
      <c r="H4983" s="1">
        <v>4.01</v>
      </c>
      <c r="I4983" s="1" t="s">
        <v>19</v>
      </c>
      <c r="J4983" s="1" t="s">
        <v>14</v>
      </c>
      <c r="L4983" s="6" t="s">
        <v>18</v>
      </c>
    </row>
    <row r="4984">
      <c r="A4984" s="1">
        <v>2.78794976E8</v>
      </c>
      <c r="B4984" s="1">
        <v>56515.0</v>
      </c>
      <c r="C4984" s="3">
        <v>45003.0</v>
      </c>
      <c r="D4984" s="4">
        <v>0.4904398148148148</v>
      </c>
      <c r="E4984" s="3">
        <v>45003.0</v>
      </c>
      <c r="F4984" s="4">
        <v>0.49321759259259257</v>
      </c>
      <c r="G4984" s="5">
        <v>4.0</v>
      </c>
      <c r="H4984" s="1">
        <v>3.84</v>
      </c>
      <c r="I4984" s="1" t="s">
        <v>16</v>
      </c>
      <c r="J4984" s="1" t="s">
        <v>14</v>
      </c>
      <c r="K4984" s="1" t="s">
        <v>12</v>
      </c>
      <c r="L4984" s="6" t="s">
        <v>12</v>
      </c>
    </row>
    <row r="4985">
      <c r="A4985" s="1">
        <v>2.405783093E9</v>
      </c>
      <c r="B4985" s="1">
        <v>70069.0</v>
      </c>
      <c r="C4985" s="3">
        <v>45003.0</v>
      </c>
      <c r="D4985" s="4">
        <v>0.35606481481481483</v>
      </c>
      <c r="E4985" s="3">
        <v>45003.0</v>
      </c>
      <c r="F4985" s="4">
        <v>0.35606481481481483</v>
      </c>
      <c r="G4985" s="5">
        <v>0.0</v>
      </c>
      <c r="H4985" s="1">
        <v>2.13</v>
      </c>
      <c r="I4985" s="1" t="s">
        <v>16</v>
      </c>
      <c r="J4985" s="1" t="s">
        <v>14</v>
      </c>
      <c r="L4985" s="6" t="s">
        <v>18</v>
      </c>
    </row>
    <row r="4986">
      <c r="A4986" s="1">
        <v>4.551386734E9</v>
      </c>
      <c r="B4986" s="1">
        <v>92089.0</v>
      </c>
      <c r="C4986" s="3">
        <v>45003.0</v>
      </c>
      <c r="D4986" s="4">
        <v>0.032615740740740744</v>
      </c>
      <c r="E4986" s="3">
        <v>45003.0</v>
      </c>
      <c r="F4986" s="4">
        <v>0.04164351851851852</v>
      </c>
      <c r="G4986" s="5">
        <v>13.0</v>
      </c>
      <c r="H4986" s="1">
        <v>3.13</v>
      </c>
      <c r="I4986" s="1" t="s">
        <v>16</v>
      </c>
      <c r="J4986" s="1" t="s">
        <v>15</v>
      </c>
      <c r="K4986" s="1" t="s">
        <v>12</v>
      </c>
      <c r="L4986" s="6" t="s">
        <v>12</v>
      </c>
    </row>
    <row r="4987">
      <c r="A4987" s="1">
        <v>6.131815766E9</v>
      </c>
      <c r="B4987" s="1">
        <v>34359.0</v>
      </c>
      <c r="C4987" s="3">
        <v>45003.0</v>
      </c>
      <c r="D4987" s="4">
        <v>0.004131944444444444</v>
      </c>
      <c r="E4987" s="3">
        <v>45003.0</v>
      </c>
      <c r="F4987" s="4">
        <v>0.004131944444444444</v>
      </c>
      <c r="G4987" s="5">
        <v>0.0</v>
      </c>
      <c r="H4987" s="1">
        <v>1.64</v>
      </c>
      <c r="I4987" s="1" t="s">
        <v>13</v>
      </c>
      <c r="J4987" s="1" t="s">
        <v>14</v>
      </c>
      <c r="L4987" s="6" t="s">
        <v>18</v>
      </c>
    </row>
    <row r="4988">
      <c r="A4988" s="1">
        <v>4.845607487E9</v>
      </c>
      <c r="B4988" s="1">
        <v>84614.0</v>
      </c>
      <c r="C4988" s="3">
        <v>45002.0</v>
      </c>
      <c r="D4988" s="4">
        <v>0.7937152777777777</v>
      </c>
      <c r="E4988" s="3">
        <v>45002.0</v>
      </c>
      <c r="F4988" s="4">
        <v>0.7957986111111112</v>
      </c>
      <c r="G4988" s="5">
        <v>3.0</v>
      </c>
      <c r="H4988" s="1">
        <v>3.65</v>
      </c>
      <c r="I4988" s="1" t="s">
        <v>16</v>
      </c>
      <c r="J4988" s="1" t="s">
        <v>14</v>
      </c>
      <c r="K4988" s="1" t="s">
        <v>12</v>
      </c>
      <c r="L4988" s="6" t="s">
        <v>12</v>
      </c>
    </row>
    <row r="4989">
      <c r="A4989" s="1">
        <v>4.037647778E9</v>
      </c>
      <c r="B4989" s="1">
        <v>651.0</v>
      </c>
      <c r="C4989" s="3">
        <v>45002.0</v>
      </c>
      <c r="D4989" s="4">
        <v>0.24247685185185186</v>
      </c>
      <c r="E4989" s="3">
        <v>45002.0</v>
      </c>
      <c r="F4989" s="4">
        <v>0.24178240740740742</v>
      </c>
      <c r="G4989" s="5">
        <v>-1.0</v>
      </c>
      <c r="H4989" s="1">
        <v>1.84</v>
      </c>
      <c r="I4989" s="1" t="s">
        <v>13</v>
      </c>
      <c r="J4989" s="1" t="s">
        <v>14</v>
      </c>
      <c r="L4989" s="6" t="s">
        <v>18</v>
      </c>
    </row>
    <row r="4990">
      <c r="A4990" s="1">
        <v>6.156638188E9</v>
      </c>
      <c r="B4990" s="1">
        <v>69037.0</v>
      </c>
      <c r="C4990" s="3">
        <v>45002.0</v>
      </c>
      <c r="D4990" s="4">
        <v>0.21880787037037036</v>
      </c>
      <c r="E4990" s="3">
        <v>45002.0</v>
      </c>
      <c r="F4990" s="4">
        <v>0.22366898148148148</v>
      </c>
      <c r="G4990" s="5">
        <v>7.0</v>
      </c>
      <c r="H4990" s="1">
        <v>1.47</v>
      </c>
      <c r="I4990" s="1" t="s">
        <v>13</v>
      </c>
      <c r="J4990" s="1" t="s">
        <v>15</v>
      </c>
      <c r="K4990" s="1" t="s">
        <v>12</v>
      </c>
      <c r="L4990" s="6" t="s">
        <v>12</v>
      </c>
    </row>
    <row r="4991">
      <c r="A4991" s="1">
        <v>9.45818339E9</v>
      </c>
      <c r="B4991" s="1">
        <v>9443.0</v>
      </c>
      <c r="C4991" s="3">
        <v>45002.0</v>
      </c>
      <c r="D4991" s="4">
        <v>0.06934027777777778</v>
      </c>
      <c r="E4991" s="3">
        <v>45002.0</v>
      </c>
      <c r="F4991" s="4">
        <v>0.0679513888888889</v>
      </c>
      <c r="G4991" s="5">
        <v>-2.0</v>
      </c>
      <c r="H4991" s="1">
        <v>2.14</v>
      </c>
      <c r="I4991" s="1" t="s">
        <v>16</v>
      </c>
      <c r="J4991" s="1" t="s">
        <v>14</v>
      </c>
      <c r="L4991" s="6" t="s">
        <v>18</v>
      </c>
    </row>
    <row r="4992">
      <c r="A4992" s="1">
        <v>3.2613017E7</v>
      </c>
      <c r="B4992" s="1">
        <v>77303.0</v>
      </c>
      <c r="C4992" s="3">
        <v>45002.0</v>
      </c>
      <c r="D4992" s="4">
        <v>0.02547453703703704</v>
      </c>
      <c r="E4992" s="3">
        <v>45002.0</v>
      </c>
      <c r="F4992" s="4">
        <v>0.02547453703703704</v>
      </c>
      <c r="G4992" s="5">
        <v>0.0</v>
      </c>
      <c r="H4992" s="1">
        <v>4.0</v>
      </c>
      <c r="I4992" s="1" t="s">
        <v>16</v>
      </c>
      <c r="J4992" s="1" t="s">
        <v>14</v>
      </c>
      <c r="L4992" s="6" t="s">
        <v>18</v>
      </c>
    </row>
    <row r="4993">
      <c r="A4993" s="1">
        <v>9.653859166E9</v>
      </c>
      <c r="B4993" s="1">
        <v>72058.0</v>
      </c>
      <c r="C4993" s="3">
        <v>45001.0</v>
      </c>
      <c r="D4993" s="4">
        <v>0.8172569444444444</v>
      </c>
      <c r="E4993" s="3">
        <v>45001.0</v>
      </c>
      <c r="F4993" s="4">
        <v>0.8269791666666667</v>
      </c>
      <c r="G4993" s="5">
        <v>14.0</v>
      </c>
      <c r="H4993" s="1">
        <v>0.95</v>
      </c>
      <c r="I4993" s="1" t="s">
        <v>13</v>
      </c>
      <c r="J4993" s="1" t="s">
        <v>15</v>
      </c>
      <c r="K4993" s="1" t="s">
        <v>12</v>
      </c>
      <c r="L4993" s="6" t="s">
        <v>12</v>
      </c>
    </row>
    <row r="4994">
      <c r="A4994" s="1">
        <v>5.627902734E9</v>
      </c>
      <c r="B4994" s="1">
        <v>78934.0</v>
      </c>
      <c r="C4994" s="3">
        <v>45001.0</v>
      </c>
      <c r="D4994" s="4">
        <v>0.8093287037037037</v>
      </c>
      <c r="E4994" s="3">
        <v>45001.0</v>
      </c>
      <c r="F4994" s="4">
        <v>0.8100231481481481</v>
      </c>
      <c r="G4994" s="5">
        <v>1.0</v>
      </c>
      <c r="H4994" s="1">
        <v>1.98</v>
      </c>
      <c r="I4994" s="1" t="s">
        <v>13</v>
      </c>
      <c r="J4994" s="1" t="s">
        <v>14</v>
      </c>
      <c r="K4994" s="1" t="s">
        <v>12</v>
      </c>
      <c r="L4994" s="6" t="s">
        <v>12</v>
      </c>
    </row>
    <row r="4995">
      <c r="A4995" s="1">
        <v>8.46917068E9</v>
      </c>
      <c r="B4995" s="1">
        <v>63716.0</v>
      </c>
      <c r="C4995" s="3">
        <v>45001.0</v>
      </c>
      <c r="D4995" s="4">
        <v>0.8017013888888889</v>
      </c>
      <c r="E4995" s="3">
        <v>45001.0</v>
      </c>
      <c r="F4995" s="4">
        <v>0.8044791666666666</v>
      </c>
      <c r="G4995" s="5">
        <v>4.0</v>
      </c>
      <c r="H4995" s="1">
        <v>1.51</v>
      </c>
      <c r="I4995" s="1" t="s">
        <v>13</v>
      </c>
      <c r="J4995" s="1" t="s">
        <v>14</v>
      </c>
      <c r="K4995" s="1" t="s">
        <v>12</v>
      </c>
      <c r="L4995" s="6" t="s">
        <v>12</v>
      </c>
    </row>
    <row r="4996">
      <c r="A4996" s="1">
        <v>1.68180571E8</v>
      </c>
      <c r="B4996" s="1">
        <v>41985.0</v>
      </c>
      <c r="C4996" s="3">
        <v>45001.0</v>
      </c>
      <c r="D4996" s="4">
        <v>0.6291782407407407</v>
      </c>
      <c r="E4996" s="3">
        <v>45001.0</v>
      </c>
      <c r="F4996" s="4">
        <v>0.6361226851851852</v>
      </c>
      <c r="G4996" s="5">
        <v>10.0</v>
      </c>
      <c r="H4996" s="1">
        <v>3.79</v>
      </c>
      <c r="I4996" s="1" t="s">
        <v>16</v>
      </c>
      <c r="J4996" s="1" t="s">
        <v>15</v>
      </c>
      <c r="K4996" s="1" t="s">
        <v>12</v>
      </c>
      <c r="L4996" s="6" t="s">
        <v>12</v>
      </c>
    </row>
    <row r="4997">
      <c r="A4997" s="1">
        <v>7.57816226E8</v>
      </c>
      <c r="B4997" s="1">
        <v>62043.0</v>
      </c>
      <c r="C4997" s="3">
        <v>45001.0</v>
      </c>
      <c r="D4997" s="4">
        <v>0.6004861111111112</v>
      </c>
      <c r="E4997" s="3">
        <v>45001.0</v>
      </c>
      <c r="F4997" s="4">
        <v>0.6129861111111111</v>
      </c>
      <c r="G4997" s="5">
        <v>18.0</v>
      </c>
      <c r="H4997" s="1">
        <v>1.86</v>
      </c>
      <c r="I4997" s="1" t="s">
        <v>13</v>
      </c>
      <c r="J4997" s="1" t="s">
        <v>17</v>
      </c>
      <c r="K4997" s="1" t="s">
        <v>12</v>
      </c>
      <c r="L4997" s="6" t="s">
        <v>12</v>
      </c>
    </row>
    <row r="4998">
      <c r="A4998" s="1">
        <v>2.08989475E8</v>
      </c>
      <c r="B4998" s="1">
        <v>2365.0</v>
      </c>
      <c r="C4998" s="3">
        <v>45001.0</v>
      </c>
      <c r="D4998" s="4">
        <v>0.49342592592592593</v>
      </c>
      <c r="E4998" s="3">
        <v>45001.0</v>
      </c>
      <c r="F4998" s="4">
        <v>0.49203703703703705</v>
      </c>
      <c r="G4998" s="5">
        <v>-2.0</v>
      </c>
      <c r="H4998" s="1">
        <v>0.99</v>
      </c>
      <c r="I4998" s="1" t="s">
        <v>13</v>
      </c>
      <c r="J4998" s="1" t="s">
        <v>14</v>
      </c>
      <c r="L4998" s="6" t="s">
        <v>18</v>
      </c>
    </row>
    <row r="4999">
      <c r="A4999" s="1">
        <v>4.376524554E9</v>
      </c>
      <c r="B4999" s="1">
        <v>75544.0</v>
      </c>
      <c r="C4999" s="3">
        <v>45001.0</v>
      </c>
      <c r="D4999" s="4">
        <v>0.3923611111111111</v>
      </c>
      <c r="E4999" s="3">
        <v>45001.0</v>
      </c>
      <c r="F4999" s="4">
        <v>0.3958333333333333</v>
      </c>
      <c r="G4999" s="5">
        <v>5.0</v>
      </c>
      <c r="H4999" s="1">
        <v>1.55</v>
      </c>
      <c r="I4999" s="1" t="s">
        <v>13</v>
      </c>
      <c r="J4999" s="1" t="s">
        <v>14</v>
      </c>
      <c r="K4999" s="1" t="s">
        <v>12</v>
      </c>
      <c r="L4999" s="6" t="s">
        <v>12</v>
      </c>
    </row>
    <row r="5000">
      <c r="A5000" s="1">
        <v>4.028266143E9</v>
      </c>
      <c r="B5000" s="1">
        <v>2633.0</v>
      </c>
      <c r="C5000" s="3">
        <v>45001.0</v>
      </c>
      <c r="D5000" s="4">
        <v>0.3667592592592593</v>
      </c>
      <c r="E5000" s="3">
        <v>45001.0</v>
      </c>
      <c r="F5000" s="4">
        <v>0.36814814814814817</v>
      </c>
      <c r="G5000" s="5">
        <v>2.0</v>
      </c>
      <c r="H5000" s="1">
        <v>1.37</v>
      </c>
      <c r="I5000" s="1" t="s">
        <v>13</v>
      </c>
      <c r="J5000" s="1" t="s">
        <v>14</v>
      </c>
      <c r="K5000" s="1" t="s">
        <v>12</v>
      </c>
      <c r="L5000" s="6" t="s">
        <v>12</v>
      </c>
    </row>
    <row r="5001">
      <c r="A5001" s="1">
        <v>7.164827734E9</v>
      </c>
      <c r="B5001" s="1">
        <v>62683.0</v>
      </c>
      <c r="C5001" s="3">
        <v>45001.0</v>
      </c>
      <c r="D5001" s="4">
        <v>0.35259259259259257</v>
      </c>
      <c r="E5001" s="3">
        <v>45001.0</v>
      </c>
      <c r="F5001" s="4">
        <v>0.35050925925925924</v>
      </c>
      <c r="G5001" s="5">
        <v>-3.0</v>
      </c>
      <c r="H5001" s="1">
        <v>2.41</v>
      </c>
      <c r="I5001" s="1" t="s">
        <v>16</v>
      </c>
      <c r="J5001" s="1" t="s">
        <v>14</v>
      </c>
      <c r="L5001" s="6" t="s">
        <v>18</v>
      </c>
    </row>
  </sheetData>
  <autoFilter ref="$A$1:$K$5001">
    <sortState ref="A1:K5001">
      <sortCondition descending="1" ref="C1:C5001"/>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8"/>
    <col customWidth="1" min="2" max="2" width="23.38"/>
    <col customWidth="1" min="3" max="3" width="27.88"/>
    <col customWidth="1" min="4" max="4" width="16.5"/>
    <col customWidth="1" min="6" max="6" width="16.5"/>
    <col customWidth="1" min="8" max="8" width="13.0"/>
  </cols>
  <sheetData>
    <row r="1"/>
    <row r="2">
      <c r="C2" s="7"/>
      <c r="D2" s="8" t="s">
        <v>14</v>
      </c>
      <c r="E2" s="9">
        <f>B2/($B$5)</f>
        <v>0.692</v>
      </c>
      <c r="I2" s="9"/>
    </row>
    <row r="3">
      <c r="D3" s="10" t="s">
        <v>17</v>
      </c>
      <c r="E3" s="9">
        <f>B3/B5</f>
        <v>0.1012</v>
      </c>
      <c r="I3" s="9"/>
    </row>
    <row r="4">
      <c r="D4" s="11" t="s">
        <v>15</v>
      </c>
      <c r="E4" s="9">
        <f>B4/B5</f>
        <v>0.2068</v>
      </c>
    </row>
    <row r="5"/>
    <row r="10"/>
    <row r="11"/>
    <row r="12"/>
    <row r="13"/>
    <row r="14"/>
    <row r="19"/>
    <row r="20"/>
    <row r="21"/>
    <row r="22"/>
    <row r="23"/>
    <row r="26">
      <c r="A26" s="6" t="s">
        <v>22</v>
      </c>
    </row>
    <row r="27">
      <c r="A27" s="7">
        <v>2.0</v>
      </c>
    </row>
    <row r="30"/>
    <row r="31"/>
    <row r="32"/>
    <row r="33"/>
    <row r="34"/>
    <row r="35"/>
    <row r="39"/>
    <row r="40"/>
  </sheetData>
  <customSheetViews>
    <customSheetView guid="{A771A1F2-CD55-4BA7-BBD3-0D3449C5E201}" filter="1" showAutoFilter="1">
      <autoFilter ref="$A$19:$B$23"/>
    </customSheetView>
    <customSheetView guid="{A771A1F2-CD55-4BA7-BBD3-0D3449C5E201}" filter="1" showAutoFilter="1">
      <autoFilter ref="$D$2:$E$4"/>
    </customSheetView>
  </customSheetViews>
  <drawing r:id="rId6"/>
  <tableParts count="2">
    <tablePart r:id="rId9"/>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24</v>
      </c>
      <c r="C1" s="1" t="s">
        <v>25</v>
      </c>
      <c r="D1" s="1" t="s">
        <v>26</v>
      </c>
      <c r="E1" s="2" t="s">
        <v>27</v>
      </c>
    </row>
    <row r="2">
      <c r="A2" s="1">
        <v>1.961864118E9</v>
      </c>
      <c r="B2" s="1">
        <v>642612.0</v>
      </c>
      <c r="C2" s="1">
        <v>3.0</v>
      </c>
      <c r="D2" s="1">
        <v>517.03</v>
      </c>
      <c r="E2" s="6">
        <f t="array" ref="E2:E5001">C2:C5001*D2:D5001</f>
        <v>1551.09</v>
      </c>
    </row>
    <row r="3">
      <c r="A3" s="1">
        <v>1.549769649E9</v>
      </c>
      <c r="B3" s="1">
        <v>378676.0</v>
      </c>
      <c r="C3" s="1">
        <v>1.0</v>
      </c>
      <c r="D3" s="1">
        <v>881.42</v>
      </c>
      <c r="E3" s="6">
        <v>881.42</v>
      </c>
    </row>
    <row r="4">
      <c r="A4" s="1">
        <v>9.185164487E9</v>
      </c>
      <c r="B4" s="1">
        <v>741341.0</v>
      </c>
      <c r="C4" s="1">
        <v>2.0</v>
      </c>
      <c r="D4" s="1">
        <v>923.84</v>
      </c>
      <c r="E4" s="6">
        <v>1847.68</v>
      </c>
    </row>
    <row r="5">
      <c r="A5" s="1">
        <v>9.644738826E9</v>
      </c>
      <c r="B5" s="1">
        <v>561860.0</v>
      </c>
      <c r="C5" s="1">
        <v>1.0</v>
      </c>
      <c r="D5" s="1">
        <v>874.78</v>
      </c>
      <c r="E5" s="6">
        <v>874.78</v>
      </c>
    </row>
    <row r="6">
      <c r="A6" s="1">
        <v>5.42768429E9</v>
      </c>
      <c r="B6" s="1">
        <v>602241.0</v>
      </c>
      <c r="C6" s="1">
        <v>2.0</v>
      </c>
      <c r="D6" s="1">
        <v>976.55</v>
      </c>
      <c r="E6" s="6">
        <v>1953.1</v>
      </c>
    </row>
    <row r="7">
      <c r="A7" s="1">
        <v>3.265154092E9</v>
      </c>
      <c r="B7" s="1">
        <v>681063.0</v>
      </c>
      <c r="C7" s="1">
        <v>1.0</v>
      </c>
      <c r="D7" s="1">
        <v>321.28</v>
      </c>
      <c r="E7" s="6">
        <v>321.28</v>
      </c>
    </row>
    <row r="8">
      <c r="A8" s="1">
        <v>4.898355547E9</v>
      </c>
      <c r="B8" s="1">
        <v>56589.0</v>
      </c>
      <c r="C8" s="1">
        <v>3.0</v>
      </c>
      <c r="D8" s="1">
        <v>517.77</v>
      </c>
      <c r="E8" s="6">
        <v>1553.31</v>
      </c>
    </row>
    <row r="9">
      <c r="A9" s="1">
        <v>6.568151549E9</v>
      </c>
      <c r="B9" s="1">
        <v>500739.0</v>
      </c>
      <c r="C9" s="1">
        <v>2.0</v>
      </c>
      <c r="D9" s="1">
        <v>359.98</v>
      </c>
      <c r="E9" s="6">
        <v>719.96</v>
      </c>
    </row>
    <row r="10">
      <c r="A10" s="1">
        <v>6.006693867E9</v>
      </c>
      <c r="B10" s="1">
        <v>490939.0</v>
      </c>
      <c r="C10" s="1">
        <v>1.0</v>
      </c>
      <c r="D10" s="1">
        <v>80.25</v>
      </c>
      <c r="E10" s="6">
        <v>80.25</v>
      </c>
    </row>
    <row r="11">
      <c r="A11" s="1">
        <v>3.7418699E8</v>
      </c>
      <c r="B11" s="1">
        <v>760828.0</v>
      </c>
      <c r="C11" s="1">
        <v>2.0</v>
      </c>
      <c r="D11" s="1">
        <v>563.45</v>
      </c>
      <c r="E11" s="6">
        <v>1126.9</v>
      </c>
    </row>
    <row r="12">
      <c r="A12" s="1">
        <v>4.455336265E9</v>
      </c>
      <c r="B12" s="1">
        <v>753354.0</v>
      </c>
      <c r="C12" s="1">
        <v>3.0</v>
      </c>
      <c r="D12" s="1">
        <v>423.56</v>
      </c>
      <c r="E12" s="6">
        <v>1270.68</v>
      </c>
    </row>
    <row r="13">
      <c r="A13" s="1">
        <v>3.539286337E9</v>
      </c>
      <c r="B13" s="1">
        <v>684939.0</v>
      </c>
      <c r="C13" s="1">
        <v>1.0</v>
      </c>
      <c r="D13" s="1">
        <v>727.95</v>
      </c>
      <c r="E13" s="6">
        <v>727.95</v>
      </c>
    </row>
    <row r="14">
      <c r="A14" s="1">
        <v>9.171116867E9</v>
      </c>
      <c r="B14" s="1">
        <v>500739.0</v>
      </c>
      <c r="C14" s="1">
        <v>3.0</v>
      </c>
      <c r="D14" s="1">
        <v>359.98</v>
      </c>
      <c r="E14" s="6">
        <v>1079.94</v>
      </c>
    </row>
    <row r="15">
      <c r="A15" s="1">
        <v>5.504941865E9</v>
      </c>
      <c r="B15" s="1">
        <v>540618.0</v>
      </c>
      <c r="C15" s="1">
        <v>1.0</v>
      </c>
      <c r="D15" s="1">
        <v>317.05</v>
      </c>
      <c r="E15" s="6">
        <v>317.05</v>
      </c>
    </row>
    <row r="16">
      <c r="A16" s="1">
        <v>5.868326481E9</v>
      </c>
      <c r="B16" s="1">
        <v>53833.0</v>
      </c>
      <c r="C16" s="1">
        <v>3.0</v>
      </c>
      <c r="D16" s="1">
        <v>134.69</v>
      </c>
      <c r="E16" s="6">
        <v>404.07</v>
      </c>
    </row>
    <row r="17">
      <c r="A17" s="1">
        <v>2.137046916E9</v>
      </c>
      <c r="B17" s="1">
        <v>455755.0</v>
      </c>
      <c r="C17" s="1">
        <v>2.0</v>
      </c>
      <c r="D17" s="1">
        <v>44.09</v>
      </c>
      <c r="E17" s="6">
        <v>88.18</v>
      </c>
    </row>
    <row r="18">
      <c r="A18" s="1">
        <v>8.195544338E9</v>
      </c>
      <c r="B18" s="1">
        <v>131937.0</v>
      </c>
      <c r="C18" s="1">
        <v>1.0</v>
      </c>
      <c r="D18" s="1">
        <v>287.81</v>
      </c>
      <c r="E18" s="6">
        <v>287.81</v>
      </c>
    </row>
    <row r="19">
      <c r="A19" s="1">
        <v>2.88970005E9</v>
      </c>
      <c r="B19" s="1">
        <v>798639.0</v>
      </c>
      <c r="C19" s="1">
        <v>1.0</v>
      </c>
      <c r="D19" s="1">
        <v>211.25</v>
      </c>
      <c r="E19" s="6">
        <v>211.25</v>
      </c>
    </row>
    <row r="20">
      <c r="A20" s="1">
        <v>6.5827885E7</v>
      </c>
      <c r="B20" s="1">
        <v>324809.0</v>
      </c>
      <c r="C20" s="1">
        <v>3.0</v>
      </c>
      <c r="D20" s="1">
        <v>608.0</v>
      </c>
      <c r="E20" s="6">
        <v>1824.0</v>
      </c>
    </row>
    <row r="21">
      <c r="A21" s="1">
        <v>4.656471694E9</v>
      </c>
      <c r="B21" s="1">
        <v>679284.0</v>
      </c>
      <c r="C21" s="1">
        <v>1.0</v>
      </c>
      <c r="D21" s="1">
        <v>877.89</v>
      </c>
      <c r="E21" s="6">
        <v>877.89</v>
      </c>
    </row>
    <row r="22">
      <c r="A22" s="1">
        <v>6.625178717E9</v>
      </c>
      <c r="B22" s="1">
        <v>952168.0</v>
      </c>
      <c r="C22" s="1">
        <v>3.0</v>
      </c>
      <c r="D22" s="1">
        <v>236.95</v>
      </c>
      <c r="E22" s="6">
        <v>710.8499999999999</v>
      </c>
    </row>
    <row r="23">
      <c r="A23" s="1">
        <v>7.169557514E9</v>
      </c>
      <c r="B23" s="1">
        <v>706112.0</v>
      </c>
      <c r="C23" s="1">
        <v>2.0</v>
      </c>
      <c r="D23" s="1">
        <v>478.79</v>
      </c>
      <c r="E23" s="6">
        <v>957.58</v>
      </c>
    </row>
    <row r="24">
      <c r="A24" s="1">
        <v>2.268306684E9</v>
      </c>
      <c r="B24" s="1">
        <v>812607.0</v>
      </c>
      <c r="C24" s="1">
        <v>2.0</v>
      </c>
      <c r="D24" s="1">
        <v>416.65</v>
      </c>
      <c r="E24" s="6">
        <v>833.3</v>
      </c>
    </row>
    <row r="25">
      <c r="A25" s="1">
        <v>6.905293278E9</v>
      </c>
      <c r="B25" s="1">
        <v>799952.0</v>
      </c>
      <c r="C25" s="1">
        <v>1.0</v>
      </c>
      <c r="D25" s="1">
        <v>922.64</v>
      </c>
      <c r="E25" s="6">
        <v>922.64</v>
      </c>
    </row>
    <row r="26">
      <c r="A26" s="1">
        <v>1.769493463E9</v>
      </c>
      <c r="B26" s="1">
        <v>709916.0</v>
      </c>
      <c r="C26" s="1">
        <v>3.0</v>
      </c>
      <c r="D26" s="1">
        <v>33.76</v>
      </c>
      <c r="E26" s="6">
        <v>101.28</v>
      </c>
    </row>
    <row r="27">
      <c r="A27" s="1">
        <v>5.003387344E9</v>
      </c>
      <c r="B27" s="1">
        <v>67197.0</v>
      </c>
      <c r="C27" s="1">
        <v>3.0</v>
      </c>
      <c r="D27" s="1">
        <v>552.2</v>
      </c>
      <c r="E27" s="6">
        <v>1656.6000000000001</v>
      </c>
    </row>
    <row r="28">
      <c r="A28" s="1">
        <v>2.064484752E9</v>
      </c>
      <c r="B28" s="1">
        <v>937542.0</v>
      </c>
      <c r="C28" s="1">
        <v>3.0</v>
      </c>
      <c r="D28" s="1">
        <v>97.04</v>
      </c>
      <c r="E28" s="6">
        <v>291.12</v>
      </c>
    </row>
    <row r="29">
      <c r="A29" s="1">
        <v>9.64822979E8</v>
      </c>
      <c r="B29" s="1">
        <v>455755.0</v>
      </c>
      <c r="C29" s="1">
        <v>2.0</v>
      </c>
      <c r="D29" s="1">
        <v>44.09</v>
      </c>
      <c r="E29" s="6">
        <v>88.18</v>
      </c>
    </row>
    <row r="30">
      <c r="A30" s="1">
        <v>6.037899648E9</v>
      </c>
      <c r="B30" s="1">
        <v>669378.0</v>
      </c>
      <c r="C30" s="1">
        <v>1.0</v>
      </c>
      <c r="D30" s="1">
        <v>212.14</v>
      </c>
      <c r="E30" s="6">
        <v>212.14</v>
      </c>
    </row>
    <row r="31">
      <c r="A31" s="1">
        <v>9.347571484E9</v>
      </c>
      <c r="B31" s="1">
        <v>112390.0</v>
      </c>
      <c r="C31" s="1">
        <v>2.0</v>
      </c>
      <c r="D31" s="1">
        <v>877.98</v>
      </c>
      <c r="E31" s="6">
        <v>1755.96</v>
      </c>
    </row>
    <row r="32">
      <c r="A32" s="1">
        <v>3.286177534E9</v>
      </c>
      <c r="B32" s="1">
        <v>891833.0</v>
      </c>
      <c r="C32" s="1">
        <v>1.0</v>
      </c>
      <c r="D32" s="1">
        <v>493.19</v>
      </c>
      <c r="E32" s="6">
        <v>493.19</v>
      </c>
    </row>
    <row r="33">
      <c r="A33" s="1">
        <v>9.073572548E9</v>
      </c>
      <c r="B33" s="1">
        <v>60619.0</v>
      </c>
      <c r="C33" s="1">
        <v>1.0</v>
      </c>
      <c r="D33" s="1">
        <v>726.41</v>
      </c>
      <c r="E33" s="6">
        <v>726.41</v>
      </c>
    </row>
    <row r="34">
      <c r="A34" s="1">
        <v>8.395583761E9</v>
      </c>
      <c r="B34" s="1">
        <v>561860.0</v>
      </c>
      <c r="C34" s="1">
        <v>3.0</v>
      </c>
      <c r="D34" s="1">
        <v>874.78</v>
      </c>
      <c r="E34" s="6">
        <v>2624.34</v>
      </c>
    </row>
    <row r="35">
      <c r="A35" s="1">
        <v>6.355378227E9</v>
      </c>
      <c r="B35" s="1">
        <v>993331.0</v>
      </c>
      <c r="C35" s="1">
        <v>1.0</v>
      </c>
      <c r="D35" s="1">
        <v>102.44</v>
      </c>
      <c r="E35" s="6">
        <v>102.44</v>
      </c>
    </row>
    <row r="36">
      <c r="A36" s="1">
        <v>2.77376321E8</v>
      </c>
      <c r="B36" s="1">
        <v>94225.0</v>
      </c>
      <c r="C36" s="1">
        <v>3.0</v>
      </c>
      <c r="D36" s="1">
        <v>77.11</v>
      </c>
      <c r="E36" s="6">
        <v>231.32999999999998</v>
      </c>
    </row>
    <row r="37">
      <c r="A37" s="1">
        <v>8.559748526E9</v>
      </c>
      <c r="B37" s="1">
        <v>552496.0</v>
      </c>
      <c r="C37" s="1">
        <v>1.0</v>
      </c>
      <c r="D37" s="1">
        <v>508.0</v>
      </c>
      <c r="E37" s="6">
        <v>508.0</v>
      </c>
    </row>
    <row r="38">
      <c r="A38" s="1">
        <v>1.458051433E9</v>
      </c>
      <c r="B38" s="1">
        <v>57405.0</v>
      </c>
      <c r="C38" s="1">
        <v>3.0</v>
      </c>
      <c r="D38" s="1">
        <v>607.67</v>
      </c>
      <c r="E38" s="6">
        <v>1823.0099999999998</v>
      </c>
    </row>
    <row r="39">
      <c r="A39" s="1">
        <v>5.83830264E9</v>
      </c>
      <c r="B39" s="1">
        <v>240179.0</v>
      </c>
      <c r="C39" s="1">
        <v>3.0</v>
      </c>
      <c r="D39" s="1">
        <v>90.56</v>
      </c>
      <c r="E39" s="6">
        <v>271.68</v>
      </c>
    </row>
    <row r="40">
      <c r="A40" s="1">
        <v>1.380971977E9</v>
      </c>
      <c r="B40" s="1">
        <v>602241.0</v>
      </c>
      <c r="C40" s="1">
        <v>3.0</v>
      </c>
      <c r="D40" s="1">
        <v>976.55</v>
      </c>
      <c r="E40" s="6">
        <v>2929.6499999999996</v>
      </c>
    </row>
    <row r="41">
      <c r="A41" s="1">
        <v>1.221099013E9</v>
      </c>
      <c r="B41" s="1">
        <v>131937.0</v>
      </c>
      <c r="C41" s="1">
        <v>1.0</v>
      </c>
      <c r="D41" s="1">
        <v>287.81</v>
      </c>
      <c r="E41" s="6">
        <v>287.81</v>
      </c>
    </row>
    <row r="42">
      <c r="A42" s="1">
        <v>6.771166303E9</v>
      </c>
      <c r="B42" s="1">
        <v>677542.0</v>
      </c>
      <c r="C42" s="1">
        <v>3.0</v>
      </c>
      <c r="D42" s="1">
        <v>212.61</v>
      </c>
      <c r="E42" s="6">
        <v>637.83</v>
      </c>
    </row>
    <row r="43">
      <c r="A43" s="1">
        <v>7.111337755E9</v>
      </c>
      <c r="B43" s="1">
        <v>888807.0</v>
      </c>
      <c r="C43" s="1">
        <v>3.0</v>
      </c>
      <c r="D43" s="1">
        <v>230.58</v>
      </c>
      <c r="E43" s="6">
        <v>691.74</v>
      </c>
    </row>
    <row r="44">
      <c r="A44" s="1">
        <v>5.562922993E9</v>
      </c>
      <c r="B44" s="1">
        <v>540618.0</v>
      </c>
      <c r="C44" s="1">
        <v>1.0</v>
      </c>
      <c r="D44" s="1">
        <v>317.05</v>
      </c>
      <c r="E44" s="6">
        <v>317.05</v>
      </c>
    </row>
    <row r="45">
      <c r="A45" s="1">
        <v>5.630957897E9</v>
      </c>
      <c r="B45" s="1">
        <v>876139.0</v>
      </c>
      <c r="C45" s="1">
        <v>2.0</v>
      </c>
      <c r="D45" s="1">
        <v>415.75</v>
      </c>
      <c r="E45" s="6">
        <v>831.5</v>
      </c>
    </row>
    <row r="46">
      <c r="A46" s="1">
        <v>1.787380558E9</v>
      </c>
      <c r="B46" s="1">
        <v>444361.0</v>
      </c>
      <c r="C46" s="1">
        <v>3.0</v>
      </c>
      <c r="D46" s="1">
        <v>822.63</v>
      </c>
      <c r="E46" s="6">
        <v>2467.89</v>
      </c>
    </row>
    <row r="47">
      <c r="A47" s="1">
        <v>3.2613017E7</v>
      </c>
      <c r="B47" s="1">
        <v>451812.0</v>
      </c>
      <c r="C47" s="1">
        <v>1.0</v>
      </c>
      <c r="D47" s="1">
        <v>530.85</v>
      </c>
      <c r="E47" s="6">
        <v>530.85</v>
      </c>
    </row>
    <row r="48">
      <c r="A48" s="1">
        <v>2.03904167E9</v>
      </c>
      <c r="B48" s="1">
        <v>287070.0</v>
      </c>
      <c r="C48" s="1">
        <v>1.0</v>
      </c>
      <c r="D48" s="1">
        <v>443.17</v>
      </c>
      <c r="E48" s="6">
        <v>443.17</v>
      </c>
    </row>
    <row r="49">
      <c r="A49" s="1">
        <v>2.10693801E8</v>
      </c>
      <c r="B49" s="1">
        <v>432617.0</v>
      </c>
      <c r="C49" s="1">
        <v>3.0</v>
      </c>
      <c r="D49" s="1">
        <v>863.18</v>
      </c>
      <c r="E49" s="6">
        <v>2589.54</v>
      </c>
    </row>
    <row r="50">
      <c r="A50" s="1">
        <v>8.120002258E9</v>
      </c>
      <c r="B50" s="1">
        <v>131937.0</v>
      </c>
      <c r="C50" s="1">
        <v>1.0</v>
      </c>
      <c r="D50" s="1">
        <v>287.81</v>
      </c>
      <c r="E50" s="6">
        <v>287.81</v>
      </c>
    </row>
    <row r="51">
      <c r="A51" s="1">
        <v>2.177917034E9</v>
      </c>
      <c r="B51" s="1">
        <v>144124.0</v>
      </c>
      <c r="C51" s="1">
        <v>2.0</v>
      </c>
      <c r="D51" s="1">
        <v>162.67</v>
      </c>
      <c r="E51" s="6">
        <v>325.34</v>
      </c>
    </row>
    <row r="52">
      <c r="A52" s="1">
        <v>4.254814926E9</v>
      </c>
      <c r="B52" s="1">
        <v>324809.0</v>
      </c>
      <c r="C52" s="1">
        <v>1.0</v>
      </c>
      <c r="D52" s="1">
        <v>608.0</v>
      </c>
      <c r="E52" s="6">
        <v>608.0</v>
      </c>
    </row>
    <row r="53">
      <c r="A53" s="1">
        <v>6.07417279E9</v>
      </c>
      <c r="B53" s="1">
        <v>888807.0</v>
      </c>
      <c r="C53" s="1">
        <v>2.0</v>
      </c>
      <c r="D53" s="1">
        <v>230.58</v>
      </c>
      <c r="E53" s="6">
        <v>461.16</v>
      </c>
    </row>
    <row r="54">
      <c r="A54" s="1">
        <v>3.381573131E9</v>
      </c>
      <c r="B54" s="1">
        <v>684939.0</v>
      </c>
      <c r="C54" s="1">
        <v>1.0</v>
      </c>
      <c r="D54" s="1">
        <v>727.95</v>
      </c>
      <c r="E54" s="6">
        <v>727.95</v>
      </c>
    </row>
    <row r="55">
      <c r="A55" s="1">
        <v>3.773745777E9</v>
      </c>
      <c r="B55" s="1">
        <v>734789.0</v>
      </c>
      <c r="C55" s="1">
        <v>1.0</v>
      </c>
      <c r="D55" s="1">
        <v>395.82</v>
      </c>
      <c r="E55" s="6">
        <v>395.82</v>
      </c>
    </row>
    <row r="56">
      <c r="A56" s="1">
        <v>9.251939156E9</v>
      </c>
      <c r="B56" s="1">
        <v>876139.0</v>
      </c>
      <c r="C56" s="1">
        <v>3.0</v>
      </c>
      <c r="D56" s="1">
        <v>415.75</v>
      </c>
      <c r="E56" s="6">
        <v>1247.25</v>
      </c>
    </row>
    <row r="57">
      <c r="A57" s="1">
        <v>3.872982303E9</v>
      </c>
      <c r="B57" s="1">
        <v>56589.0</v>
      </c>
      <c r="C57" s="1">
        <v>2.0</v>
      </c>
      <c r="D57" s="1">
        <v>517.77</v>
      </c>
      <c r="E57" s="6">
        <v>1035.54</v>
      </c>
    </row>
    <row r="58">
      <c r="A58" s="1">
        <v>2.625987757E9</v>
      </c>
      <c r="B58" s="1">
        <v>890232.0</v>
      </c>
      <c r="C58" s="1">
        <v>1.0</v>
      </c>
      <c r="D58" s="1">
        <v>432.0</v>
      </c>
      <c r="E58" s="6">
        <v>432.0</v>
      </c>
    </row>
    <row r="59">
      <c r="A59" s="1">
        <v>3.162249401E9</v>
      </c>
      <c r="B59" s="1">
        <v>432617.0</v>
      </c>
      <c r="C59" s="1">
        <v>1.0</v>
      </c>
      <c r="D59" s="1">
        <v>863.18</v>
      </c>
      <c r="E59" s="6">
        <v>863.18</v>
      </c>
    </row>
    <row r="60">
      <c r="A60" s="1">
        <v>3.108986741E9</v>
      </c>
      <c r="B60" s="1">
        <v>687218.0</v>
      </c>
      <c r="C60" s="1">
        <v>3.0</v>
      </c>
      <c r="D60" s="1">
        <v>317.82</v>
      </c>
      <c r="E60" s="6">
        <v>953.46</v>
      </c>
    </row>
    <row r="61">
      <c r="A61" s="1">
        <v>1.851474741E9</v>
      </c>
      <c r="B61" s="1">
        <v>970529.0</v>
      </c>
      <c r="C61" s="1">
        <v>3.0</v>
      </c>
      <c r="D61" s="1">
        <v>827.44</v>
      </c>
      <c r="E61" s="6">
        <v>2482.32</v>
      </c>
    </row>
    <row r="62">
      <c r="A62" s="1">
        <v>2.425099132E9</v>
      </c>
      <c r="B62" s="1">
        <v>604184.0</v>
      </c>
      <c r="C62" s="1">
        <v>2.0</v>
      </c>
      <c r="D62" s="1">
        <v>397.55</v>
      </c>
      <c r="E62" s="6">
        <v>795.1</v>
      </c>
    </row>
    <row r="63">
      <c r="A63" s="1">
        <v>6.706793332E9</v>
      </c>
      <c r="B63" s="1">
        <v>615545.0</v>
      </c>
      <c r="C63" s="1">
        <v>2.0</v>
      </c>
      <c r="D63" s="1">
        <v>448.16</v>
      </c>
      <c r="E63" s="6">
        <v>896.32</v>
      </c>
    </row>
    <row r="64">
      <c r="A64" s="1">
        <v>2.149289255E9</v>
      </c>
      <c r="B64" s="1">
        <v>567671.0</v>
      </c>
      <c r="C64" s="1">
        <v>3.0</v>
      </c>
      <c r="D64" s="1">
        <v>418.48</v>
      </c>
      <c r="E64" s="6">
        <v>1255.44</v>
      </c>
    </row>
    <row r="65">
      <c r="A65" s="1">
        <v>1.971008155E9</v>
      </c>
      <c r="B65" s="1">
        <v>222892.0</v>
      </c>
      <c r="C65" s="1">
        <v>1.0</v>
      </c>
      <c r="D65" s="1">
        <v>869.22</v>
      </c>
      <c r="E65" s="6">
        <v>869.22</v>
      </c>
    </row>
    <row r="66">
      <c r="A66" s="1">
        <v>2.08709346E9</v>
      </c>
      <c r="B66" s="1">
        <v>34186.0</v>
      </c>
      <c r="C66" s="1">
        <v>2.0</v>
      </c>
      <c r="D66" s="1">
        <v>925.65</v>
      </c>
      <c r="E66" s="6">
        <v>1851.3</v>
      </c>
    </row>
    <row r="67">
      <c r="A67" s="1">
        <v>2.116712588E9</v>
      </c>
      <c r="B67" s="1">
        <v>891833.0</v>
      </c>
      <c r="C67" s="1">
        <v>1.0</v>
      </c>
      <c r="D67" s="1">
        <v>493.19</v>
      </c>
      <c r="E67" s="6">
        <v>493.19</v>
      </c>
    </row>
    <row r="68">
      <c r="A68" s="1">
        <v>6.05435879E9</v>
      </c>
      <c r="B68" s="1">
        <v>532965.0</v>
      </c>
      <c r="C68" s="1">
        <v>1.0</v>
      </c>
      <c r="D68" s="1">
        <v>307.23</v>
      </c>
      <c r="E68" s="6">
        <v>307.23</v>
      </c>
    </row>
    <row r="69">
      <c r="A69" s="1">
        <v>5.32660797E8</v>
      </c>
      <c r="B69" s="1">
        <v>962054.0</v>
      </c>
      <c r="C69" s="1">
        <v>2.0</v>
      </c>
      <c r="D69" s="1">
        <v>16.86</v>
      </c>
      <c r="E69" s="6">
        <v>33.72</v>
      </c>
    </row>
    <row r="70">
      <c r="A70" s="1">
        <v>1.491991005E9</v>
      </c>
      <c r="B70" s="1">
        <v>33955.0</v>
      </c>
      <c r="C70" s="1">
        <v>1.0</v>
      </c>
      <c r="D70" s="1">
        <v>186.08</v>
      </c>
      <c r="E70" s="6">
        <v>186.08</v>
      </c>
    </row>
    <row r="71">
      <c r="A71" s="1">
        <v>4.136019599E9</v>
      </c>
      <c r="B71" s="1">
        <v>644847.0</v>
      </c>
      <c r="C71" s="1">
        <v>3.0</v>
      </c>
      <c r="D71" s="1">
        <v>622.81</v>
      </c>
      <c r="E71" s="6">
        <v>1868.4299999999998</v>
      </c>
    </row>
    <row r="72">
      <c r="A72" s="1">
        <v>2.122832513E9</v>
      </c>
      <c r="B72" s="1">
        <v>954722.0</v>
      </c>
      <c r="C72" s="1">
        <v>1.0</v>
      </c>
      <c r="D72" s="1">
        <v>616.45</v>
      </c>
      <c r="E72" s="6">
        <v>616.45</v>
      </c>
    </row>
    <row r="73">
      <c r="A73" s="1">
        <v>3.717703595E9</v>
      </c>
      <c r="B73" s="1">
        <v>500633.0</v>
      </c>
      <c r="C73" s="1">
        <v>3.0</v>
      </c>
      <c r="D73" s="1">
        <v>154.5</v>
      </c>
      <c r="E73" s="6">
        <v>463.5</v>
      </c>
    </row>
    <row r="74">
      <c r="A74" s="1">
        <v>3.194733693E9</v>
      </c>
      <c r="B74" s="1">
        <v>240179.0</v>
      </c>
      <c r="C74" s="1">
        <v>2.0</v>
      </c>
      <c r="D74" s="1">
        <v>90.56</v>
      </c>
      <c r="E74" s="6">
        <v>181.12</v>
      </c>
    </row>
    <row r="75">
      <c r="A75" s="1">
        <v>4.471162437E9</v>
      </c>
      <c r="B75" s="1">
        <v>820973.0</v>
      </c>
      <c r="C75" s="1">
        <v>1.0</v>
      </c>
      <c r="D75" s="1">
        <v>114.52</v>
      </c>
      <c r="E75" s="6">
        <v>114.52</v>
      </c>
    </row>
    <row r="76">
      <c r="A76" s="1">
        <v>1.609331948E9</v>
      </c>
      <c r="B76" s="1">
        <v>490602.0</v>
      </c>
      <c r="C76" s="1">
        <v>3.0</v>
      </c>
      <c r="D76" s="1">
        <v>549.47</v>
      </c>
      <c r="E76" s="6">
        <v>1648.41</v>
      </c>
    </row>
    <row r="77">
      <c r="A77" s="1">
        <v>6.920030794E9</v>
      </c>
      <c r="B77" s="1">
        <v>256783.0</v>
      </c>
      <c r="C77" s="1">
        <v>2.0</v>
      </c>
      <c r="D77" s="1">
        <v>906.54</v>
      </c>
      <c r="E77" s="6">
        <v>1813.08</v>
      </c>
    </row>
    <row r="78">
      <c r="A78" s="1">
        <v>5.127172657E9</v>
      </c>
      <c r="B78" s="1">
        <v>913428.0</v>
      </c>
      <c r="C78" s="1">
        <v>2.0</v>
      </c>
      <c r="D78" s="1">
        <v>392.22</v>
      </c>
      <c r="E78" s="6">
        <v>784.44</v>
      </c>
    </row>
    <row r="79">
      <c r="A79" s="1">
        <v>8.607115856E9</v>
      </c>
      <c r="B79" s="1">
        <v>324809.0</v>
      </c>
      <c r="C79" s="1">
        <v>1.0</v>
      </c>
      <c r="D79" s="1">
        <v>608.0</v>
      </c>
      <c r="E79" s="6">
        <v>608.0</v>
      </c>
    </row>
    <row r="80">
      <c r="A80" s="1">
        <v>7.154957395E9</v>
      </c>
      <c r="B80" s="1">
        <v>516376.0</v>
      </c>
      <c r="C80" s="1">
        <v>1.0</v>
      </c>
      <c r="D80" s="1">
        <v>877.43</v>
      </c>
      <c r="E80" s="6">
        <v>877.43</v>
      </c>
    </row>
    <row r="81">
      <c r="A81" s="1">
        <v>2.070762702E9</v>
      </c>
      <c r="B81" s="1">
        <v>566052.0</v>
      </c>
      <c r="C81" s="1">
        <v>3.0</v>
      </c>
      <c r="D81" s="1">
        <v>87.3</v>
      </c>
      <c r="E81" s="6">
        <v>261.9</v>
      </c>
    </row>
    <row r="82">
      <c r="A82" s="1">
        <v>3.697242439E9</v>
      </c>
      <c r="B82" s="1">
        <v>897083.0</v>
      </c>
      <c r="C82" s="1">
        <v>2.0</v>
      </c>
      <c r="D82" s="1">
        <v>972.69</v>
      </c>
      <c r="E82" s="6">
        <v>1945.38</v>
      </c>
    </row>
    <row r="83">
      <c r="A83" s="1">
        <v>3.063427913E9</v>
      </c>
      <c r="B83" s="1">
        <v>799952.0</v>
      </c>
      <c r="C83" s="1">
        <v>2.0</v>
      </c>
      <c r="D83" s="1">
        <v>922.64</v>
      </c>
      <c r="E83" s="6">
        <v>1845.28</v>
      </c>
    </row>
    <row r="84">
      <c r="A84" s="1">
        <v>2.060061337E9</v>
      </c>
      <c r="B84" s="1">
        <v>690565.0</v>
      </c>
      <c r="C84" s="1">
        <v>1.0</v>
      </c>
      <c r="D84" s="1">
        <v>951.27</v>
      </c>
      <c r="E84" s="6">
        <v>951.27</v>
      </c>
    </row>
    <row r="85">
      <c r="A85" s="1">
        <v>4.625892678E9</v>
      </c>
      <c r="B85" s="1">
        <v>317242.0</v>
      </c>
      <c r="C85" s="1">
        <v>1.0</v>
      </c>
      <c r="D85" s="1">
        <v>198.15</v>
      </c>
      <c r="E85" s="6">
        <v>198.15</v>
      </c>
    </row>
    <row r="86">
      <c r="A86" s="1">
        <v>6.04569817E9</v>
      </c>
      <c r="B86" s="1">
        <v>965755.0</v>
      </c>
      <c r="C86" s="1">
        <v>3.0</v>
      </c>
      <c r="D86" s="1">
        <v>532.57</v>
      </c>
      <c r="E86" s="6">
        <v>1597.71</v>
      </c>
    </row>
    <row r="87">
      <c r="A87" s="1">
        <v>7.876289647E9</v>
      </c>
      <c r="B87" s="1">
        <v>863930.0</v>
      </c>
      <c r="C87" s="1">
        <v>1.0</v>
      </c>
      <c r="D87" s="1">
        <v>242.57</v>
      </c>
      <c r="E87" s="6">
        <v>242.57</v>
      </c>
    </row>
    <row r="88">
      <c r="A88" s="1">
        <v>3.434084714E9</v>
      </c>
      <c r="B88" s="1">
        <v>264803.0</v>
      </c>
      <c r="C88" s="1">
        <v>2.0</v>
      </c>
      <c r="D88" s="1">
        <v>995.98</v>
      </c>
      <c r="E88" s="6">
        <v>1991.96</v>
      </c>
    </row>
    <row r="89">
      <c r="A89" s="1">
        <v>9.031695663E9</v>
      </c>
      <c r="B89" s="1">
        <v>697683.0</v>
      </c>
      <c r="C89" s="1">
        <v>1.0</v>
      </c>
      <c r="D89" s="1">
        <v>123.74</v>
      </c>
      <c r="E89" s="6">
        <v>123.74</v>
      </c>
    </row>
    <row r="90">
      <c r="A90" s="1">
        <v>1.955989715E9</v>
      </c>
      <c r="B90" s="1">
        <v>679284.0</v>
      </c>
      <c r="C90" s="1">
        <v>1.0</v>
      </c>
      <c r="D90" s="1">
        <v>877.89</v>
      </c>
      <c r="E90" s="6">
        <v>877.89</v>
      </c>
    </row>
    <row r="91">
      <c r="A91" s="1">
        <v>3.459500455E9</v>
      </c>
      <c r="B91" s="1">
        <v>992178.0</v>
      </c>
      <c r="C91" s="1">
        <v>1.0</v>
      </c>
      <c r="D91" s="1">
        <v>632.43</v>
      </c>
      <c r="E91" s="6">
        <v>632.43</v>
      </c>
    </row>
    <row r="92">
      <c r="A92" s="1">
        <v>5.953376503E9</v>
      </c>
      <c r="B92" s="1">
        <v>300159.0</v>
      </c>
      <c r="C92" s="1">
        <v>1.0</v>
      </c>
      <c r="D92" s="1">
        <v>44.35</v>
      </c>
      <c r="E92" s="6">
        <v>44.35</v>
      </c>
    </row>
    <row r="93">
      <c r="A93" s="1">
        <v>1.21874867E8</v>
      </c>
      <c r="B93" s="1">
        <v>952124.0</v>
      </c>
      <c r="C93" s="1">
        <v>3.0</v>
      </c>
      <c r="D93" s="1">
        <v>127.08</v>
      </c>
      <c r="E93" s="6">
        <v>381.24</v>
      </c>
    </row>
    <row r="94">
      <c r="A94" s="1">
        <v>2.460545397E9</v>
      </c>
      <c r="B94" s="1">
        <v>925482.0</v>
      </c>
      <c r="C94" s="1">
        <v>1.0</v>
      </c>
      <c r="D94" s="1">
        <v>475.04</v>
      </c>
      <c r="E94" s="6">
        <v>475.04</v>
      </c>
    </row>
    <row r="95">
      <c r="A95" s="1">
        <v>9.690050839E9</v>
      </c>
      <c r="B95" s="1">
        <v>500633.0</v>
      </c>
      <c r="C95" s="1">
        <v>2.0</v>
      </c>
      <c r="D95" s="1">
        <v>154.5</v>
      </c>
      <c r="E95" s="6">
        <v>309.0</v>
      </c>
    </row>
    <row r="96">
      <c r="A96" s="1">
        <v>2.574349065E9</v>
      </c>
      <c r="B96" s="1">
        <v>123983.0</v>
      </c>
      <c r="C96" s="1">
        <v>3.0</v>
      </c>
      <c r="D96" s="1">
        <v>785.67</v>
      </c>
      <c r="E96" s="6">
        <v>2357.0099999999998</v>
      </c>
    </row>
    <row r="97">
      <c r="A97" s="1">
        <v>2.461936988E9</v>
      </c>
      <c r="B97" s="1">
        <v>272170.0</v>
      </c>
      <c r="C97" s="1">
        <v>2.0</v>
      </c>
      <c r="D97" s="1">
        <v>140.8</v>
      </c>
      <c r="E97" s="6">
        <v>281.6</v>
      </c>
    </row>
    <row r="98">
      <c r="A98" s="1">
        <v>6.447596416E9</v>
      </c>
      <c r="B98" s="1">
        <v>70969.0</v>
      </c>
      <c r="C98" s="1">
        <v>1.0</v>
      </c>
      <c r="D98" s="1">
        <v>631.7</v>
      </c>
      <c r="E98" s="6">
        <v>631.7</v>
      </c>
    </row>
    <row r="99">
      <c r="A99" s="1">
        <v>7.228452275E9</v>
      </c>
      <c r="B99" s="1">
        <v>757274.0</v>
      </c>
      <c r="C99" s="1">
        <v>2.0</v>
      </c>
      <c r="D99" s="1">
        <v>98.32</v>
      </c>
      <c r="E99" s="6">
        <v>196.64</v>
      </c>
    </row>
    <row r="100">
      <c r="A100" s="1">
        <v>6.696750742E9</v>
      </c>
      <c r="B100" s="1">
        <v>14145.0</v>
      </c>
      <c r="C100" s="1">
        <v>2.0</v>
      </c>
      <c r="D100" s="1">
        <v>630.84</v>
      </c>
      <c r="E100" s="6">
        <v>1261.68</v>
      </c>
    </row>
    <row r="101">
      <c r="A101" s="1">
        <v>8.22235931E8</v>
      </c>
      <c r="B101" s="1">
        <v>611575.0</v>
      </c>
      <c r="C101" s="1">
        <v>3.0</v>
      </c>
      <c r="D101" s="1">
        <v>482.06</v>
      </c>
      <c r="E101" s="6">
        <v>1446.18</v>
      </c>
    </row>
    <row r="102">
      <c r="A102" s="1">
        <v>7.678251499E9</v>
      </c>
      <c r="B102" s="1">
        <v>704868.0</v>
      </c>
      <c r="C102" s="1">
        <v>1.0</v>
      </c>
      <c r="D102" s="1">
        <v>193.46</v>
      </c>
      <c r="E102" s="6">
        <v>193.46</v>
      </c>
    </row>
    <row r="103">
      <c r="A103" s="1">
        <v>2.497341976E9</v>
      </c>
      <c r="B103" s="1">
        <v>451933.0</v>
      </c>
      <c r="C103" s="1">
        <v>1.0</v>
      </c>
      <c r="D103" s="1">
        <v>568.94</v>
      </c>
      <c r="E103" s="6">
        <v>568.94</v>
      </c>
    </row>
    <row r="104">
      <c r="A104" s="1">
        <v>9.107314128E9</v>
      </c>
      <c r="B104" s="1">
        <v>820541.0</v>
      </c>
      <c r="C104" s="1">
        <v>3.0</v>
      </c>
      <c r="D104" s="1">
        <v>576.22</v>
      </c>
      <c r="E104" s="6">
        <v>1728.66</v>
      </c>
    </row>
    <row r="105">
      <c r="A105" s="1">
        <v>9.855726256E9</v>
      </c>
      <c r="B105" s="1">
        <v>349294.0</v>
      </c>
      <c r="C105" s="1">
        <v>2.0</v>
      </c>
      <c r="D105" s="1">
        <v>934.75</v>
      </c>
      <c r="E105" s="6">
        <v>1869.5</v>
      </c>
    </row>
    <row r="106">
      <c r="A106" s="1">
        <v>9.398719862E9</v>
      </c>
      <c r="B106" s="1">
        <v>615545.0</v>
      </c>
      <c r="C106" s="1">
        <v>2.0</v>
      </c>
      <c r="D106" s="1">
        <v>448.16</v>
      </c>
      <c r="E106" s="6">
        <v>896.32</v>
      </c>
    </row>
    <row r="107">
      <c r="A107" s="1">
        <v>3.79494532E8</v>
      </c>
      <c r="B107" s="1">
        <v>654297.0</v>
      </c>
      <c r="C107" s="1">
        <v>3.0</v>
      </c>
      <c r="D107" s="1">
        <v>13.25</v>
      </c>
      <c r="E107" s="6">
        <v>39.75</v>
      </c>
    </row>
    <row r="108">
      <c r="A108" s="1">
        <v>1.048784963E9</v>
      </c>
      <c r="B108" s="1">
        <v>451933.0</v>
      </c>
      <c r="C108" s="1">
        <v>2.0</v>
      </c>
      <c r="D108" s="1">
        <v>568.94</v>
      </c>
      <c r="E108" s="6">
        <v>1137.88</v>
      </c>
    </row>
    <row r="109">
      <c r="A109" s="1">
        <v>4.386246924E9</v>
      </c>
      <c r="B109" s="1">
        <v>613942.0</v>
      </c>
      <c r="C109" s="1">
        <v>2.0</v>
      </c>
      <c r="D109" s="1">
        <v>545.0</v>
      </c>
      <c r="E109" s="6">
        <v>1090.0</v>
      </c>
    </row>
    <row r="110">
      <c r="A110" s="1">
        <v>2.050362692E9</v>
      </c>
      <c r="B110" s="1">
        <v>366066.0</v>
      </c>
      <c r="C110" s="1">
        <v>1.0</v>
      </c>
      <c r="D110" s="1">
        <v>918.58</v>
      </c>
      <c r="E110" s="6">
        <v>918.58</v>
      </c>
    </row>
    <row r="111">
      <c r="A111" s="1">
        <v>4.142963293E9</v>
      </c>
      <c r="B111" s="1">
        <v>287070.0</v>
      </c>
      <c r="C111" s="1">
        <v>1.0</v>
      </c>
      <c r="D111" s="1">
        <v>443.17</v>
      </c>
      <c r="E111" s="6">
        <v>443.17</v>
      </c>
    </row>
    <row r="112">
      <c r="A112" s="1">
        <v>9.753528654E9</v>
      </c>
      <c r="B112" s="1">
        <v>137909.0</v>
      </c>
      <c r="C112" s="1">
        <v>1.0</v>
      </c>
      <c r="D112" s="1">
        <v>864.3</v>
      </c>
      <c r="E112" s="6">
        <v>864.3</v>
      </c>
    </row>
    <row r="113">
      <c r="A113" s="1">
        <v>8.126970833E9</v>
      </c>
      <c r="B113" s="1">
        <v>700048.0</v>
      </c>
      <c r="C113" s="1">
        <v>3.0</v>
      </c>
      <c r="D113" s="1">
        <v>141.28</v>
      </c>
      <c r="E113" s="6">
        <v>423.84000000000003</v>
      </c>
    </row>
    <row r="114">
      <c r="A114" s="1">
        <v>9.747814712E9</v>
      </c>
      <c r="B114" s="1">
        <v>256783.0</v>
      </c>
      <c r="C114" s="1">
        <v>2.0</v>
      </c>
      <c r="D114" s="1">
        <v>906.54</v>
      </c>
      <c r="E114" s="6">
        <v>1813.08</v>
      </c>
    </row>
    <row r="115">
      <c r="A115" s="1">
        <v>6.281619403E9</v>
      </c>
      <c r="B115" s="1">
        <v>131136.0</v>
      </c>
      <c r="C115" s="1">
        <v>2.0</v>
      </c>
      <c r="D115" s="1">
        <v>37.8</v>
      </c>
      <c r="E115" s="6">
        <v>75.6</v>
      </c>
    </row>
    <row r="116">
      <c r="A116" s="1">
        <v>4.36184281E8</v>
      </c>
      <c r="B116" s="1">
        <v>15314.0</v>
      </c>
      <c r="C116" s="1">
        <v>3.0</v>
      </c>
      <c r="D116" s="1">
        <v>578.85</v>
      </c>
      <c r="E116" s="6">
        <v>1736.5500000000002</v>
      </c>
    </row>
    <row r="117">
      <c r="A117" s="1">
        <v>9.79923126E9</v>
      </c>
      <c r="B117" s="1">
        <v>39154.0</v>
      </c>
      <c r="C117" s="1">
        <v>3.0</v>
      </c>
      <c r="D117" s="1">
        <v>946.86</v>
      </c>
      <c r="E117" s="6">
        <v>2840.58</v>
      </c>
    </row>
    <row r="118">
      <c r="A118" s="1">
        <v>4.071811527E9</v>
      </c>
      <c r="B118" s="1">
        <v>661577.0</v>
      </c>
      <c r="C118" s="1">
        <v>1.0</v>
      </c>
      <c r="D118" s="1">
        <v>720.95</v>
      </c>
      <c r="E118" s="6">
        <v>720.95</v>
      </c>
    </row>
    <row r="119">
      <c r="A119" s="1">
        <v>5.645359563E9</v>
      </c>
      <c r="B119" s="1">
        <v>723678.0</v>
      </c>
      <c r="C119" s="1">
        <v>3.0</v>
      </c>
      <c r="D119" s="1">
        <v>675.46</v>
      </c>
      <c r="E119" s="6">
        <v>2026.38</v>
      </c>
    </row>
    <row r="120">
      <c r="A120" s="1">
        <v>9.411813703E9</v>
      </c>
      <c r="B120" s="1">
        <v>557908.0</v>
      </c>
      <c r="C120" s="1">
        <v>3.0</v>
      </c>
      <c r="D120" s="1">
        <v>942.37</v>
      </c>
      <c r="E120" s="6">
        <v>2827.11</v>
      </c>
    </row>
    <row r="121">
      <c r="A121" s="1">
        <v>4.270217473E9</v>
      </c>
      <c r="B121" s="1">
        <v>336847.0</v>
      </c>
      <c r="C121" s="1">
        <v>2.0</v>
      </c>
      <c r="D121" s="1">
        <v>936.98</v>
      </c>
      <c r="E121" s="6">
        <v>1873.96</v>
      </c>
    </row>
    <row r="122">
      <c r="A122" s="1">
        <v>2.79851011E8</v>
      </c>
      <c r="B122" s="1">
        <v>34186.0</v>
      </c>
      <c r="C122" s="1">
        <v>3.0</v>
      </c>
      <c r="D122" s="1">
        <v>925.65</v>
      </c>
      <c r="E122" s="6">
        <v>2776.95</v>
      </c>
    </row>
    <row r="123">
      <c r="A123" s="1">
        <v>6.260524887E9</v>
      </c>
      <c r="B123" s="1">
        <v>94225.0</v>
      </c>
      <c r="C123" s="1">
        <v>2.0</v>
      </c>
      <c r="D123" s="1">
        <v>77.11</v>
      </c>
      <c r="E123" s="6">
        <v>154.22</v>
      </c>
    </row>
    <row r="124">
      <c r="A124" s="1">
        <v>5.853998391E9</v>
      </c>
      <c r="B124" s="1">
        <v>257719.0</v>
      </c>
      <c r="C124" s="1">
        <v>2.0</v>
      </c>
      <c r="D124" s="1">
        <v>281.73</v>
      </c>
      <c r="E124" s="6">
        <v>563.46</v>
      </c>
    </row>
    <row r="125">
      <c r="A125" s="1">
        <v>9.931976872E9</v>
      </c>
      <c r="B125" s="1">
        <v>118820.0</v>
      </c>
      <c r="C125" s="1">
        <v>3.0</v>
      </c>
      <c r="D125" s="1">
        <v>12.32</v>
      </c>
      <c r="E125" s="6">
        <v>36.96</v>
      </c>
    </row>
    <row r="126">
      <c r="A126" s="1">
        <v>8.432209832E9</v>
      </c>
      <c r="B126" s="1">
        <v>336847.0</v>
      </c>
      <c r="C126" s="1">
        <v>1.0</v>
      </c>
      <c r="D126" s="1">
        <v>936.98</v>
      </c>
      <c r="E126" s="6">
        <v>936.98</v>
      </c>
    </row>
    <row r="127">
      <c r="A127" s="1">
        <v>6.023721507E9</v>
      </c>
      <c r="B127" s="1">
        <v>327290.0</v>
      </c>
      <c r="C127" s="1">
        <v>1.0</v>
      </c>
      <c r="D127" s="1">
        <v>862.28</v>
      </c>
      <c r="E127" s="6">
        <v>862.28</v>
      </c>
    </row>
    <row r="128">
      <c r="A128" s="1">
        <v>3.042338919E9</v>
      </c>
      <c r="B128" s="1">
        <v>679284.0</v>
      </c>
      <c r="C128" s="1">
        <v>3.0</v>
      </c>
      <c r="D128" s="1">
        <v>877.89</v>
      </c>
      <c r="E128" s="6">
        <v>2633.67</v>
      </c>
    </row>
    <row r="129">
      <c r="A129" s="1">
        <v>2.33646065E8</v>
      </c>
      <c r="B129" s="1">
        <v>803607.0</v>
      </c>
      <c r="C129" s="1">
        <v>1.0</v>
      </c>
      <c r="D129" s="1">
        <v>949.73</v>
      </c>
      <c r="E129" s="6">
        <v>949.73</v>
      </c>
    </row>
    <row r="130">
      <c r="A130" s="1">
        <v>9.870610018E9</v>
      </c>
      <c r="B130" s="1">
        <v>615545.0</v>
      </c>
      <c r="C130" s="1">
        <v>2.0</v>
      </c>
      <c r="D130" s="1">
        <v>448.16</v>
      </c>
      <c r="E130" s="6">
        <v>896.32</v>
      </c>
    </row>
    <row r="131">
      <c r="A131" s="1">
        <v>1.398230967E9</v>
      </c>
      <c r="B131" s="1">
        <v>951463.0</v>
      </c>
      <c r="C131" s="1">
        <v>3.0</v>
      </c>
      <c r="D131" s="1">
        <v>787.4</v>
      </c>
      <c r="E131" s="6">
        <v>2362.2</v>
      </c>
    </row>
    <row r="132">
      <c r="A132" s="1">
        <v>8.615488922E9</v>
      </c>
      <c r="B132" s="1">
        <v>566052.0</v>
      </c>
      <c r="C132" s="1">
        <v>3.0</v>
      </c>
      <c r="D132" s="1">
        <v>87.3</v>
      </c>
      <c r="E132" s="6">
        <v>261.9</v>
      </c>
    </row>
    <row r="133">
      <c r="A133" s="1">
        <v>2.748841057E9</v>
      </c>
      <c r="B133" s="1">
        <v>552496.0</v>
      </c>
      <c r="C133" s="1">
        <v>2.0</v>
      </c>
      <c r="D133" s="1">
        <v>508.0</v>
      </c>
      <c r="E133" s="6">
        <v>1016.0</v>
      </c>
    </row>
    <row r="134">
      <c r="A134" s="1">
        <v>1.375867721E9</v>
      </c>
      <c r="B134" s="1">
        <v>500633.0</v>
      </c>
      <c r="C134" s="1">
        <v>3.0</v>
      </c>
      <c r="D134" s="1">
        <v>154.5</v>
      </c>
      <c r="E134" s="6">
        <v>463.5</v>
      </c>
    </row>
    <row r="135">
      <c r="A135" s="1">
        <v>8.595141097E9</v>
      </c>
      <c r="B135" s="1">
        <v>274207.0</v>
      </c>
      <c r="C135" s="1">
        <v>1.0</v>
      </c>
      <c r="D135" s="1">
        <v>328.51</v>
      </c>
      <c r="E135" s="6">
        <v>328.51</v>
      </c>
    </row>
    <row r="136">
      <c r="A136" s="1">
        <v>4.673382071E9</v>
      </c>
      <c r="B136" s="1">
        <v>256783.0</v>
      </c>
      <c r="C136" s="1">
        <v>1.0</v>
      </c>
      <c r="D136" s="1">
        <v>906.54</v>
      </c>
      <c r="E136" s="6">
        <v>906.54</v>
      </c>
    </row>
    <row r="137">
      <c r="A137" s="1">
        <v>2.948696008E9</v>
      </c>
      <c r="B137" s="1">
        <v>131937.0</v>
      </c>
      <c r="C137" s="1">
        <v>2.0</v>
      </c>
      <c r="D137" s="1">
        <v>287.81</v>
      </c>
      <c r="E137" s="6">
        <v>575.62</v>
      </c>
    </row>
    <row r="138">
      <c r="A138" s="1">
        <v>6.839692624E9</v>
      </c>
      <c r="B138" s="1">
        <v>67197.0</v>
      </c>
      <c r="C138" s="1">
        <v>2.0</v>
      </c>
      <c r="D138" s="1">
        <v>552.2</v>
      </c>
      <c r="E138" s="6">
        <v>1104.4</v>
      </c>
    </row>
    <row r="139">
      <c r="A139" s="1">
        <v>5.770951298E9</v>
      </c>
      <c r="B139" s="1">
        <v>329351.0</v>
      </c>
      <c r="C139" s="1">
        <v>3.0</v>
      </c>
      <c r="D139" s="1">
        <v>310.87</v>
      </c>
      <c r="E139" s="6">
        <v>932.61</v>
      </c>
    </row>
    <row r="140">
      <c r="A140" s="1">
        <v>5.084771819E9</v>
      </c>
      <c r="B140" s="1">
        <v>154179.0</v>
      </c>
      <c r="C140" s="1">
        <v>2.0</v>
      </c>
      <c r="D140" s="1">
        <v>582.87</v>
      </c>
      <c r="E140" s="6">
        <v>1165.74</v>
      </c>
    </row>
    <row r="141">
      <c r="A141" s="1">
        <v>4.22403644E8</v>
      </c>
      <c r="B141" s="1">
        <v>317242.0</v>
      </c>
      <c r="C141" s="1">
        <v>1.0</v>
      </c>
      <c r="D141" s="1">
        <v>198.15</v>
      </c>
      <c r="E141" s="6">
        <v>198.15</v>
      </c>
    </row>
    <row r="142">
      <c r="A142" s="1">
        <v>7.176758896E9</v>
      </c>
      <c r="B142" s="1">
        <v>492958.0</v>
      </c>
      <c r="C142" s="1">
        <v>2.0</v>
      </c>
      <c r="D142" s="1">
        <v>84.2</v>
      </c>
      <c r="E142" s="6">
        <v>168.4</v>
      </c>
    </row>
    <row r="143">
      <c r="A143" s="1">
        <v>8.252905093E9</v>
      </c>
      <c r="B143" s="1">
        <v>647462.0</v>
      </c>
      <c r="C143" s="1">
        <v>3.0</v>
      </c>
      <c r="D143" s="1">
        <v>326.42</v>
      </c>
      <c r="E143" s="6">
        <v>979.26</v>
      </c>
    </row>
    <row r="144">
      <c r="A144" s="1">
        <v>1.488561572E9</v>
      </c>
      <c r="B144" s="1">
        <v>585299.0</v>
      </c>
      <c r="C144" s="1">
        <v>1.0</v>
      </c>
      <c r="D144" s="1">
        <v>799.46</v>
      </c>
      <c r="E144" s="6">
        <v>799.46</v>
      </c>
    </row>
    <row r="145">
      <c r="A145" s="1">
        <v>6.212984517E9</v>
      </c>
      <c r="B145" s="1">
        <v>853932.0</v>
      </c>
      <c r="C145" s="1">
        <v>1.0</v>
      </c>
      <c r="D145" s="1">
        <v>941.19</v>
      </c>
      <c r="E145" s="6">
        <v>941.19</v>
      </c>
    </row>
    <row r="146">
      <c r="A146" s="1">
        <v>6.309784337E9</v>
      </c>
      <c r="B146" s="1">
        <v>120532.0</v>
      </c>
      <c r="C146" s="1">
        <v>1.0</v>
      </c>
      <c r="D146" s="1">
        <v>697.53</v>
      </c>
      <c r="E146" s="6">
        <v>697.53</v>
      </c>
    </row>
    <row r="147">
      <c r="A147" s="1">
        <v>4.613890018E9</v>
      </c>
      <c r="B147" s="1">
        <v>490602.0</v>
      </c>
      <c r="C147" s="1">
        <v>1.0</v>
      </c>
      <c r="D147" s="1">
        <v>549.47</v>
      </c>
      <c r="E147" s="6">
        <v>549.47</v>
      </c>
    </row>
    <row r="148">
      <c r="A148" s="1">
        <v>3.429728472E9</v>
      </c>
      <c r="B148" s="1">
        <v>851978.0</v>
      </c>
      <c r="C148" s="1">
        <v>1.0</v>
      </c>
      <c r="D148" s="1">
        <v>715.72</v>
      </c>
      <c r="E148" s="6">
        <v>715.72</v>
      </c>
    </row>
    <row r="149">
      <c r="A149" s="1">
        <v>2.67738904E8</v>
      </c>
      <c r="B149" s="1">
        <v>606256.0</v>
      </c>
      <c r="C149" s="1">
        <v>2.0</v>
      </c>
      <c r="D149" s="1">
        <v>369.28</v>
      </c>
      <c r="E149" s="6">
        <v>738.56</v>
      </c>
    </row>
    <row r="150">
      <c r="A150" s="1">
        <v>3.850416839E9</v>
      </c>
      <c r="B150" s="1">
        <v>697683.0</v>
      </c>
      <c r="C150" s="1">
        <v>3.0</v>
      </c>
      <c r="D150" s="1">
        <v>123.74</v>
      </c>
      <c r="E150" s="6">
        <v>371.21999999999997</v>
      </c>
    </row>
    <row r="151">
      <c r="A151" s="1">
        <v>3.412702479E9</v>
      </c>
      <c r="B151" s="1">
        <v>444361.0</v>
      </c>
      <c r="C151" s="1">
        <v>3.0</v>
      </c>
      <c r="D151" s="1">
        <v>822.63</v>
      </c>
      <c r="E151" s="6">
        <v>2467.89</v>
      </c>
    </row>
    <row r="152">
      <c r="A152" s="1">
        <v>2.016183232E9</v>
      </c>
      <c r="B152" s="1">
        <v>14145.0</v>
      </c>
      <c r="C152" s="1">
        <v>3.0</v>
      </c>
      <c r="D152" s="1">
        <v>630.84</v>
      </c>
      <c r="E152" s="6">
        <v>1892.52</v>
      </c>
    </row>
    <row r="153">
      <c r="A153" s="1">
        <v>3.810280204E9</v>
      </c>
      <c r="B153" s="1">
        <v>880510.0</v>
      </c>
      <c r="C153" s="1">
        <v>3.0</v>
      </c>
      <c r="D153" s="1">
        <v>951.43</v>
      </c>
      <c r="E153" s="6">
        <v>2854.29</v>
      </c>
    </row>
    <row r="154">
      <c r="A154" s="1">
        <v>2.416767295E9</v>
      </c>
      <c r="B154" s="1">
        <v>284460.0</v>
      </c>
      <c r="C154" s="1">
        <v>1.0</v>
      </c>
      <c r="D154" s="1">
        <v>505.95</v>
      </c>
      <c r="E154" s="6">
        <v>505.95</v>
      </c>
    </row>
    <row r="155">
      <c r="A155" s="1">
        <v>2.283439407E9</v>
      </c>
      <c r="B155" s="1">
        <v>376447.0</v>
      </c>
      <c r="C155" s="1">
        <v>1.0</v>
      </c>
      <c r="D155" s="1">
        <v>724.84</v>
      </c>
      <c r="E155" s="6">
        <v>724.84</v>
      </c>
    </row>
    <row r="156">
      <c r="A156" s="1">
        <v>4.328802292E9</v>
      </c>
      <c r="B156" s="1">
        <v>378676.0</v>
      </c>
      <c r="C156" s="1">
        <v>2.0</v>
      </c>
      <c r="D156" s="1">
        <v>881.42</v>
      </c>
      <c r="E156" s="6">
        <v>1762.84</v>
      </c>
    </row>
    <row r="157">
      <c r="A157" s="1">
        <v>7.072715691E9</v>
      </c>
      <c r="B157" s="1">
        <v>863930.0</v>
      </c>
      <c r="C157" s="1">
        <v>2.0</v>
      </c>
      <c r="D157" s="1">
        <v>242.57</v>
      </c>
      <c r="E157" s="6">
        <v>485.14</v>
      </c>
    </row>
    <row r="158">
      <c r="A158" s="1">
        <v>5.640741373E9</v>
      </c>
      <c r="B158" s="1">
        <v>89084.0</v>
      </c>
      <c r="C158" s="1">
        <v>2.0</v>
      </c>
      <c r="D158" s="1">
        <v>598.83</v>
      </c>
      <c r="E158" s="6">
        <v>1197.66</v>
      </c>
    </row>
    <row r="159">
      <c r="A159" s="1">
        <v>6.931094066E9</v>
      </c>
      <c r="B159" s="1">
        <v>461804.0</v>
      </c>
      <c r="C159" s="1">
        <v>3.0</v>
      </c>
      <c r="D159" s="1">
        <v>310.69</v>
      </c>
      <c r="E159" s="6">
        <v>932.0699999999999</v>
      </c>
    </row>
    <row r="160">
      <c r="A160" s="1">
        <v>3.417088709E9</v>
      </c>
      <c r="B160" s="1">
        <v>366066.0</v>
      </c>
      <c r="C160" s="1">
        <v>3.0</v>
      </c>
      <c r="D160" s="1">
        <v>918.58</v>
      </c>
      <c r="E160" s="6">
        <v>2755.7400000000002</v>
      </c>
    </row>
    <row r="161">
      <c r="A161" s="1">
        <v>4.424404315E9</v>
      </c>
      <c r="B161" s="1">
        <v>313754.0</v>
      </c>
      <c r="C161" s="1">
        <v>2.0</v>
      </c>
      <c r="D161" s="1">
        <v>136.6</v>
      </c>
      <c r="E161" s="6">
        <v>273.2</v>
      </c>
    </row>
    <row r="162">
      <c r="A162" s="1">
        <v>2.444087306E9</v>
      </c>
      <c r="B162" s="1">
        <v>366066.0</v>
      </c>
      <c r="C162" s="1">
        <v>1.0</v>
      </c>
      <c r="D162" s="1">
        <v>918.58</v>
      </c>
      <c r="E162" s="6">
        <v>918.58</v>
      </c>
    </row>
    <row r="163">
      <c r="A163" s="1">
        <v>4.86085268E8</v>
      </c>
      <c r="B163" s="1">
        <v>354409.0</v>
      </c>
      <c r="C163" s="1">
        <v>3.0</v>
      </c>
      <c r="D163" s="1">
        <v>325.08</v>
      </c>
      <c r="E163" s="6">
        <v>975.24</v>
      </c>
    </row>
    <row r="164">
      <c r="A164" s="1">
        <v>1.73131262E9</v>
      </c>
      <c r="B164" s="1">
        <v>589812.0</v>
      </c>
      <c r="C164" s="1">
        <v>1.0</v>
      </c>
      <c r="D164" s="1">
        <v>163.03</v>
      </c>
      <c r="E164" s="6">
        <v>163.03</v>
      </c>
    </row>
    <row r="165">
      <c r="A165" s="1">
        <v>6.475582506E9</v>
      </c>
      <c r="B165" s="1">
        <v>140489.0</v>
      </c>
      <c r="C165" s="1">
        <v>2.0</v>
      </c>
      <c r="D165" s="1">
        <v>650.2</v>
      </c>
      <c r="E165" s="6">
        <v>1300.4</v>
      </c>
    </row>
    <row r="166">
      <c r="A166" s="1">
        <v>1.868581378E9</v>
      </c>
      <c r="B166" s="1">
        <v>552883.0</v>
      </c>
      <c r="C166" s="1">
        <v>3.0</v>
      </c>
      <c r="D166" s="1">
        <v>888.16</v>
      </c>
      <c r="E166" s="6">
        <v>2664.48</v>
      </c>
    </row>
    <row r="167">
      <c r="A167" s="1">
        <v>8.884235937E9</v>
      </c>
      <c r="B167" s="1">
        <v>859361.0</v>
      </c>
      <c r="C167" s="1">
        <v>2.0</v>
      </c>
      <c r="D167" s="1">
        <v>432.39</v>
      </c>
      <c r="E167" s="6">
        <v>864.78</v>
      </c>
    </row>
    <row r="168">
      <c r="A168" s="1">
        <v>4.590662628E9</v>
      </c>
      <c r="B168" s="1">
        <v>131937.0</v>
      </c>
      <c r="C168" s="1">
        <v>2.0</v>
      </c>
      <c r="D168" s="1">
        <v>287.81</v>
      </c>
      <c r="E168" s="6">
        <v>575.62</v>
      </c>
    </row>
    <row r="169">
      <c r="A169" s="1">
        <v>9.9230254E8</v>
      </c>
      <c r="B169" s="1">
        <v>993331.0</v>
      </c>
      <c r="C169" s="1">
        <v>2.0</v>
      </c>
      <c r="D169" s="1">
        <v>102.44</v>
      </c>
      <c r="E169" s="6">
        <v>204.88</v>
      </c>
    </row>
    <row r="170">
      <c r="A170" s="1">
        <v>7.169974633E9</v>
      </c>
      <c r="B170" s="1">
        <v>153019.0</v>
      </c>
      <c r="C170" s="1">
        <v>2.0</v>
      </c>
      <c r="D170" s="1">
        <v>947.95</v>
      </c>
      <c r="E170" s="6">
        <v>1895.9</v>
      </c>
    </row>
    <row r="171">
      <c r="A171" s="1">
        <v>6.703651257E9</v>
      </c>
      <c r="B171" s="1">
        <v>954722.0</v>
      </c>
      <c r="C171" s="1">
        <v>1.0</v>
      </c>
      <c r="D171" s="1">
        <v>616.45</v>
      </c>
      <c r="E171" s="6">
        <v>616.45</v>
      </c>
    </row>
    <row r="172">
      <c r="A172" s="1">
        <v>7.180810221E9</v>
      </c>
      <c r="B172" s="1">
        <v>659290.0</v>
      </c>
      <c r="C172" s="1">
        <v>3.0</v>
      </c>
      <c r="D172" s="1">
        <v>319.34</v>
      </c>
      <c r="E172" s="6">
        <v>958.02</v>
      </c>
    </row>
    <row r="173">
      <c r="A173" s="1">
        <v>7.875587578E9</v>
      </c>
      <c r="B173" s="1">
        <v>832348.0</v>
      </c>
      <c r="C173" s="1">
        <v>1.0</v>
      </c>
      <c r="D173" s="1">
        <v>831.43</v>
      </c>
      <c r="E173" s="6">
        <v>831.43</v>
      </c>
    </row>
    <row r="174">
      <c r="A174" s="1">
        <v>2.578671497E9</v>
      </c>
      <c r="B174" s="1">
        <v>118820.0</v>
      </c>
      <c r="C174" s="1">
        <v>2.0</v>
      </c>
      <c r="D174" s="1">
        <v>12.32</v>
      </c>
      <c r="E174" s="6">
        <v>24.64</v>
      </c>
    </row>
    <row r="175">
      <c r="A175" s="1">
        <v>6.284350691E9</v>
      </c>
      <c r="B175" s="1">
        <v>112390.0</v>
      </c>
      <c r="C175" s="1">
        <v>2.0</v>
      </c>
      <c r="D175" s="1">
        <v>877.98</v>
      </c>
      <c r="E175" s="6">
        <v>1755.96</v>
      </c>
    </row>
    <row r="176">
      <c r="A176" s="1">
        <v>5.383261788E9</v>
      </c>
      <c r="B176" s="1">
        <v>557908.0</v>
      </c>
      <c r="C176" s="1">
        <v>2.0</v>
      </c>
      <c r="D176" s="1">
        <v>942.37</v>
      </c>
      <c r="E176" s="6">
        <v>1884.74</v>
      </c>
    </row>
    <row r="177">
      <c r="A177" s="1">
        <v>6.590867973E9</v>
      </c>
      <c r="B177" s="1">
        <v>712307.0</v>
      </c>
      <c r="C177" s="1">
        <v>2.0</v>
      </c>
      <c r="D177" s="1">
        <v>264.89</v>
      </c>
      <c r="E177" s="6">
        <v>529.78</v>
      </c>
    </row>
    <row r="178">
      <c r="A178" s="1">
        <v>8.787105023E9</v>
      </c>
      <c r="B178" s="1">
        <v>398340.0</v>
      </c>
      <c r="C178" s="1">
        <v>1.0</v>
      </c>
      <c r="D178" s="1">
        <v>651.93</v>
      </c>
      <c r="E178" s="6">
        <v>651.93</v>
      </c>
    </row>
    <row r="179">
      <c r="A179" s="1">
        <v>1.402916311E9</v>
      </c>
      <c r="B179" s="1">
        <v>516376.0</v>
      </c>
      <c r="C179" s="1">
        <v>2.0</v>
      </c>
      <c r="D179" s="1">
        <v>877.43</v>
      </c>
      <c r="E179" s="6">
        <v>1754.86</v>
      </c>
    </row>
    <row r="180">
      <c r="A180" s="1">
        <v>9.715205272E9</v>
      </c>
      <c r="B180" s="1">
        <v>440875.0</v>
      </c>
      <c r="C180" s="1">
        <v>2.0</v>
      </c>
      <c r="D180" s="1">
        <v>275.03</v>
      </c>
      <c r="E180" s="6">
        <v>550.06</v>
      </c>
    </row>
    <row r="181">
      <c r="A181" s="1">
        <v>3.946852375E9</v>
      </c>
      <c r="B181" s="1">
        <v>894539.0</v>
      </c>
      <c r="C181" s="1">
        <v>3.0</v>
      </c>
      <c r="D181" s="1">
        <v>445.48</v>
      </c>
      <c r="E181" s="6">
        <v>1336.44</v>
      </c>
    </row>
    <row r="182">
      <c r="A182" s="1">
        <v>3.367039425E9</v>
      </c>
      <c r="B182" s="1">
        <v>385113.0</v>
      </c>
      <c r="C182" s="1">
        <v>1.0</v>
      </c>
      <c r="D182" s="1">
        <v>816.38</v>
      </c>
      <c r="E182" s="6">
        <v>816.38</v>
      </c>
    </row>
    <row r="183">
      <c r="A183" s="1">
        <v>6.87711388E8</v>
      </c>
      <c r="B183" s="1">
        <v>542300.0</v>
      </c>
      <c r="C183" s="1">
        <v>3.0</v>
      </c>
      <c r="D183" s="1">
        <v>255.35</v>
      </c>
      <c r="E183" s="6">
        <v>766.05</v>
      </c>
    </row>
    <row r="184">
      <c r="A184" s="1">
        <v>6.47012431E8</v>
      </c>
      <c r="B184" s="1">
        <v>18035.0</v>
      </c>
      <c r="C184" s="1">
        <v>2.0</v>
      </c>
      <c r="D184" s="1">
        <v>968.94</v>
      </c>
      <c r="E184" s="6">
        <v>1937.88</v>
      </c>
    </row>
    <row r="185">
      <c r="A185" s="1">
        <v>7.143278295E9</v>
      </c>
      <c r="B185" s="1">
        <v>647462.0</v>
      </c>
      <c r="C185" s="1">
        <v>1.0</v>
      </c>
      <c r="D185" s="1">
        <v>326.42</v>
      </c>
      <c r="E185" s="6">
        <v>326.42</v>
      </c>
    </row>
    <row r="186">
      <c r="A186" s="1">
        <v>9.736844695E9</v>
      </c>
      <c r="B186" s="1">
        <v>564692.0</v>
      </c>
      <c r="C186" s="1">
        <v>1.0</v>
      </c>
      <c r="D186" s="1">
        <v>215.65</v>
      </c>
      <c r="E186" s="6">
        <v>215.65</v>
      </c>
    </row>
    <row r="187">
      <c r="A187" s="1">
        <v>5.93328968E9</v>
      </c>
      <c r="B187" s="1">
        <v>747801.0</v>
      </c>
      <c r="C187" s="1">
        <v>2.0</v>
      </c>
      <c r="D187" s="1">
        <v>277.76</v>
      </c>
      <c r="E187" s="6">
        <v>555.52</v>
      </c>
    </row>
    <row r="188">
      <c r="A188" s="1">
        <v>9.494303116E9</v>
      </c>
      <c r="B188" s="1">
        <v>336847.0</v>
      </c>
      <c r="C188" s="1">
        <v>3.0</v>
      </c>
      <c r="D188" s="1">
        <v>936.98</v>
      </c>
      <c r="E188" s="6">
        <v>2810.94</v>
      </c>
    </row>
    <row r="189">
      <c r="A189" s="1">
        <v>9.337878102E9</v>
      </c>
      <c r="B189" s="1">
        <v>654623.0</v>
      </c>
      <c r="C189" s="1">
        <v>3.0</v>
      </c>
      <c r="D189" s="1">
        <v>422.14</v>
      </c>
      <c r="E189" s="6">
        <v>1266.42</v>
      </c>
    </row>
    <row r="190">
      <c r="A190" s="1">
        <v>6.872621077E9</v>
      </c>
      <c r="B190" s="1">
        <v>228286.0</v>
      </c>
      <c r="C190" s="1">
        <v>2.0</v>
      </c>
      <c r="D190" s="1">
        <v>179.08</v>
      </c>
      <c r="E190" s="6">
        <v>358.16</v>
      </c>
    </row>
    <row r="191">
      <c r="A191" s="1">
        <v>7.330237253E9</v>
      </c>
      <c r="B191" s="1">
        <v>677169.0</v>
      </c>
      <c r="C191" s="1">
        <v>1.0</v>
      </c>
      <c r="D191" s="1">
        <v>261.03</v>
      </c>
      <c r="E191" s="6">
        <v>261.03</v>
      </c>
    </row>
    <row r="192">
      <c r="A192" s="1">
        <v>7.942616242E9</v>
      </c>
      <c r="B192" s="1">
        <v>970529.0</v>
      </c>
      <c r="C192" s="1">
        <v>3.0</v>
      </c>
      <c r="D192" s="1">
        <v>827.44</v>
      </c>
      <c r="E192" s="6">
        <v>2482.32</v>
      </c>
    </row>
    <row r="193">
      <c r="A193" s="1">
        <v>2.38520071E8</v>
      </c>
      <c r="B193" s="1">
        <v>537274.0</v>
      </c>
      <c r="C193" s="1">
        <v>2.0</v>
      </c>
      <c r="D193" s="1">
        <v>702.71</v>
      </c>
      <c r="E193" s="6">
        <v>1405.42</v>
      </c>
    </row>
    <row r="194">
      <c r="A194" s="1">
        <v>5.812379362E9</v>
      </c>
      <c r="B194" s="1">
        <v>833557.0</v>
      </c>
      <c r="C194" s="1">
        <v>1.0</v>
      </c>
      <c r="D194" s="1">
        <v>422.87</v>
      </c>
      <c r="E194" s="6">
        <v>422.87</v>
      </c>
    </row>
    <row r="195">
      <c r="A195" s="1">
        <v>2.616623847E9</v>
      </c>
      <c r="B195" s="1">
        <v>853932.0</v>
      </c>
      <c r="C195" s="1">
        <v>3.0</v>
      </c>
      <c r="D195" s="1">
        <v>941.19</v>
      </c>
      <c r="E195" s="6">
        <v>2823.57</v>
      </c>
    </row>
    <row r="196">
      <c r="A196" s="1">
        <v>2.04085448E9</v>
      </c>
      <c r="B196" s="1">
        <v>684939.0</v>
      </c>
      <c r="C196" s="1">
        <v>1.0</v>
      </c>
      <c r="D196" s="1">
        <v>727.95</v>
      </c>
      <c r="E196" s="6">
        <v>727.95</v>
      </c>
    </row>
    <row r="197">
      <c r="A197" s="1">
        <v>5.45648456E9</v>
      </c>
      <c r="B197" s="1">
        <v>324809.0</v>
      </c>
      <c r="C197" s="1">
        <v>1.0</v>
      </c>
      <c r="D197" s="1">
        <v>608.0</v>
      </c>
      <c r="E197" s="6">
        <v>608.0</v>
      </c>
    </row>
    <row r="198">
      <c r="A198" s="1">
        <v>8.83309006E8</v>
      </c>
      <c r="B198" s="1">
        <v>131748.0</v>
      </c>
      <c r="C198" s="1">
        <v>1.0</v>
      </c>
      <c r="D198" s="1">
        <v>81.35</v>
      </c>
      <c r="E198" s="6">
        <v>81.35</v>
      </c>
    </row>
    <row r="199">
      <c r="A199" s="1">
        <v>6.528341992E9</v>
      </c>
      <c r="B199" s="1">
        <v>336847.0</v>
      </c>
      <c r="C199" s="1">
        <v>2.0</v>
      </c>
      <c r="D199" s="1">
        <v>936.98</v>
      </c>
      <c r="E199" s="6">
        <v>1873.96</v>
      </c>
    </row>
    <row r="200">
      <c r="A200" s="1">
        <v>3.263203775E9</v>
      </c>
      <c r="B200" s="1">
        <v>563740.0</v>
      </c>
      <c r="C200" s="1">
        <v>1.0</v>
      </c>
      <c r="D200" s="1">
        <v>96.33</v>
      </c>
      <c r="E200" s="6">
        <v>96.33</v>
      </c>
    </row>
    <row r="201">
      <c r="A201" s="1">
        <v>3.660010934E9</v>
      </c>
      <c r="B201" s="1">
        <v>613942.0</v>
      </c>
      <c r="C201" s="1">
        <v>3.0</v>
      </c>
      <c r="D201" s="1">
        <v>545.0</v>
      </c>
      <c r="E201" s="6">
        <v>1635.0</v>
      </c>
    </row>
    <row r="202">
      <c r="A202" s="1">
        <v>7.944885043E9</v>
      </c>
      <c r="B202" s="1">
        <v>760828.0</v>
      </c>
      <c r="C202" s="1">
        <v>1.0</v>
      </c>
      <c r="D202" s="1">
        <v>563.45</v>
      </c>
      <c r="E202" s="6">
        <v>563.45</v>
      </c>
    </row>
    <row r="203">
      <c r="A203" s="1">
        <v>2.506369831E9</v>
      </c>
      <c r="B203" s="1">
        <v>144124.0</v>
      </c>
      <c r="C203" s="1">
        <v>2.0</v>
      </c>
      <c r="D203" s="1">
        <v>162.67</v>
      </c>
      <c r="E203" s="6">
        <v>325.34</v>
      </c>
    </row>
    <row r="204">
      <c r="A204" s="1">
        <v>6.97061213E8</v>
      </c>
      <c r="B204" s="1">
        <v>398340.0</v>
      </c>
      <c r="C204" s="1">
        <v>2.0</v>
      </c>
      <c r="D204" s="1">
        <v>651.93</v>
      </c>
      <c r="E204" s="6">
        <v>1303.86</v>
      </c>
    </row>
    <row r="205">
      <c r="A205" s="1">
        <v>7.079057004E9</v>
      </c>
      <c r="B205" s="1">
        <v>714999.0</v>
      </c>
      <c r="C205" s="1">
        <v>2.0</v>
      </c>
      <c r="D205" s="1">
        <v>882.51</v>
      </c>
      <c r="E205" s="6">
        <v>1765.02</v>
      </c>
    </row>
    <row r="206">
      <c r="A206" s="1">
        <v>1.556153632E9</v>
      </c>
      <c r="B206" s="1">
        <v>739448.0</v>
      </c>
      <c r="C206" s="1">
        <v>3.0</v>
      </c>
      <c r="D206" s="1">
        <v>755.66</v>
      </c>
      <c r="E206" s="6">
        <v>2266.98</v>
      </c>
    </row>
    <row r="207">
      <c r="A207" s="1">
        <v>2.161235338E9</v>
      </c>
      <c r="B207" s="1">
        <v>704868.0</v>
      </c>
      <c r="C207" s="1">
        <v>3.0</v>
      </c>
      <c r="D207" s="1">
        <v>193.46</v>
      </c>
      <c r="E207" s="6">
        <v>580.38</v>
      </c>
    </row>
    <row r="208">
      <c r="A208" s="1">
        <v>1.247978468E9</v>
      </c>
      <c r="B208" s="1">
        <v>712003.0</v>
      </c>
      <c r="C208" s="1">
        <v>1.0</v>
      </c>
      <c r="D208" s="1">
        <v>671.68</v>
      </c>
      <c r="E208" s="6">
        <v>671.68</v>
      </c>
    </row>
    <row r="209">
      <c r="A209" s="1">
        <v>5.437627061E9</v>
      </c>
      <c r="B209" s="1">
        <v>679865.0</v>
      </c>
      <c r="C209" s="1">
        <v>1.0</v>
      </c>
      <c r="D209" s="1">
        <v>347.91</v>
      </c>
      <c r="E209" s="6">
        <v>347.91</v>
      </c>
    </row>
    <row r="210">
      <c r="A210" s="1">
        <v>9.091960039E9</v>
      </c>
      <c r="B210" s="1">
        <v>689769.0</v>
      </c>
      <c r="C210" s="1">
        <v>1.0</v>
      </c>
      <c r="D210" s="1">
        <v>46.62</v>
      </c>
      <c r="E210" s="6">
        <v>46.62</v>
      </c>
    </row>
    <row r="211">
      <c r="A211" s="1">
        <v>6.19198317E8</v>
      </c>
      <c r="B211" s="1">
        <v>194682.0</v>
      </c>
      <c r="C211" s="1">
        <v>1.0</v>
      </c>
      <c r="D211" s="1">
        <v>912.29</v>
      </c>
      <c r="E211" s="6">
        <v>912.29</v>
      </c>
    </row>
    <row r="212">
      <c r="A212" s="1">
        <v>9.833179291E9</v>
      </c>
      <c r="B212" s="1">
        <v>272170.0</v>
      </c>
      <c r="C212" s="1">
        <v>2.0</v>
      </c>
      <c r="D212" s="1">
        <v>140.8</v>
      </c>
      <c r="E212" s="6">
        <v>281.6</v>
      </c>
    </row>
    <row r="213">
      <c r="A213" s="1">
        <v>4.148760273E9</v>
      </c>
      <c r="B213" s="1">
        <v>51036.0</v>
      </c>
      <c r="C213" s="1">
        <v>2.0</v>
      </c>
      <c r="D213" s="1">
        <v>931.61</v>
      </c>
      <c r="E213" s="6">
        <v>1863.22</v>
      </c>
    </row>
    <row r="214">
      <c r="A214" s="1">
        <v>7.206041763E9</v>
      </c>
      <c r="B214" s="1">
        <v>124290.0</v>
      </c>
      <c r="C214" s="1">
        <v>3.0</v>
      </c>
      <c r="D214" s="1">
        <v>39.65</v>
      </c>
      <c r="E214" s="6">
        <v>118.94999999999999</v>
      </c>
    </row>
    <row r="215">
      <c r="A215" s="1">
        <v>6.90097648E8</v>
      </c>
      <c r="B215" s="1">
        <v>291238.0</v>
      </c>
      <c r="C215" s="1">
        <v>2.0</v>
      </c>
      <c r="D215" s="1">
        <v>746.03</v>
      </c>
      <c r="E215" s="6">
        <v>1492.06</v>
      </c>
    </row>
    <row r="216">
      <c r="A216" s="1">
        <v>4.197061567E9</v>
      </c>
      <c r="B216" s="1">
        <v>621677.0</v>
      </c>
      <c r="C216" s="1">
        <v>3.0</v>
      </c>
      <c r="D216" s="1">
        <v>317.8</v>
      </c>
      <c r="E216" s="6">
        <v>953.4000000000001</v>
      </c>
    </row>
    <row r="217">
      <c r="A217" s="1">
        <v>2.009394836E9</v>
      </c>
      <c r="B217" s="1">
        <v>237083.0</v>
      </c>
      <c r="C217" s="1">
        <v>3.0</v>
      </c>
      <c r="D217" s="1">
        <v>577.13</v>
      </c>
      <c r="E217" s="6">
        <v>1731.3899999999999</v>
      </c>
    </row>
    <row r="218">
      <c r="A218" s="1">
        <v>2.77502363E8</v>
      </c>
      <c r="B218" s="1">
        <v>667163.0</v>
      </c>
      <c r="C218" s="1">
        <v>1.0</v>
      </c>
      <c r="D218" s="1">
        <v>441.2</v>
      </c>
      <c r="E218" s="6">
        <v>441.2</v>
      </c>
    </row>
    <row r="219">
      <c r="A219" s="1">
        <v>4.356959622E9</v>
      </c>
      <c r="B219" s="1">
        <v>91670.0</v>
      </c>
      <c r="C219" s="1">
        <v>2.0</v>
      </c>
      <c r="D219" s="1">
        <v>439.24</v>
      </c>
      <c r="E219" s="6">
        <v>878.48</v>
      </c>
    </row>
    <row r="220">
      <c r="A220" s="1">
        <v>1.74306009E8</v>
      </c>
      <c r="B220" s="1">
        <v>832348.0</v>
      </c>
      <c r="C220" s="1">
        <v>1.0</v>
      </c>
      <c r="D220" s="1">
        <v>831.43</v>
      </c>
      <c r="E220" s="6">
        <v>831.43</v>
      </c>
    </row>
    <row r="221">
      <c r="A221" s="1">
        <v>9.582674091E9</v>
      </c>
      <c r="B221" s="1">
        <v>433521.0</v>
      </c>
      <c r="C221" s="1">
        <v>2.0</v>
      </c>
      <c r="D221" s="1">
        <v>321.33</v>
      </c>
      <c r="E221" s="6">
        <v>642.66</v>
      </c>
    </row>
    <row r="222">
      <c r="A222" s="1">
        <v>8.675579025E9</v>
      </c>
      <c r="B222" s="1">
        <v>317242.0</v>
      </c>
      <c r="C222" s="1">
        <v>1.0</v>
      </c>
      <c r="D222" s="1">
        <v>198.15</v>
      </c>
      <c r="E222" s="6">
        <v>198.15</v>
      </c>
    </row>
    <row r="223">
      <c r="A223" s="1">
        <v>5.195999941E9</v>
      </c>
      <c r="B223" s="1">
        <v>34186.0</v>
      </c>
      <c r="C223" s="1">
        <v>3.0</v>
      </c>
      <c r="D223" s="1">
        <v>925.65</v>
      </c>
      <c r="E223" s="6">
        <v>2776.95</v>
      </c>
    </row>
    <row r="224">
      <c r="A224" s="1">
        <v>5.210007923E9</v>
      </c>
      <c r="B224" s="1">
        <v>492958.0</v>
      </c>
      <c r="C224" s="1">
        <v>1.0</v>
      </c>
      <c r="D224" s="1">
        <v>84.2</v>
      </c>
      <c r="E224" s="6">
        <v>84.2</v>
      </c>
    </row>
    <row r="225">
      <c r="A225" s="1">
        <v>6.59577196E9</v>
      </c>
      <c r="B225" s="1">
        <v>949818.0</v>
      </c>
      <c r="C225" s="1">
        <v>3.0</v>
      </c>
      <c r="D225" s="1">
        <v>483.05</v>
      </c>
      <c r="E225" s="6">
        <v>1449.15</v>
      </c>
    </row>
    <row r="226">
      <c r="A226" s="1">
        <v>4.247338382E9</v>
      </c>
      <c r="B226" s="1">
        <v>354409.0</v>
      </c>
      <c r="C226" s="1">
        <v>1.0</v>
      </c>
      <c r="D226" s="1">
        <v>325.08</v>
      </c>
      <c r="E226" s="6">
        <v>325.08</v>
      </c>
    </row>
    <row r="227">
      <c r="A227" s="1">
        <v>8.19143326E8</v>
      </c>
      <c r="B227" s="1">
        <v>891833.0</v>
      </c>
      <c r="C227" s="1">
        <v>2.0</v>
      </c>
      <c r="D227" s="1">
        <v>493.19</v>
      </c>
      <c r="E227" s="6">
        <v>986.38</v>
      </c>
    </row>
    <row r="228">
      <c r="A228" s="1">
        <v>3.83084475E9</v>
      </c>
      <c r="B228" s="1">
        <v>487065.0</v>
      </c>
      <c r="C228" s="1">
        <v>3.0</v>
      </c>
      <c r="D228" s="1">
        <v>374.68</v>
      </c>
      <c r="E228" s="6">
        <v>1124.04</v>
      </c>
    </row>
    <row r="229">
      <c r="A229" s="1">
        <v>1.687314172E9</v>
      </c>
      <c r="B229" s="1">
        <v>378287.0</v>
      </c>
      <c r="C229" s="1">
        <v>2.0</v>
      </c>
      <c r="D229" s="1">
        <v>332.84</v>
      </c>
      <c r="E229" s="6">
        <v>665.68</v>
      </c>
    </row>
    <row r="230">
      <c r="A230" s="1">
        <v>6.756007265E9</v>
      </c>
      <c r="B230" s="1">
        <v>820973.0</v>
      </c>
      <c r="C230" s="1">
        <v>1.0</v>
      </c>
      <c r="D230" s="1">
        <v>114.52</v>
      </c>
      <c r="E230" s="6">
        <v>114.52</v>
      </c>
    </row>
    <row r="231">
      <c r="A231" s="1">
        <v>4.89762747E8</v>
      </c>
      <c r="B231" s="1">
        <v>349294.0</v>
      </c>
      <c r="C231" s="1">
        <v>2.0</v>
      </c>
      <c r="D231" s="1">
        <v>934.75</v>
      </c>
      <c r="E231" s="6">
        <v>1869.5</v>
      </c>
    </row>
    <row r="232">
      <c r="A232" s="1">
        <v>7.509195875E9</v>
      </c>
      <c r="B232" s="1">
        <v>704868.0</v>
      </c>
      <c r="C232" s="1">
        <v>1.0</v>
      </c>
      <c r="D232" s="1">
        <v>193.46</v>
      </c>
      <c r="E232" s="6">
        <v>193.46</v>
      </c>
    </row>
    <row r="233">
      <c r="A233" s="1">
        <v>2.37091707E9</v>
      </c>
      <c r="B233" s="1">
        <v>500739.0</v>
      </c>
      <c r="C233" s="1">
        <v>1.0</v>
      </c>
      <c r="D233" s="1">
        <v>359.98</v>
      </c>
      <c r="E233" s="6">
        <v>359.98</v>
      </c>
    </row>
    <row r="234">
      <c r="A234" s="1">
        <v>2.055388266E9</v>
      </c>
      <c r="B234" s="1">
        <v>107548.0</v>
      </c>
      <c r="C234" s="1">
        <v>1.0</v>
      </c>
      <c r="D234" s="1">
        <v>891.6</v>
      </c>
      <c r="E234" s="6">
        <v>891.6</v>
      </c>
    </row>
    <row r="235">
      <c r="A235" s="1">
        <v>8.969304162E9</v>
      </c>
      <c r="B235" s="1">
        <v>9436.0</v>
      </c>
      <c r="C235" s="1">
        <v>2.0</v>
      </c>
      <c r="D235" s="1">
        <v>88.43</v>
      </c>
      <c r="E235" s="6">
        <v>176.86</v>
      </c>
    </row>
    <row r="236">
      <c r="A236" s="1">
        <v>5.412674107E9</v>
      </c>
      <c r="B236" s="1">
        <v>644847.0</v>
      </c>
      <c r="C236" s="1">
        <v>2.0</v>
      </c>
      <c r="D236" s="1">
        <v>622.81</v>
      </c>
      <c r="E236" s="6">
        <v>1245.62</v>
      </c>
    </row>
    <row r="237">
      <c r="A237" s="1">
        <v>1.536516619E9</v>
      </c>
      <c r="B237" s="1">
        <v>313754.0</v>
      </c>
      <c r="C237" s="1">
        <v>3.0</v>
      </c>
      <c r="D237" s="1">
        <v>136.6</v>
      </c>
      <c r="E237" s="6">
        <v>409.79999999999995</v>
      </c>
    </row>
    <row r="238">
      <c r="A238" s="1">
        <v>3.858907413E9</v>
      </c>
      <c r="B238" s="1">
        <v>51036.0</v>
      </c>
      <c r="C238" s="1">
        <v>1.0</v>
      </c>
      <c r="D238" s="1">
        <v>931.61</v>
      </c>
      <c r="E238" s="6">
        <v>931.61</v>
      </c>
    </row>
    <row r="239">
      <c r="A239" s="1">
        <v>4.976389251E9</v>
      </c>
      <c r="B239" s="1">
        <v>4452.0</v>
      </c>
      <c r="C239" s="1">
        <v>1.0</v>
      </c>
      <c r="D239" s="1">
        <v>169.88</v>
      </c>
      <c r="E239" s="6">
        <v>169.88</v>
      </c>
    </row>
    <row r="240">
      <c r="A240" s="1">
        <v>2.218319201E9</v>
      </c>
      <c r="B240" s="1">
        <v>378287.0</v>
      </c>
      <c r="C240" s="1">
        <v>1.0</v>
      </c>
      <c r="D240" s="1">
        <v>332.84</v>
      </c>
      <c r="E240" s="6">
        <v>332.84</v>
      </c>
    </row>
    <row r="241">
      <c r="A241" s="1">
        <v>6.729422433E9</v>
      </c>
      <c r="B241" s="1">
        <v>552496.0</v>
      </c>
      <c r="C241" s="1">
        <v>2.0</v>
      </c>
      <c r="D241" s="1">
        <v>508.0</v>
      </c>
      <c r="E241" s="6">
        <v>1016.0</v>
      </c>
    </row>
    <row r="242">
      <c r="A242" s="1">
        <v>1.354097448E9</v>
      </c>
      <c r="B242" s="1">
        <v>15314.0</v>
      </c>
      <c r="C242" s="1">
        <v>2.0</v>
      </c>
      <c r="D242" s="1">
        <v>578.85</v>
      </c>
      <c r="E242" s="6">
        <v>1157.7</v>
      </c>
    </row>
    <row r="243">
      <c r="A243" s="1">
        <v>8.952275304E9</v>
      </c>
      <c r="B243" s="1">
        <v>757274.0</v>
      </c>
      <c r="C243" s="1">
        <v>3.0</v>
      </c>
      <c r="D243" s="1">
        <v>98.32</v>
      </c>
      <c r="E243" s="6">
        <v>294.96</v>
      </c>
    </row>
    <row r="244">
      <c r="A244" s="1">
        <v>4.36603801E8</v>
      </c>
      <c r="B244" s="1">
        <v>557908.0</v>
      </c>
      <c r="C244" s="1">
        <v>2.0</v>
      </c>
      <c r="D244" s="1">
        <v>942.37</v>
      </c>
      <c r="E244" s="6">
        <v>1884.74</v>
      </c>
    </row>
    <row r="245">
      <c r="A245" s="1">
        <v>5.273875984E9</v>
      </c>
      <c r="B245" s="1">
        <v>859361.0</v>
      </c>
      <c r="C245" s="1">
        <v>1.0</v>
      </c>
      <c r="D245" s="1">
        <v>432.39</v>
      </c>
      <c r="E245" s="6">
        <v>432.39</v>
      </c>
    </row>
    <row r="246">
      <c r="A246" s="1">
        <v>9.290203003E9</v>
      </c>
      <c r="B246" s="1">
        <v>714999.0</v>
      </c>
      <c r="C246" s="1">
        <v>1.0</v>
      </c>
      <c r="D246" s="1">
        <v>882.51</v>
      </c>
      <c r="E246" s="6">
        <v>882.51</v>
      </c>
    </row>
    <row r="247">
      <c r="A247" s="1">
        <v>6.240982373E9</v>
      </c>
      <c r="B247" s="1">
        <v>70969.0</v>
      </c>
      <c r="C247" s="1">
        <v>3.0</v>
      </c>
      <c r="D247" s="1">
        <v>631.7</v>
      </c>
      <c r="E247" s="6">
        <v>1895.1000000000001</v>
      </c>
    </row>
    <row r="248">
      <c r="A248" s="1">
        <v>2.718348206E9</v>
      </c>
      <c r="B248" s="1">
        <v>243235.0</v>
      </c>
      <c r="C248" s="1">
        <v>2.0</v>
      </c>
      <c r="D248" s="1">
        <v>109.03</v>
      </c>
      <c r="E248" s="6">
        <v>218.06</v>
      </c>
    </row>
    <row r="249">
      <c r="A249" s="1">
        <v>4.903544026E9</v>
      </c>
      <c r="B249" s="1">
        <v>470449.0</v>
      </c>
      <c r="C249" s="1">
        <v>3.0</v>
      </c>
      <c r="D249" s="1">
        <v>827.77</v>
      </c>
      <c r="E249" s="6">
        <v>2483.31</v>
      </c>
    </row>
    <row r="250">
      <c r="A250" s="1">
        <v>2.827266949E9</v>
      </c>
      <c r="B250" s="1">
        <v>937542.0</v>
      </c>
      <c r="C250" s="1">
        <v>3.0</v>
      </c>
      <c r="D250" s="1">
        <v>97.04</v>
      </c>
      <c r="E250" s="6">
        <v>291.12</v>
      </c>
    </row>
    <row r="251">
      <c r="A251" s="1">
        <v>4.278423074E9</v>
      </c>
      <c r="B251" s="1">
        <v>880510.0</v>
      </c>
      <c r="C251" s="1">
        <v>2.0</v>
      </c>
      <c r="D251" s="1">
        <v>951.43</v>
      </c>
      <c r="E251" s="6">
        <v>1902.86</v>
      </c>
    </row>
    <row r="252">
      <c r="A252" s="1">
        <v>6.45916247E8</v>
      </c>
      <c r="B252" s="1">
        <v>812607.0</v>
      </c>
      <c r="C252" s="1">
        <v>1.0</v>
      </c>
      <c r="D252" s="1">
        <v>416.65</v>
      </c>
      <c r="E252" s="6">
        <v>416.65</v>
      </c>
    </row>
    <row r="253">
      <c r="A253" s="1">
        <v>5.816647866E9</v>
      </c>
      <c r="B253" s="1">
        <v>432617.0</v>
      </c>
      <c r="C253" s="1">
        <v>2.0</v>
      </c>
      <c r="D253" s="1">
        <v>863.18</v>
      </c>
      <c r="E253" s="6">
        <v>1726.36</v>
      </c>
    </row>
    <row r="254">
      <c r="A254" s="1">
        <v>7.282397914E9</v>
      </c>
      <c r="B254" s="1">
        <v>600767.0</v>
      </c>
      <c r="C254" s="1">
        <v>1.0</v>
      </c>
      <c r="D254" s="1">
        <v>722.42</v>
      </c>
      <c r="E254" s="6">
        <v>722.42</v>
      </c>
    </row>
    <row r="255">
      <c r="A255" s="1">
        <v>3.260611473E9</v>
      </c>
      <c r="B255" s="1">
        <v>712307.0</v>
      </c>
      <c r="C255" s="1">
        <v>1.0</v>
      </c>
      <c r="D255" s="1">
        <v>264.89</v>
      </c>
      <c r="E255" s="6">
        <v>264.89</v>
      </c>
    </row>
    <row r="256">
      <c r="A256" s="1">
        <v>8.638163868E9</v>
      </c>
      <c r="B256" s="1">
        <v>832348.0</v>
      </c>
      <c r="C256" s="1">
        <v>1.0</v>
      </c>
      <c r="D256" s="1">
        <v>831.43</v>
      </c>
      <c r="E256" s="6">
        <v>831.43</v>
      </c>
    </row>
    <row r="257">
      <c r="A257" s="1">
        <v>1.77850987E8</v>
      </c>
      <c r="B257" s="1">
        <v>237083.0</v>
      </c>
      <c r="C257" s="1">
        <v>2.0</v>
      </c>
      <c r="D257" s="1">
        <v>577.13</v>
      </c>
      <c r="E257" s="6">
        <v>1154.26</v>
      </c>
    </row>
    <row r="258">
      <c r="A258" s="1">
        <v>9.653859166E9</v>
      </c>
      <c r="B258" s="1">
        <v>272170.0</v>
      </c>
      <c r="C258" s="1">
        <v>1.0</v>
      </c>
      <c r="D258" s="1">
        <v>140.8</v>
      </c>
      <c r="E258" s="6">
        <v>140.8</v>
      </c>
    </row>
    <row r="259">
      <c r="A259" s="1">
        <v>9.99133869E9</v>
      </c>
      <c r="B259" s="1">
        <v>26060.0</v>
      </c>
      <c r="C259" s="1">
        <v>1.0</v>
      </c>
      <c r="D259" s="1">
        <v>342.94</v>
      </c>
      <c r="E259" s="6">
        <v>342.94</v>
      </c>
    </row>
    <row r="260">
      <c r="A260" s="1">
        <v>1.714593246E9</v>
      </c>
      <c r="B260" s="1">
        <v>613942.0</v>
      </c>
      <c r="C260" s="1">
        <v>3.0</v>
      </c>
      <c r="D260" s="1">
        <v>545.0</v>
      </c>
      <c r="E260" s="6">
        <v>1635.0</v>
      </c>
    </row>
    <row r="261">
      <c r="A261" s="1">
        <v>9.742461226E9</v>
      </c>
      <c r="B261" s="1">
        <v>478531.0</v>
      </c>
      <c r="C261" s="1">
        <v>3.0</v>
      </c>
      <c r="D261" s="1">
        <v>825.46</v>
      </c>
      <c r="E261" s="6">
        <v>2476.38</v>
      </c>
    </row>
    <row r="262">
      <c r="A262" s="1">
        <v>3.314393477E9</v>
      </c>
      <c r="B262" s="1">
        <v>901144.0</v>
      </c>
      <c r="C262" s="1">
        <v>3.0</v>
      </c>
      <c r="D262" s="1">
        <v>340.36</v>
      </c>
      <c r="E262" s="6">
        <v>1021.08</v>
      </c>
    </row>
    <row r="263">
      <c r="A263" s="1">
        <v>4.188317986E9</v>
      </c>
      <c r="B263" s="1">
        <v>951463.0</v>
      </c>
      <c r="C263" s="1">
        <v>1.0</v>
      </c>
      <c r="D263" s="1">
        <v>787.4</v>
      </c>
      <c r="E263" s="6">
        <v>787.4</v>
      </c>
    </row>
    <row r="264">
      <c r="A264" s="1">
        <v>1.646665366E9</v>
      </c>
      <c r="B264" s="1">
        <v>654297.0</v>
      </c>
      <c r="C264" s="1">
        <v>3.0</v>
      </c>
      <c r="D264" s="1">
        <v>13.25</v>
      </c>
      <c r="E264" s="6">
        <v>39.75</v>
      </c>
    </row>
    <row r="265">
      <c r="A265" s="1">
        <v>9.558804585E9</v>
      </c>
      <c r="B265" s="1">
        <v>953175.0</v>
      </c>
      <c r="C265" s="1">
        <v>2.0</v>
      </c>
      <c r="D265" s="1">
        <v>225.21</v>
      </c>
      <c r="E265" s="6">
        <v>450.42</v>
      </c>
    </row>
    <row r="266">
      <c r="A266" s="1">
        <v>9.047652469E9</v>
      </c>
      <c r="B266" s="1">
        <v>319388.0</v>
      </c>
      <c r="C266" s="1">
        <v>3.0</v>
      </c>
      <c r="D266" s="1">
        <v>657.8</v>
      </c>
      <c r="E266" s="6">
        <v>1973.3999999999999</v>
      </c>
    </row>
    <row r="267">
      <c r="A267" s="1">
        <v>2.893800377E9</v>
      </c>
      <c r="B267" s="1">
        <v>187399.0</v>
      </c>
      <c r="C267" s="1">
        <v>1.0</v>
      </c>
      <c r="D267" s="1">
        <v>53.49</v>
      </c>
      <c r="E267" s="6">
        <v>53.49</v>
      </c>
    </row>
    <row r="268">
      <c r="A268" s="1">
        <v>6.139157985E9</v>
      </c>
      <c r="B268" s="1">
        <v>753354.0</v>
      </c>
      <c r="C268" s="1">
        <v>3.0</v>
      </c>
      <c r="D268" s="1">
        <v>423.56</v>
      </c>
      <c r="E268" s="6">
        <v>1270.68</v>
      </c>
    </row>
    <row r="269">
      <c r="A269" s="1">
        <v>6.029394789E9</v>
      </c>
      <c r="B269" s="1">
        <v>803607.0</v>
      </c>
      <c r="C269" s="1">
        <v>1.0</v>
      </c>
      <c r="D269" s="1">
        <v>949.73</v>
      </c>
      <c r="E269" s="6">
        <v>949.73</v>
      </c>
    </row>
    <row r="270">
      <c r="A270" s="1">
        <v>5.874940276E9</v>
      </c>
      <c r="B270" s="1">
        <v>91670.0</v>
      </c>
      <c r="C270" s="1">
        <v>1.0</v>
      </c>
      <c r="D270" s="1">
        <v>439.24</v>
      </c>
      <c r="E270" s="6">
        <v>439.24</v>
      </c>
    </row>
    <row r="271">
      <c r="A271" s="1">
        <v>5.205211911E9</v>
      </c>
      <c r="B271" s="1">
        <v>561860.0</v>
      </c>
      <c r="C271" s="1">
        <v>2.0</v>
      </c>
      <c r="D271" s="1">
        <v>874.78</v>
      </c>
      <c r="E271" s="6">
        <v>1749.56</v>
      </c>
    </row>
    <row r="272">
      <c r="A272" s="1">
        <v>5.314758068E9</v>
      </c>
      <c r="B272" s="1">
        <v>552883.0</v>
      </c>
      <c r="C272" s="1">
        <v>3.0</v>
      </c>
      <c r="D272" s="1">
        <v>888.16</v>
      </c>
      <c r="E272" s="6">
        <v>2664.48</v>
      </c>
    </row>
    <row r="273">
      <c r="A273" s="1">
        <v>4.8486971E8</v>
      </c>
      <c r="B273" s="1">
        <v>15314.0</v>
      </c>
      <c r="C273" s="1">
        <v>2.0</v>
      </c>
      <c r="D273" s="1">
        <v>578.85</v>
      </c>
      <c r="E273" s="6">
        <v>1157.7</v>
      </c>
    </row>
    <row r="274">
      <c r="A274" s="1">
        <v>9.957728938E9</v>
      </c>
      <c r="B274" s="1">
        <v>455755.0</v>
      </c>
      <c r="C274" s="1">
        <v>2.0</v>
      </c>
      <c r="D274" s="1">
        <v>44.09</v>
      </c>
      <c r="E274" s="6">
        <v>88.18</v>
      </c>
    </row>
    <row r="275">
      <c r="A275" s="1">
        <v>3.136056666E9</v>
      </c>
      <c r="B275" s="1">
        <v>555121.0</v>
      </c>
      <c r="C275" s="1">
        <v>1.0</v>
      </c>
      <c r="D275" s="1">
        <v>354.91</v>
      </c>
      <c r="E275" s="6">
        <v>354.91</v>
      </c>
    </row>
    <row r="276">
      <c r="A276" s="1">
        <v>4.926104391E9</v>
      </c>
      <c r="B276" s="1">
        <v>642612.0</v>
      </c>
      <c r="C276" s="1">
        <v>2.0</v>
      </c>
      <c r="D276" s="1">
        <v>517.03</v>
      </c>
      <c r="E276" s="6">
        <v>1034.06</v>
      </c>
    </row>
    <row r="277">
      <c r="A277" s="1">
        <v>1.827844756E9</v>
      </c>
      <c r="B277" s="1">
        <v>681063.0</v>
      </c>
      <c r="C277" s="1">
        <v>1.0</v>
      </c>
      <c r="D277" s="1">
        <v>321.28</v>
      </c>
      <c r="E277" s="6">
        <v>321.28</v>
      </c>
    </row>
    <row r="278">
      <c r="A278" s="1">
        <v>7.032037874E9</v>
      </c>
      <c r="B278" s="1">
        <v>491314.0</v>
      </c>
      <c r="C278" s="1">
        <v>3.0</v>
      </c>
      <c r="D278" s="1">
        <v>973.44</v>
      </c>
      <c r="E278" s="6">
        <v>2920.32</v>
      </c>
    </row>
    <row r="279">
      <c r="A279" s="1">
        <v>3.779230503E9</v>
      </c>
      <c r="B279" s="1">
        <v>82484.0</v>
      </c>
      <c r="C279" s="1">
        <v>3.0</v>
      </c>
      <c r="D279" s="1">
        <v>914.88</v>
      </c>
      <c r="E279" s="6">
        <v>2744.64</v>
      </c>
    </row>
    <row r="280">
      <c r="A280" s="1">
        <v>3.473012553E9</v>
      </c>
      <c r="B280" s="1">
        <v>951463.0</v>
      </c>
      <c r="C280" s="1">
        <v>2.0</v>
      </c>
      <c r="D280" s="1">
        <v>787.4</v>
      </c>
      <c r="E280" s="6">
        <v>1574.8</v>
      </c>
    </row>
    <row r="281">
      <c r="A281" s="1">
        <v>7.988504487E9</v>
      </c>
      <c r="B281" s="1">
        <v>91670.0</v>
      </c>
      <c r="C281" s="1">
        <v>3.0</v>
      </c>
      <c r="D281" s="1">
        <v>439.24</v>
      </c>
      <c r="E281" s="6">
        <v>1317.72</v>
      </c>
    </row>
    <row r="282">
      <c r="A282" s="1">
        <v>7.193792738E9</v>
      </c>
      <c r="B282" s="1">
        <v>500633.0</v>
      </c>
      <c r="C282" s="1">
        <v>3.0</v>
      </c>
      <c r="D282" s="1">
        <v>154.5</v>
      </c>
      <c r="E282" s="6">
        <v>463.5</v>
      </c>
    </row>
    <row r="283">
      <c r="A283" s="1">
        <v>1.533583386E9</v>
      </c>
      <c r="B283" s="1">
        <v>240179.0</v>
      </c>
      <c r="C283" s="1">
        <v>1.0</v>
      </c>
      <c r="D283" s="1">
        <v>90.56</v>
      </c>
      <c r="E283" s="6">
        <v>90.56</v>
      </c>
    </row>
    <row r="284">
      <c r="A284" s="1">
        <v>7.750989397E9</v>
      </c>
      <c r="B284" s="1">
        <v>300159.0</v>
      </c>
      <c r="C284" s="1">
        <v>1.0</v>
      </c>
      <c r="D284" s="1">
        <v>44.35</v>
      </c>
      <c r="E284" s="6">
        <v>44.35</v>
      </c>
    </row>
    <row r="285">
      <c r="A285" s="1">
        <v>4.434816229E9</v>
      </c>
      <c r="B285" s="1">
        <v>537274.0</v>
      </c>
      <c r="C285" s="1">
        <v>1.0</v>
      </c>
      <c r="D285" s="1">
        <v>702.71</v>
      </c>
      <c r="E285" s="6">
        <v>702.71</v>
      </c>
    </row>
    <row r="286">
      <c r="A286" s="1">
        <v>6.896732047E9</v>
      </c>
      <c r="B286" s="1">
        <v>187399.0</v>
      </c>
      <c r="C286" s="1">
        <v>3.0</v>
      </c>
      <c r="D286" s="1">
        <v>53.49</v>
      </c>
      <c r="E286" s="6">
        <v>160.47</v>
      </c>
    </row>
    <row r="287">
      <c r="A287" s="1">
        <v>4.740837071E9</v>
      </c>
      <c r="B287" s="1">
        <v>833557.0</v>
      </c>
      <c r="C287" s="1">
        <v>3.0</v>
      </c>
      <c r="D287" s="1">
        <v>422.87</v>
      </c>
      <c r="E287" s="6">
        <v>1268.6100000000001</v>
      </c>
    </row>
    <row r="288">
      <c r="A288" s="1">
        <v>6.649631729E9</v>
      </c>
      <c r="B288" s="1">
        <v>863930.0</v>
      </c>
      <c r="C288" s="1">
        <v>3.0</v>
      </c>
      <c r="D288" s="1">
        <v>242.57</v>
      </c>
      <c r="E288" s="6">
        <v>727.71</v>
      </c>
    </row>
    <row r="289">
      <c r="A289" s="1">
        <v>5.351526726E9</v>
      </c>
      <c r="B289" s="1">
        <v>962054.0</v>
      </c>
      <c r="C289" s="1">
        <v>2.0</v>
      </c>
      <c r="D289" s="1">
        <v>16.86</v>
      </c>
      <c r="E289" s="6">
        <v>33.72</v>
      </c>
    </row>
    <row r="290">
      <c r="A290" s="1">
        <v>1.506082041E9</v>
      </c>
      <c r="B290" s="1">
        <v>880510.0</v>
      </c>
      <c r="C290" s="1">
        <v>1.0</v>
      </c>
      <c r="D290" s="1">
        <v>951.43</v>
      </c>
      <c r="E290" s="6">
        <v>951.43</v>
      </c>
    </row>
    <row r="291">
      <c r="A291" s="1">
        <v>1.023260165E9</v>
      </c>
      <c r="B291" s="1">
        <v>470449.0</v>
      </c>
      <c r="C291" s="1">
        <v>1.0</v>
      </c>
      <c r="D291" s="1">
        <v>827.77</v>
      </c>
      <c r="E291" s="6">
        <v>827.77</v>
      </c>
    </row>
    <row r="292">
      <c r="A292" s="1">
        <v>8.257032403E9</v>
      </c>
      <c r="B292" s="1">
        <v>859361.0</v>
      </c>
      <c r="C292" s="1">
        <v>1.0</v>
      </c>
      <c r="D292" s="1">
        <v>432.39</v>
      </c>
      <c r="E292" s="6">
        <v>432.39</v>
      </c>
    </row>
    <row r="293">
      <c r="A293" s="1">
        <v>7.216524192E9</v>
      </c>
      <c r="B293" s="1">
        <v>15314.0</v>
      </c>
      <c r="C293" s="1">
        <v>2.0</v>
      </c>
      <c r="D293" s="1">
        <v>578.85</v>
      </c>
      <c r="E293" s="6">
        <v>1157.7</v>
      </c>
    </row>
    <row r="294">
      <c r="A294" s="1">
        <v>8.61979582E9</v>
      </c>
      <c r="B294" s="1">
        <v>449106.0</v>
      </c>
      <c r="C294" s="1">
        <v>2.0</v>
      </c>
      <c r="D294" s="1">
        <v>48.55</v>
      </c>
      <c r="E294" s="6">
        <v>97.1</v>
      </c>
    </row>
    <row r="295">
      <c r="A295" s="1">
        <v>6.494708839E9</v>
      </c>
      <c r="B295" s="1">
        <v>140154.0</v>
      </c>
      <c r="C295" s="1">
        <v>2.0</v>
      </c>
      <c r="D295" s="1">
        <v>171.2</v>
      </c>
      <c r="E295" s="6">
        <v>342.4</v>
      </c>
    </row>
    <row r="296">
      <c r="A296" s="1">
        <v>9.859249765E9</v>
      </c>
      <c r="B296" s="1">
        <v>600767.0</v>
      </c>
      <c r="C296" s="1">
        <v>3.0</v>
      </c>
      <c r="D296" s="1">
        <v>722.42</v>
      </c>
      <c r="E296" s="6">
        <v>2167.2599999999998</v>
      </c>
    </row>
    <row r="297">
      <c r="A297" s="1">
        <v>3.528020011E9</v>
      </c>
      <c r="B297" s="1">
        <v>592784.0</v>
      </c>
      <c r="C297" s="1">
        <v>2.0</v>
      </c>
      <c r="D297" s="1">
        <v>280.35</v>
      </c>
      <c r="E297" s="6">
        <v>560.7</v>
      </c>
    </row>
    <row r="298">
      <c r="A298" s="1">
        <v>5.937934264E9</v>
      </c>
      <c r="B298" s="1">
        <v>462526.0</v>
      </c>
      <c r="C298" s="1">
        <v>3.0</v>
      </c>
      <c r="D298" s="1">
        <v>449.97</v>
      </c>
      <c r="E298" s="6">
        <v>1349.91</v>
      </c>
    </row>
    <row r="299">
      <c r="A299" s="1">
        <v>2.976477423E9</v>
      </c>
      <c r="B299" s="1">
        <v>585299.0</v>
      </c>
      <c r="C299" s="1">
        <v>2.0</v>
      </c>
      <c r="D299" s="1">
        <v>799.46</v>
      </c>
      <c r="E299" s="6">
        <v>1598.92</v>
      </c>
    </row>
    <row r="300">
      <c r="A300" s="1">
        <v>1.002438039E9</v>
      </c>
      <c r="B300" s="1">
        <v>709916.0</v>
      </c>
      <c r="C300" s="1">
        <v>3.0</v>
      </c>
      <c r="D300" s="1">
        <v>33.76</v>
      </c>
      <c r="E300" s="6">
        <v>101.28</v>
      </c>
    </row>
    <row r="301">
      <c r="A301" s="1">
        <v>2.571163022E9</v>
      </c>
      <c r="B301" s="1">
        <v>487931.0</v>
      </c>
      <c r="C301" s="1">
        <v>3.0</v>
      </c>
      <c r="D301" s="1">
        <v>709.08</v>
      </c>
      <c r="E301" s="6">
        <v>2127.2400000000002</v>
      </c>
    </row>
    <row r="302">
      <c r="A302" s="1">
        <v>6.850221497E9</v>
      </c>
      <c r="B302" s="1">
        <v>812607.0</v>
      </c>
      <c r="C302" s="1">
        <v>3.0</v>
      </c>
      <c r="D302" s="1">
        <v>416.65</v>
      </c>
      <c r="E302" s="6">
        <v>1249.9499999999998</v>
      </c>
    </row>
    <row r="303">
      <c r="A303" s="1">
        <v>4.706569127E9</v>
      </c>
      <c r="B303" s="1">
        <v>15314.0</v>
      </c>
      <c r="C303" s="1">
        <v>1.0</v>
      </c>
      <c r="D303" s="1">
        <v>578.85</v>
      </c>
      <c r="E303" s="6">
        <v>578.85</v>
      </c>
    </row>
    <row r="304">
      <c r="A304" s="1">
        <v>8.168261752E9</v>
      </c>
      <c r="B304" s="1">
        <v>349294.0</v>
      </c>
      <c r="C304" s="1">
        <v>2.0</v>
      </c>
      <c r="D304" s="1">
        <v>934.75</v>
      </c>
      <c r="E304" s="6">
        <v>1869.5</v>
      </c>
    </row>
    <row r="305">
      <c r="A305" s="1">
        <v>5.828325906E9</v>
      </c>
      <c r="B305" s="1">
        <v>15314.0</v>
      </c>
      <c r="C305" s="1">
        <v>2.0</v>
      </c>
      <c r="D305" s="1">
        <v>578.85</v>
      </c>
      <c r="E305" s="6">
        <v>1157.7</v>
      </c>
    </row>
    <row r="306">
      <c r="A306" s="1">
        <v>5.012271549E9</v>
      </c>
      <c r="B306" s="1">
        <v>67197.0</v>
      </c>
      <c r="C306" s="1">
        <v>1.0</v>
      </c>
      <c r="D306" s="1">
        <v>552.2</v>
      </c>
      <c r="E306" s="6">
        <v>552.2</v>
      </c>
    </row>
    <row r="307">
      <c r="A307" s="1">
        <v>8.110316958E9</v>
      </c>
      <c r="B307" s="1">
        <v>451812.0</v>
      </c>
      <c r="C307" s="1">
        <v>3.0</v>
      </c>
      <c r="D307" s="1">
        <v>530.85</v>
      </c>
      <c r="E307" s="6">
        <v>1592.5500000000002</v>
      </c>
    </row>
    <row r="308">
      <c r="A308" s="1">
        <v>3.190808443E9</v>
      </c>
      <c r="B308" s="1">
        <v>140489.0</v>
      </c>
      <c r="C308" s="1">
        <v>3.0</v>
      </c>
      <c r="D308" s="1">
        <v>650.2</v>
      </c>
      <c r="E308" s="6">
        <v>1950.6000000000001</v>
      </c>
    </row>
    <row r="309">
      <c r="A309" s="1">
        <v>7.175472728E9</v>
      </c>
      <c r="B309" s="1">
        <v>435929.0</v>
      </c>
      <c r="C309" s="1">
        <v>2.0</v>
      </c>
      <c r="D309" s="1">
        <v>856.89</v>
      </c>
      <c r="E309" s="6">
        <v>1713.78</v>
      </c>
    </row>
    <row r="310">
      <c r="A310" s="1">
        <v>6.011117738E9</v>
      </c>
      <c r="B310" s="1">
        <v>658389.0</v>
      </c>
      <c r="C310" s="1">
        <v>3.0</v>
      </c>
      <c r="D310" s="1">
        <v>152.55</v>
      </c>
      <c r="E310" s="6">
        <v>457.65000000000003</v>
      </c>
    </row>
    <row r="311">
      <c r="A311" s="1">
        <v>5.592928753E9</v>
      </c>
      <c r="B311" s="1">
        <v>992178.0</v>
      </c>
      <c r="C311" s="1">
        <v>2.0</v>
      </c>
      <c r="D311" s="1">
        <v>632.43</v>
      </c>
      <c r="E311" s="6">
        <v>1264.86</v>
      </c>
    </row>
    <row r="312">
      <c r="A312" s="1">
        <v>3.952040848E9</v>
      </c>
      <c r="B312" s="1">
        <v>927651.0</v>
      </c>
      <c r="C312" s="1">
        <v>2.0</v>
      </c>
      <c r="D312" s="1">
        <v>426.72</v>
      </c>
      <c r="E312" s="6">
        <v>853.44</v>
      </c>
    </row>
    <row r="313">
      <c r="A313" s="1">
        <v>7.02647952E9</v>
      </c>
      <c r="B313" s="1">
        <v>613942.0</v>
      </c>
      <c r="C313" s="1">
        <v>1.0</v>
      </c>
      <c r="D313" s="1">
        <v>545.0</v>
      </c>
      <c r="E313" s="6">
        <v>545.0</v>
      </c>
    </row>
    <row r="314">
      <c r="A314" s="1">
        <v>6.572695161E9</v>
      </c>
      <c r="B314" s="1">
        <v>70969.0</v>
      </c>
      <c r="C314" s="1">
        <v>1.0</v>
      </c>
      <c r="D314" s="1">
        <v>631.7</v>
      </c>
      <c r="E314" s="6">
        <v>631.7</v>
      </c>
    </row>
    <row r="315">
      <c r="A315" s="1">
        <v>9.090769419E9</v>
      </c>
      <c r="B315" s="1">
        <v>305754.0</v>
      </c>
      <c r="C315" s="1">
        <v>1.0</v>
      </c>
      <c r="D315" s="1">
        <v>979.99</v>
      </c>
      <c r="E315" s="6">
        <v>979.99</v>
      </c>
    </row>
    <row r="316">
      <c r="A316" s="1">
        <v>5.97948911E9</v>
      </c>
      <c r="B316" s="1">
        <v>853932.0</v>
      </c>
      <c r="C316" s="1">
        <v>1.0</v>
      </c>
      <c r="D316" s="1">
        <v>941.19</v>
      </c>
      <c r="E316" s="6">
        <v>941.19</v>
      </c>
    </row>
    <row r="317">
      <c r="A317" s="1">
        <v>9.64698323E8</v>
      </c>
      <c r="B317" s="1">
        <v>257719.0</v>
      </c>
      <c r="C317" s="1">
        <v>3.0</v>
      </c>
      <c r="D317" s="1">
        <v>281.73</v>
      </c>
      <c r="E317" s="6">
        <v>845.19</v>
      </c>
    </row>
    <row r="318">
      <c r="A318" s="1">
        <v>2.304242664E9</v>
      </c>
      <c r="B318" s="1">
        <v>516376.0</v>
      </c>
      <c r="C318" s="1">
        <v>3.0</v>
      </c>
      <c r="D318" s="1">
        <v>877.43</v>
      </c>
      <c r="E318" s="6">
        <v>2632.29</v>
      </c>
    </row>
    <row r="319">
      <c r="A319" s="1">
        <v>2.483843748E9</v>
      </c>
      <c r="B319" s="1">
        <v>812607.0</v>
      </c>
      <c r="C319" s="1">
        <v>3.0</v>
      </c>
      <c r="D319" s="1">
        <v>416.65</v>
      </c>
      <c r="E319" s="6">
        <v>1249.9499999999998</v>
      </c>
    </row>
    <row r="320">
      <c r="A320" s="1">
        <v>2.560588609E9</v>
      </c>
      <c r="B320" s="1">
        <v>186168.0</v>
      </c>
      <c r="C320" s="1">
        <v>1.0</v>
      </c>
      <c r="D320" s="1">
        <v>878.8</v>
      </c>
      <c r="E320" s="6">
        <v>878.8</v>
      </c>
    </row>
    <row r="321">
      <c r="A321" s="1">
        <v>9.268920928E9</v>
      </c>
      <c r="B321" s="1">
        <v>9436.0</v>
      </c>
      <c r="C321" s="1">
        <v>2.0</v>
      </c>
      <c r="D321" s="1">
        <v>88.43</v>
      </c>
      <c r="E321" s="6">
        <v>176.86</v>
      </c>
    </row>
    <row r="322">
      <c r="A322" s="1">
        <v>9.554019312E9</v>
      </c>
      <c r="B322" s="1">
        <v>578097.0</v>
      </c>
      <c r="C322" s="1">
        <v>1.0</v>
      </c>
      <c r="D322" s="1">
        <v>267.61</v>
      </c>
      <c r="E322" s="6">
        <v>267.61</v>
      </c>
    </row>
    <row r="323">
      <c r="A323" s="1">
        <v>3.749174258E9</v>
      </c>
      <c r="B323" s="1">
        <v>613942.0</v>
      </c>
      <c r="C323" s="1">
        <v>3.0</v>
      </c>
      <c r="D323" s="1">
        <v>545.0</v>
      </c>
      <c r="E323" s="6">
        <v>1635.0</v>
      </c>
    </row>
    <row r="324">
      <c r="A324" s="1">
        <v>3.947164241E9</v>
      </c>
      <c r="B324" s="1">
        <v>131136.0</v>
      </c>
      <c r="C324" s="1">
        <v>2.0</v>
      </c>
      <c r="D324" s="1">
        <v>37.8</v>
      </c>
      <c r="E324" s="6">
        <v>75.6</v>
      </c>
    </row>
    <row r="325">
      <c r="A325" s="1">
        <v>4.87327038E8</v>
      </c>
      <c r="B325" s="1">
        <v>673058.0</v>
      </c>
      <c r="C325" s="1">
        <v>3.0</v>
      </c>
      <c r="D325" s="1">
        <v>765.76</v>
      </c>
      <c r="E325" s="6">
        <v>2297.2799999999997</v>
      </c>
    </row>
    <row r="326">
      <c r="A326" s="1">
        <v>8.830321199E9</v>
      </c>
      <c r="B326" s="1">
        <v>894539.0</v>
      </c>
      <c r="C326" s="1">
        <v>2.0</v>
      </c>
      <c r="D326" s="1">
        <v>445.48</v>
      </c>
      <c r="E326" s="6">
        <v>890.96</v>
      </c>
    </row>
    <row r="327">
      <c r="A327" s="1">
        <v>3.811318591E9</v>
      </c>
      <c r="B327" s="1">
        <v>585299.0</v>
      </c>
      <c r="C327" s="1">
        <v>1.0</v>
      </c>
      <c r="D327" s="1">
        <v>799.46</v>
      </c>
      <c r="E327" s="6">
        <v>799.46</v>
      </c>
    </row>
    <row r="328">
      <c r="A328" s="1">
        <v>6.795601573E9</v>
      </c>
      <c r="B328" s="1">
        <v>677542.0</v>
      </c>
      <c r="C328" s="1">
        <v>1.0</v>
      </c>
      <c r="D328" s="1">
        <v>212.61</v>
      </c>
      <c r="E328" s="6">
        <v>212.61</v>
      </c>
    </row>
    <row r="329">
      <c r="A329" s="1">
        <v>2.348495717E9</v>
      </c>
      <c r="B329" s="1">
        <v>709916.0</v>
      </c>
      <c r="C329" s="1">
        <v>3.0</v>
      </c>
      <c r="D329" s="1">
        <v>33.76</v>
      </c>
      <c r="E329" s="6">
        <v>101.28</v>
      </c>
    </row>
    <row r="330">
      <c r="A330" s="1">
        <v>9.505736584E9</v>
      </c>
      <c r="B330" s="1">
        <v>667163.0</v>
      </c>
      <c r="C330" s="1">
        <v>1.0</v>
      </c>
      <c r="D330" s="1">
        <v>441.2</v>
      </c>
      <c r="E330" s="6">
        <v>441.2</v>
      </c>
    </row>
    <row r="331">
      <c r="A331" s="1">
        <v>1.857227304E9</v>
      </c>
      <c r="B331" s="1">
        <v>194682.0</v>
      </c>
      <c r="C331" s="1">
        <v>1.0</v>
      </c>
      <c r="D331" s="1">
        <v>912.29</v>
      </c>
      <c r="E331" s="6">
        <v>912.29</v>
      </c>
    </row>
    <row r="332">
      <c r="A332" s="1">
        <v>5.506485302E9</v>
      </c>
      <c r="B332" s="1">
        <v>491521.0</v>
      </c>
      <c r="C332" s="1">
        <v>1.0</v>
      </c>
      <c r="D332" s="1">
        <v>556.35</v>
      </c>
      <c r="E332" s="6">
        <v>556.35</v>
      </c>
    </row>
    <row r="333">
      <c r="A333" s="1">
        <v>6.074837981E9</v>
      </c>
      <c r="B333" s="1">
        <v>373536.0</v>
      </c>
      <c r="C333" s="1">
        <v>3.0</v>
      </c>
      <c r="D333" s="1">
        <v>494.17</v>
      </c>
      <c r="E333" s="6">
        <v>1482.51</v>
      </c>
    </row>
    <row r="334">
      <c r="A334" s="1">
        <v>4.150569633E9</v>
      </c>
      <c r="B334" s="1">
        <v>820973.0</v>
      </c>
      <c r="C334" s="1">
        <v>2.0</v>
      </c>
      <c r="D334" s="1">
        <v>114.52</v>
      </c>
      <c r="E334" s="6">
        <v>229.04</v>
      </c>
    </row>
    <row r="335">
      <c r="A335" s="1">
        <v>6.09838437E8</v>
      </c>
      <c r="B335" s="1">
        <v>382511.0</v>
      </c>
      <c r="C335" s="1">
        <v>3.0</v>
      </c>
      <c r="D335" s="1">
        <v>702.54</v>
      </c>
      <c r="E335" s="6">
        <v>2107.62</v>
      </c>
    </row>
    <row r="336">
      <c r="A336" s="1">
        <v>5.229657139E9</v>
      </c>
      <c r="B336" s="1">
        <v>487931.0</v>
      </c>
      <c r="C336" s="1">
        <v>1.0</v>
      </c>
      <c r="D336" s="1">
        <v>709.08</v>
      </c>
      <c r="E336" s="6">
        <v>709.08</v>
      </c>
    </row>
    <row r="337">
      <c r="A337" s="1">
        <v>2.58963935E9</v>
      </c>
      <c r="B337" s="1">
        <v>500739.0</v>
      </c>
      <c r="C337" s="1">
        <v>3.0</v>
      </c>
      <c r="D337" s="1">
        <v>359.98</v>
      </c>
      <c r="E337" s="6">
        <v>1079.94</v>
      </c>
    </row>
    <row r="338">
      <c r="A338" s="1">
        <v>7.656948165E9</v>
      </c>
      <c r="B338" s="1">
        <v>901144.0</v>
      </c>
      <c r="C338" s="1">
        <v>3.0</v>
      </c>
      <c r="D338" s="1">
        <v>340.36</v>
      </c>
      <c r="E338" s="6">
        <v>1021.08</v>
      </c>
    </row>
    <row r="339">
      <c r="A339" s="1">
        <v>1.806563605E9</v>
      </c>
      <c r="B339" s="1">
        <v>183929.0</v>
      </c>
      <c r="C339" s="1">
        <v>1.0</v>
      </c>
      <c r="D339" s="1">
        <v>738.74</v>
      </c>
      <c r="E339" s="6">
        <v>738.74</v>
      </c>
    </row>
    <row r="340">
      <c r="A340" s="1">
        <v>3.59819834E8</v>
      </c>
      <c r="B340" s="1">
        <v>952168.0</v>
      </c>
      <c r="C340" s="1">
        <v>2.0</v>
      </c>
      <c r="D340" s="1">
        <v>236.95</v>
      </c>
      <c r="E340" s="6">
        <v>473.9</v>
      </c>
    </row>
    <row r="341">
      <c r="A341" s="1">
        <v>1.908423841E9</v>
      </c>
      <c r="B341" s="1">
        <v>449106.0</v>
      </c>
      <c r="C341" s="1">
        <v>2.0</v>
      </c>
      <c r="D341" s="1">
        <v>48.55</v>
      </c>
      <c r="E341" s="6">
        <v>97.1</v>
      </c>
    </row>
    <row r="342">
      <c r="A342" s="1">
        <v>2.99859815E8</v>
      </c>
      <c r="B342" s="1">
        <v>707935.0</v>
      </c>
      <c r="C342" s="1">
        <v>2.0</v>
      </c>
      <c r="D342" s="1">
        <v>820.9</v>
      </c>
      <c r="E342" s="6">
        <v>1641.8</v>
      </c>
    </row>
    <row r="343">
      <c r="A343" s="1">
        <v>9.23659418E8</v>
      </c>
      <c r="B343" s="1">
        <v>217710.0</v>
      </c>
      <c r="C343" s="1">
        <v>1.0</v>
      </c>
      <c r="D343" s="1">
        <v>58.59</v>
      </c>
      <c r="E343" s="6">
        <v>58.59</v>
      </c>
    </row>
    <row r="344">
      <c r="A344" s="1">
        <v>3.560625119E9</v>
      </c>
      <c r="B344" s="1">
        <v>679865.0</v>
      </c>
      <c r="C344" s="1">
        <v>3.0</v>
      </c>
      <c r="D344" s="1">
        <v>347.91</v>
      </c>
      <c r="E344" s="6">
        <v>1043.73</v>
      </c>
    </row>
    <row r="345">
      <c r="A345" s="1">
        <v>7.11149068E9</v>
      </c>
      <c r="B345" s="1">
        <v>317242.0</v>
      </c>
      <c r="C345" s="1">
        <v>3.0</v>
      </c>
      <c r="D345" s="1">
        <v>198.15</v>
      </c>
      <c r="E345" s="6">
        <v>594.45</v>
      </c>
    </row>
    <row r="346">
      <c r="A346" s="1">
        <v>5.766981431E9</v>
      </c>
      <c r="B346" s="1">
        <v>53833.0</v>
      </c>
      <c r="C346" s="1">
        <v>2.0</v>
      </c>
      <c r="D346" s="1">
        <v>134.69</v>
      </c>
      <c r="E346" s="6">
        <v>269.38</v>
      </c>
    </row>
    <row r="347">
      <c r="A347" s="1">
        <v>8.609945311E9</v>
      </c>
      <c r="B347" s="1">
        <v>853932.0</v>
      </c>
      <c r="C347" s="1">
        <v>3.0</v>
      </c>
      <c r="D347" s="1">
        <v>941.19</v>
      </c>
      <c r="E347" s="6">
        <v>2823.57</v>
      </c>
    </row>
    <row r="348">
      <c r="A348" s="1">
        <v>1.691260635E9</v>
      </c>
      <c r="B348" s="1">
        <v>707935.0</v>
      </c>
      <c r="C348" s="1">
        <v>1.0</v>
      </c>
      <c r="D348" s="1">
        <v>820.9</v>
      </c>
      <c r="E348" s="6">
        <v>820.9</v>
      </c>
    </row>
    <row r="349">
      <c r="A349" s="1">
        <v>8.742091504E9</v>
      </c>
      <c r="B349" s="1">
        <v>349294.0</v>
      </c>
      <c r="C349" s="1">
        <v>3.0</v>
      </c>
      <c r="D349" s="1">
        <v>934.75</v>
      </c>
      <c r="E349" s="6">
        <v>2804.25</v>
      </c>
    </row>
    <row r="350">
      <c r="A350" s="1">
        <v>1.997833025E9</v>
      </c>
      <c r="B350" s="1">
        <v>123983.0</v>
      </c>
      <c r="C350" s="1">
        <v>1.0</v>
      </c>
      <c r="D350" s="1">
        <v>785.67</v>
      </c>
      <c r="E350" s="6">
        <v>785.67</v>
      </c>
    </row>
    <row r="351">
      <c r="A351" s="1">
        <v>3.588296877E9</v>
      </c>
      <c r="B351" s="1">
        <v>757274.0</v>
      </c>
      <c r="C351" s="1">
        <v>2.0</v>
      </c>
      <c r="D351" s="1">
        <v>98.32</v>
      </c>
      <c r="E351" s="6">
        <v>196.64</v>
      </c>
    </row>
    <row r="352">
      <c r="A352" s="1">
        <v>2.40480499E9</v>
      </c>
      <c r="B352" s="1">
        <v>557908.0</v>
      </c>
      <c r="C352" s="1">
        <v>1.0</v>
      </c>
      <c r="D352" s="1">
        <v>942.37</v>
      </c>
      <c r="E352" s="6">
        <v>942.37</v>
      </c>
    </row>
    <row r="353">
      <c r="A353" s="1">
        <v>8.091385479E9</v>
      </c>
      <c r="B353" s="1">
        <v>14145.0</v>
      </c>
      <c r="C353" s="1">
        <v>1.0</v>
      </c>
      <c r="D353" s="1">
        <v>630.84</v>
      </c>
      <c r="E353" s="6">
        <v>630.84</v>
      </c>
    </row>
    <row r="354">
      <c r="A354" s="1">
        <v>7.133174424E9</v>
      </c>
      <c r="B354" s="1">
        <v>264803.0</v>
      </c>
      <c r="C354" s="1">
        <v>1.0</v>
      </c>
      <c r="D354" s="1">
        <v>995.98</v>
      </c>
      <c r="E354" s="6">
        <v>995.98</v>
      </c>
    </row>
    <row r="355">
      <c r="A355" s="1">
        <v>6.110446321E9</v>
      </c>
      <c r="B355" s="1">
        <v>272170.0</v>
      </c>
      <c r="C355" s="1">
        <v>1.0</v>
      </c>
      <c r="D355" s="1">
        <v>140.8</v>
      </c>
      <c r="E355" s="6">
        <v>140.8</v>
      </c>
    </row>
    <row r="356">
      <c r="A356" s="1">
        <v>6.96458605E9</v>
      </c>
      <c r="B356" s="1">
        <v>378230.0</v>
      </c>
      <c r="C356" s="1">
        <v>1.0</v>
      </c>
      <c r="D356" s="1">
        <v>166.42</v>
      </c>
      <c r="E356" s="6">
        <v>166.42</v>
      </c>
    </row>
    <row r="357">
      <c r="A357" s="1">
        <v>2.351986014E9</v>
      </c>
      <c r="B357" s="1">
        <v>589812.0</v>
      </c>
      <c r="C357" s="1">
        <v>2.0</v>
      </c>
      <c r="D357" s="1">
        <v>163.03</v>
      </c>
      <c r="E357" s="6">
        <v>326.06</v>
      </c>
    </row>
    <row r="358">
      <c r="A358" s="1">
        <v>3.5256972E8</v>
      </c>
      <c r="B358" s="1">
        <v>757274.0</v>
      </c>
      <c r="C358" s="1">
        <v>1.0</v>
      </c>
      <c r="D358" s="1">
        <v>98.32</v>
      </c>
      <c r="E358" s="6">
        <v>98.32</v>
      </c>
    </row>
    <row r="359">
      <c r="A359" s="1">
        <v>1.235280275E9</v>
      </c>
      <c r="B359" s="1">
        <v>491521.0</v>
      </c>
      <c r="C359" s="1">
        <v>2.0</v>
      </c>
      <c r="D359" s="1">
        <v>556.35</v>
      </c>
      <c r="E359" s="6">
        <v>1112.7</v>
      </c>
    </row>
    <row r="360">
      <c r="A360" s="1">
        <v>9.399859705E9</v>
      </c>
      <c r="B360" s="1">
        <v>217710.0</v>
      </c>
      <c r="C360" s="1">
        <v>1.0</v>
      </c>
      <c r="D360" s="1">
        <v>58.59</v>
      </c>
      <c r="E360" s="6">
        <v>58.59</v>
      </c>
    </row>
    <row r="361">
      <c r="A361" s="1">
        <v>7.530379037E9</v>
      </c>
      <c r="B361" s="1">
        <v>952168.0</v>
      </c>
      <c r="C361" s="1">
        <v>3.0</v>
      </c>
      <c r="D361" s="1">
        <v>236.95</v>
      </c>
      <c r="E361" s="6">
        <v>710.8499999999999</v>
      </c>
    </row>
    <row r="362">
      <c r="A362" s="1">
        <v>5.952886441E9</v>
      </c>
      <c r="B362" s="1">
        <v>328457.0</v>
      </c>
      <c r="C362" s="1">
        <v>3.0</v>
      </c>
      <c r="D362" s="1">
        <v>858.57</v>
      </c>
      <c r="E362" s="6">
        <v>2575.71</v>
      </c>
    </row>
    <row r="363">
      <c r="A363" s="1">
        <v>5.815833211E9</v>
      </c>
      <c r="B363" s="1">
        <v>373536.0</v>
      </c>
      <c r="C363" s="1">
        <v>2.0</v>
      </c>
      <c r="D363" s="1">
        <v>494.17</v>
      </c>
      <c r="E363" s="6">
        <v>988.34</v>
      </c>
    </row>
    <row r="364">
      <c r="A364" s="1">
        <v>7.307394687E9</v>
      </c>
      <c r="B364" s="1">
        <v>739448.0</v>
      </c>
      <c r="C364" s="1">
        <v>2.0</v>
      </c>
      <c r="D364" s="1">
        <v>755.66</v>
      </c>
      <c r="E364" s="6">
        <v>1511.32</v>
      </c>
    </row>
    <row r="365">
      <c r="A365" s="1">
        <v>6.033014029E9</v>
      </c>
      <c r="B365" s="1">
        <v>587645.0</v>
      </c>
      <c r="C365" s="1">
        <v>1.0</v>
      </c>
      <c r="D365" s="1">
        <v>801.81</v>
      </c>
      <c r="E365" s="6">
        <v>801.81</v>
      </c>
    </row>
    <row r="366">
      <c r="A366" s="1">
        <v>1.409944718E9</v>
      </c>
      <c r="B366" s="1">
        <v>153019.0</v>
      </c>
      <c r="C366" s="1">
        <v>3.0</v>
      </c>
      <c r="D366" s="1">
        <v>947.95</v>
      </c>
      <c r="E366" s="6">
        <v>2843.8500000000004</v>
      </c>
    </row>
    <row r="367">
      <c r="A367" s="1">
        <v>1.8113822E9</v>
      </c>
      <c r="B367" s="1">
        <v>131748.0</v>
      </c>
      <c r="C367" s="1">
        <v>3.0</v>
      </c>
      <c r="D367" s="1">
        <v>81.35</v>
      </c>
      <c r="E367" s="6">
        <v>244.04999999999998</v>
      </c>
    </row>
    <row r="368">
      <c r="A368" s="1">
        <v>4.485391413E9</v>
      </c>
      <c r="B368" s="1">
        <v>863930.0</v>
      </c>
      <c r="C368" s="1">
        <v>3.0</v>
      </c>
      <c r="D368" s="1">
        <v>242.57</v>
      </c>
      <c r="E368" s="6">
        <v>727.71</v>
      </c>
    </row>
    <row r="369">
      <c r="A369" s="1">
        <v>4.076279641E9</v>
      </c>
      <c r="B369" s="1">
        <v>684939.0</v>
      </c>
      <c r="C369" s="1">
        <v>3.0</v>
      </c>
      <c r="D369" s="1">
        <v>727.95</v>
      </c>
      <c r="E369" s="6">
        <v>2183.8500000000004</v>
      </c>
    </row>
    <row r="370">
      <c r="A370" s="1">
        <v>2.965387566E9</v>
      </c>
      <c r="B370" s="1">
        <v>615545.0</v>
      </c>
      <c r="C370" s="1">
        <v>2.0</v>
      </c>
      <c r="D370" s="1">
        <v>448.16</v>
      </c>
      <c r="E370" s="6">
        <v>896.32</v>
      </c>
    </row>
    <row r="371">
      <c r="A371" s="1">
        <v>9.397774189E9</v>
      </c>
      <c r="B371" s="1">
        <v>112390.0</v>
      </c>
      <c r="C371" s="1">
        <v>2.0</v>
      </c>
      <c r="D371" s="1">
        <v>877.98</v>
      </c>
      <c r="E371" s="6">
        <v>1755.96</v>
      </c>
    </row>
    <row r="372">
      <c r="A372" s="1">
        <v>1.437159967E9</v>
      </c>
      <c r="B372" s="1">
        <v>803607.0</v>
      </c>
      <c r="C372" s="1">
        <v>3.0</v>
      </c>
      <c r="D372" s="1">
        <v>949.73</v>
      </c>
      <c r="E372" s="6">
        <v>2849.19</v>
      </c>
    </row>
    <row r="373">
      <c r="A373" s="1">
        <v>8.397785448E9</v>
      </c>
      <c r="B373" s="1">
        <v>131136.0</v>
      </c>
      <c r="C373" s="1">
        <v>2.0</v>
      </c>
      <c r="D373" s="1">
        <v>37.8</v>
      </c>
      <c r="E373" s="6">
        <v>75.6</v>
      </c>
    </row>
    <row r="374">
      <c r="A374" s="1">
        <v>2.778606949E9</v>
      </c>
      <c r="B374" s="1">
        <v>654623.0</v>
      </c>
      <c r="C374" s="1">
        <v>2.0</v>
      </c>
      <c r="D374" s="1">
        <v>422.14</v>
      </c>
      <c r="E374" s="6">
        <v>844.28</v>
      </c>
    </row>
    <row r="375">
      <c r="A375" s="1">
        <v>1.774096863E9</v>
      </c>
      <c r="B375" s="1">
        <v>784827.0</v>
      </c>
      <c r="C375" s="1">
        <v>1.0</v>
      </c>
      <c r="D375" s="1">
        <v>274.25</v>
      </c>
      <c r="E375" s="6">
        <v>274.25</v>
      </c>
    </row>
    <row r="376">
      <c r="A376" s="1">
        <v>1.497256618E9</v>
      </c>
      <c r="B376" s="1">
        <v>853932.0</v>
      </c>
      <c r="C376" s="1">
        <v>1.0</v>
      </c>
      <c r="D376" s="1">
        <v>941.19</v>
      </c>
      <c r="E376" s="6">
        <v>941.19</v>
      </c>
    </row>
    <row r="377">
      <c r="A377" s="1">
        <v>7.3409551E8</v>
      </c>
      <c r="B377" s="1">
        <v>313754.0</v>
      </c>
      <c r="C377" s="1">
        <v>1.0</v>
      </c>
      <c r="D377" s="1">
        <v>136.6</v>
      </c>
      <c r="E377" s="6">
        <v>136.6</v>
      </c>
    </row>
    <row r="378">
      <c r="A378" s="1">
        <v>5.755859055E9</v>
      </c>
      <c r="B378" s="1">
        <v>473929.0</v>
      </c>
      <c r="C378" s="1">
        <v>3.0</v>
      </c>
      <c r="D378" s="1">
        <v>440.19</v>
      </c>
      <c r="E378" s="6">
        <v>1320.57</v>
      </c>
    </row>
    <row r="379">
      <c r="A379" s="1">
        <v>5.840290569E9</v>
      </c>
      <c r="B379" s="1">
        <v>760828.0</v>
      </c>
      <c r="C379" s="1">
        <v>1.0</v>
      </c>
      <c r="D379" s="1">
        <v>563.45</v>
      </c>
      <c r="E379" s="6">
        <v>563.45</v>
      </c>
    </row>
    <row r="380">
      <c r="A380" s="1">
        <v>8.200985533E9</v>
      </c>
      <c r="B380" s="1">
        <v>555121.0</v>
      </c>
      <c r="C380" s="1">
        <v>2.0</v>
      </c>
      <c r="D380" s="1">
        <v>354.91</v>
      </c>
      <c r="E380" s="6">
        <v>709.82</v>
      </c>
    </row>
    <row r="381">
      <c r="A381" s="1">
        <v>3.255590064E9</v>
      </c>
      <c r="B381" s="1">
        <v>709916.0</v>
      </c>
      <c r="C381" s="1">
        <v>1.0</v>
      </c>
      <c r="D381" s="1">
        <v>33.76</v>
      </c>
      <c r="E381" s="6">
        <v>33.76</v>
      </c>
    </row>
    <row r="382">
      <c r="A382" s="1">
        <v>4.258404747E9</v>
      </c>
      <c r="B382" s="1">
        <v>272170.0</v>
      </c>
      <c r="C382" s="1">
        <v>1.0</v>
      </c>
      <c r="D382" s="1">
        <v>140.8</v>
      </c>
      <c r="E382" s="6">
        <v>140.8</v>
      </c>
    </row>
    <row r="383">
      <c r="A383" s="1">
        <v>2.455161115E9</v>
      </c>
      <c r="B383" s="1">
        <v>131748.0</v>
      </c>
      <c r="C383" s="1">
        <v>2.0</v>
      </c>
      <c r="D383" s="1">
        <v>81.35</v>
      </c>
      <c r="E383" s="6">
        <v>162.7</v>
      </c>
    </row>
    <row r="384">
      <c r="A384" s="1">
        <v>4.448004569E9</v>
      </c>
      <c r="B384" s="1">
        <v>455083.0</v>
      </c>
      <c r="C384" s="1">
        <v>2.0</v>
      </c>
      <c r="D384" s="1">
        <v>959.01</v>
      </c>
      <c r="E384" s="6">
        <v>1918.02</v>
      </c>
    </row>
    <row r="385">
      <c r="A385" s="1">
        <v>5.951090793E9</v>
      </c>
      <c r="B385" s="1">
        <v>615545.0</v>
      </c>
      <c r="C385" s="1">
        <v>1.0</v>
      </c>
      <c r="D385" s="1">
        <v>448.16</v>
      </c>
      <c r="E385" s="6">
        <v>448.16</v>
      </c>
    </row>
    <row r="386">
      <c r="A386" s="1">
        <v>7.402491996E9</v>
      </c>
      <c r="B386" s="1">
        <v>672059.0</v>
      </c>
      <c r="C386" s="1">
        <v>2.0</v>
      </c>
      <c r="D386" s="1">
        <v>672.73</v>
      </c>
      <c r="E386" s="6">
        <v>1345.46</v>
      </c>
    </row>
    <row r="387">
      <c r="A387" s="1">
        <v>8.532411923E9</v>
      </c>
      <c r="B387" s="1">
        <v>77308.0</v>
      </c>
      <c r="C387" s="1">
        <v>3.0</v>
      </c>
      <c r="D387" s="1">
        <v>223.27</v>
      </c>
      <c r="E387" s="6">
        <v>669.8100000000001</v>
      </c>
    </row>
    <row r="388">
      <c r="A388" s="1">
        <v>7.130555385E9</v>
      </c>
      <c r="B388" s="1">
        <v>365133.0</v>
      </c>
      <c r="C388" s="1">
        <v>3.0</v>
      </c>
      <c r="D388" s="1">
        <v>915.45</v>
      </c>
      <c r="E388" s="6">
        <v>2746.3500000000004</v>
      </c>
    </row>
    <row r="389">
      <c r="A389" s="1">
        <v>4.338197132E9</v>
      </c>
      <c r="B389" s="1">
        <v>107548.0</v>
      </c>
      <c r="C389" s="1">
        <v>3.0</v>
      </c>
      <c r="D389" s="1">
        <v>891.6</v>
      </c>
      <c r="E389" s="6">
        <v>2674.8</v>
      </c>
    </row>
    <row r="390">
      <c r="A390" s="1">
        <v>8.044366071E9</v>
      </c>
      <c r="B390" s="1">
        <v>131937.0</v>
      </c>
      <c r="C390" s="1">
        <v>3.0</v>
      </c>
      <c r="D390" s="1">
        <v>287.81</v>
      </c>
      <c r="E390" s="6">
        <v>863.4300000000001</v>
      </c>
    </row>
    <row r="391">
      <c r="A391" s="1">
        <v>4.135251774E9</v>
      </c>
      <c r="B391" s="1">
        <v>114414.0</v>
      </c>
      <c r="C391" s="1">
        <v>2.0</v>
      </c>
      <c r="D391" s="1">
        <v>832.06</v>
      </c>
      <c r="E391" s="6">
        <v>1664.12</v>
      </c>
    </row>
    <row r="392">
      <c r="A392" s="1">
        <v>6.331483812E9</v>
      </c>
      <c r="B392" s="1">
        <v>291238.0</v>
      </c>
      <c r="C392" s="1">
        <v>1.0</v>
      </c>
      <c r="D392" s="1">
        <v>746.03</v>
      </c>
      <c r="E392" s="6">
        <v>746.03</v>
      </c>
    </row>
    <row r="393">
      <c r="A393" s="1">
        <v>6.705171E9</v>
      </c>
      <c r="B393" s="1">
        <v>9436.0</v>
      </c>
      <c r="C393" s="1">
        <v>3.0</v>
      </c>
      <c r="D393" s="1">
        <v>88.43</v>
      </c>
      <c r="E393" s="6">
        <v>265.29</v>
      </c>
    </row>
    <row r="394">
      <c r="A394" s="1">
        <v>7.850128898E9</v>
      </c>
      <c r="B394" s="1">
        <v>962054.0</v>
      </c>
      <c r="C394" s="1">
        <v>1.0</v>
      </c>
      <c r="D394" s="1">
        <v>16.86</v>
      </c>
      <c r="E394" s="6">
        <v>16.86</v>
      </c>
    </row>
    <row r="395">
      <c r="A395" s="1">
        <v>3.602554049E9</v>
      </c>
      <c r="B395" s="1">
        <v>818522.0</v>
      </c>
      <c r="C395" s="1">
        <v>3.0</v>
      </c>
      <c r="D395" s="1">
        <v>96.09</v>
      </c>
      <c r="E395" s="6">
        <v>288.27</v>
      </c>
    </row>
    <row r="396">
      <c r="A396" s="1">
        <v>1.070259187E9</v>
      </c>
      <c r="B396" s="1">
        <v>949818.0</v>
      </c>
      <c r="C396" s="1">
        <v>1.0</v>
      </c>
      <c r="D396" s="1">
        <v>483.05</v>
      </c>
      <c r="E396" s="6">
        <v>483.05</v>
      </c>
    </row>
    <row r="397">
      <c r="A397" s="1">
        <v>8.412338399E9</v>
      </c>
      <c r="B397" s="1">
        <v>187399.0</v>
      </c>
      <c r="C397" s="1">
        <v>2.0</v>
      </c>
      <c r="D397" s="1">
        <v>53.49</v>
      </c>
      <c r="E397" s="6">
        <v>106.98</v>
      </c>
    </row>
    <row r="398">
      <c r="A398" s="1">
        <v>1.478022303E9</v>
      </c>
      <c r="B398" s="1">
        <v>600767.0</v>
      </c>
      <c r="C398" s="1">
        <v>2.0</v>
      </c>
      <c r="D398" s="1">
        <v>722.42</v>
      </c>
      <c r="E398" s="6">
        <v>1444.84</v>
      </c>
    </row>
    <row r="399">
      <c r="A399" s="1">
        <v>2.376108199E9</v>
      </c>
      <c r="B399" s="1">
        <v>564692.0</v>
      </c>
      <c r="C399" s="1">
        <v>2.0</v>
      </c>
      <c r="D399" s="1">
        <v>215.65</v>
      </c>
      <c r="E399" s="6">
        <v>431.3</v>
      </c>
    </row>
    <row r="400">
      <c r="A400" s="1">
        <v>5.243035202E9</v>
      </c>
      <c r="B400" s="1">
        <v>991434.0</v>
      </c>
      <c r="C400" s="1">
        <v>3.0</v>
      </c>
      <c r="D400" s="1">
        <v>237.62</v>
      </c>
      <c r="E400" s="6">
        <v>712.86</v>
      </c>
    </row>
    <row r="401">
      <c r="A401" s="1">
        <v>3.687581971E9</v>
      </c>
      <c r="B401" s="1">
        <v>739448.0</v>
      </c>
      <c r="C401" s="1">
        <v>2.0</v>
      </c>
      <c r="D401" s="1">
        <v>755.66</v>
      </c>
      <c r="E401" s="6">
        <v>1511.32</v>
      </c>
    </row>
    <row r="402">
      <c r="A402" s="1">
        <v>7.008586055E9</v>
      </c>
      <c r="B402" s="1">
        <v>839170.0</v>
      </c>
      <c r="C402" s="1">
        <v>1.0</v>
      </c>
      <c r="D402" s="1">
        <v>481.63</v>
      </c>
      <c r="E402" s="6">
        <v>481.63</v>
      </c>
    </row>
    <row r="403">
      <c r="A403" s="1">
        <v>5.142069216E9</v>
      </c>
      <c r="B403" s="1">
        <v>734789.0</v>
      </c>
      <c r="C403" s="1">
        <v>2.0</v>
      </c>
      <c r="D403" s="1">
        <v>395.82</v>
      </c>
      <c r="E403" s="6">
        <v>791.64</v>
      </c>
    </row>
    <row r="404">
      <c r="A404" s="1">
        <v>4.152441944E9</v>
      </c>
      <c r="B404" s="1">
        <v>712307.0</v>
      </c>
      <c r="C404" s="1">
        <v>2.0</v>
      </c>
      <c r="D404" s="1">
        <v>264.89</v>
      </c>
      <c r="E404" s="6">
        <v>529.78</v>
      </c>
    </row>
    <row r="405">
      <c r="A405" s="1">
        <v>5.601670348E9</v>
      </c>
      <c r="B405" s="1">
        <v>491521.0</v>
      </c>
      <c r="C405" s="1">
        <v>1.0</v>
      </c>
      <c r="D405" s="1">
        <v>556.35</v>
      </c>
      <c r="E405" s="6">
        <v>556.35</v>
      </c>
    </row>
    <row r="406">
      <c r="A406" s="1">
        <v>6.05105099E8</v>
      </c>
      <c r="B406" s="1">
        <v>542300.0</v>
      </c>
      <c r="C406" s="1">
        <v>1.0</v>
      </c>
      <c r="D406" s="1">
        <v>255.35</v>
      </c>
      <c r="E406" s="6">
        <v>255.35</v>
      </c>
    </row>
    <row r="407">
      <c r="A407" s="1">
        <v>4.05493614E9</v>
      </c>
      <c r="B407" s="1">
        <v>461804.0</v>
      </c>
      <c r="C407" s="1">
        <v>1.0</v>
      </c>
      <c r="D407" s="1">
        <v>310.69</v>
      </c>
      <c r="E407" s="6">
        <v>310.69</v>
      </c>
    </row>
    <row r="408">
      <c r="A408" s="1">
        <v>8.741892156E9</v>
      </c>
      <c r="B408" s="1">
        <v>540618.0</v>
      </c>
      <c r="C408" s="1">
        <v>2.0</v>
      </c>
      <c r="D408" s="1">
        <v>317.05</v>
      </c>
      <c r="E408" s="6">
        <v>634.1</v>
      </c>
    </row>
    <row r="409">
      <c r="A409" s="1">
        <v>9.143640828E9</v>
      </c>
      <c r="B409" s="1">
        <v>140489.0</v>
      </c>
      <c r="C409" s="1">
        <v>2.0</v>
      </c>
      <c r="D409" s="1">
        <v>650.2</v>
      </c>
      <c r="E409" s="6">
        <v>1300.4</v>
      </c>
    </row>
    <row r="410">
      <c r="A410" s="1">
        <v>6.900876252E9</v>
      </c>
      <c r="B410" s="1">
        <v>367391.0</v>
      </c>
      <c r="C410" s="1">
        <v>2.0</v>
      </c>
      <c r="D410" s="1">
        <v>939.55</v>
      </c>
      <c r="E410" s="6">
        <v>1879.1</v>
      </c>
    </row>
    <row r="411">
      <c r="A411" s="1">
        <v>9.801174908E9</v>
      </c>
      <c r="B411" s="1">
        <v>837480.0</v>
      </c>
      <c r="C411" s="1">
        <v>1.0</v>
      </c>
      <c r="D411" s="1">
        <v>217.4</v>
      </c>
      <c r="E411" s="6">
        <v>217.4</v>
      </c>
    </row>
    <row r="412">
      <c r="A412" s="1">
        <v>5.51343632E8</v>
      </c>
      <c r="B412" s="1">
        <v>272170.0</v>
      </c>
      <c r="C412" s="1">
        <v>3.0</v>
      </c>
      <c r="D412" s="1">
        <v>140.8</v>
      </c>
      <c r="E412" s="6">
        <v>422.40000000000003</v>
      </c>
    </row>
    <row r="413">
      <c r="A413" s="1">
        <v>7.961173808E9</v>
      </c>
      <c r="B413" s="1">
        <v>131937.0</v>
      </c>
      <c r="C413" s="1">
        <v>3.0</v>
      </c>
      <c r="D413" s="1">
        <v>287.81</v>
      </c>
      <c r="E413" s="6">
        <v>863.4300000000001</v>
      </c>
    </row>
    <row r="414">
      <c r="A414" s="1">
        <v>3.28909145E8</v>
      </c>
      <c r="B414" s="1">
        <v>681063.0</v>
      </c>
      <c r="C414" s="1">
        <v>3.0</v>
      </c>
      <c r="D414" s="1">
        <v>321.28</v>
      </c>
      <c r="E414" s="6">
        <v>963.8399999999999</v>
      </c>
    </row>
    <row r="415">
      <c r="A415" s="1">
        <v>5.551173528E9</v>
      </c>
      <c r="B415" s="1">
        <v>762527.0</v>
      </c>
      <c r="C415" s="1">
        <v>2.0</v>
      </c>
      <c r="D415" s="1">
        <v>690.08</v>
      </c>
      <c r="E415" s="6">
        <v>1380.16</v>
      </c>
    </row>
    <row r="416">
      <c r="A416" s="1">
        <v>4.461788759E9</v>
      </c>
      <c r="B416" s="1">
        <v>876139.0</v>
      </c>
      <c r="C416" s="1">
        <v>2.0</v>
      </c>
      <c r="D416" s="1">
        <v>415.75</v>
      </c>
      <c r="E416" s="6">
        <v>831.5</v>
      </c>
    </row>
    <row r="417">
      <c r="A417" s="1">
        <v>7.256212429E9</v>
      </c>
      <c r="B417" s="1">
        <v>217710.0</v>
      </c>
      <c r="C417" s="1">
        <v>3.0</v>
      </c>
      <c r="D417" s="1">
        <v>58.59</v>
      </c>
      <c r="E417" s="6">
        <v>175.77</v>
      </c>
    </row>
    <row r="418">
      <c r="A418" s="1">
        <v>9.104077642E9</v>
      </c>
      <c r="B418" s="1">
        <v>118820.0</v>
      </c>
      <c r="C418" s="1">
        <v>2.0</v>
      </c>
      <c r="D418" s="1">
        <v>12.32</v>
      </c>
      <c r="E418" s="6">
        <v>24.64</v>
      </c>
    </row>
    <row r="419">
      <c r="A419" s="1">
        <v>2.914056235E9</v>
      </c>
      <c r="B419" s="1">
        <v>930284.0</v>
      </c>
      <c r="C419" s="1">
        <v>3.0</v>
      </c>
      <c r="D419" s="1">
        <v>189.47</v>
      </c>
      <c r="E419" s="6">
        <v>568.41</v>
      </c>
    </row>
    <row r="420">
      <c r="A420" s="1">
        <v>9.127632807E9</v>
      </c>
      <c r="B420" s="1">
        <v>681063.0</v>
      </c>
      <c r="C420" s="1">
        <v>3.0</v>
      </c>
      <c r="D420" s="1">
        <v>321.28</v>
      </c>
      <c r="E420" s="6">
        <v>963.8399999999999</v>
      </c>
    </row>
    <row r="421">
      <c r="A421" s="1">
        <v>6.070154414E9</v>
      </c>
      <c r="B421" s="1">
        <v>784827.0</v>
      </c>
      <c r="C421" s="1">
        <v>1.0</v>
      </c>
      <c r="D421" s="1">
        <v>274.25</v>
      </c>
      <c r="E421" s="6">
        <v>274.25</v>
      </c>
    </row>
    <row r="422">
      <c r="A422" s="1">
        <v>2.318969828E9</v>
      </c>
      <c r="B422" s="1">
        <v>123983.0</v>
      </c>
      <c r="C422" s="1">
        <v>1.0</v>
      </c>
      <c r="D422" s="1">
        <v>785.67</v>
      </c>
      <c r="E422" s="6">
        <v>785.67</v>
      </c>
    </row>
    <row r="423">
      <c r="A423" s="1">
        <v>3.813047994E9</v>
      </c>
      <c r="B423" s="1">
        <v>18035.0</v>
      </c>
      <c r="C423" s="1">
        <v>2.0</v>
      </c>
      <c r="D423" s="1">
        <v>968.94</v>
      </c>
      <c r="E423" s="6">
        <v>1937.88</v>
      </c>
    </row>
    <row r="424">
      <c r="A424" s="1">
        <v>1.416102774E9</v>
      </c>
      <c r="B424" s="1">
        <v>56589.0</v>
      </c>
      <c r="C424" s="1">
        <v>2.0</v>
      </c>
      <c r="D424" s="1">
        <v>517.77</v>
      </c>
      <c r="E424" s="6">
        <v>1035.54</v>
      </c>
    </row>
    <row r="425">
      <c r="A425" s="1">
        <v>8.086834412E9</v>
      </c>
      <c r="B425" s="1">
        <v>566052.0</v>
      </c>
      <c r="C425" s="1">
        <v>2.0</v>
      </c>
      <c r="D425" s="1">
        <v>87.3</v>
      </c>
      <c r="E425" s="6">
        <v>174.6</v>
      </c>
    </row>
    <row r="426">
      <c r="A426" s="1">
        <v>6.193826826E9</v>
      </c>
      <c r="B426" s="1">
        <v>478531.0</v>
      </c>
      <c r="C426" s="1">
        <v>3.0</v>
      </c>
      <c r="D426" s="1">
        <v>825.46</v>
      </c>
      <c r="E426" s="6">
        <v>2476.38</v>
      </c>
    </row>
    <row r="427">
      <c r="A427" s="1">
        <v>8.444509148E9</v>
      </c>
      <c r="B427" s="1">
        <v>853932.0</v>
      </c>
      <c r="C427" s="1">
        <v>3.0</v>
      </c>
      <c r="D427" s="1">
        <v>941.19</v>
      </c>
      <c r="E427" s="6">
        <v>2823.57</v>
      </c>
    </row>
    <row r="428">
      <c r="A428" s="1">
        <v>4.233213E7</v>
      </c>
      <c r="B428" s="1">
        <v>365133.0</v>
      </c>
      <c r="C428" s="1">
        <v>1.0</v>
      </c>
      <c r="D428" s="1">
        <v>915.45</v>
      </c>
      <c r="E428" s="6">
        <v>915.45</v>
      </c>
    </row>
    <row r="429">
      <c r="A429" s="1">
        <v>6.00934212E9</v>
      </c>
      <c r="B429" s="1">
        <v>272170.0</v>
      </c>
      <c r="C429" s="1">
        <v>2.0</v>
      </c>
      <c r="D429" s="1">
        <v>140.8</v>
      </c>
      <c r="E429" s="6">
        <v>281.6</v>
      </c>
    </row>
    <row r="430">
      <c r="A430" s="1">
        <v>4.818516411E9</v>
      </c>
      <c r="B430" s="1">
        <v>367391.0</v>
      </c>
      <c r="C430" s="1">
        <v>3.0</v>
      </c>
      <c r="D430" s="1">
        <v>939.55</v>
      </c>
      <c r="E430" s="6">
        <v>2818.6499999999996</v>
      </c>
    </row>
    <row r="431">
      <c r="A431" s="1">
        <v>1.039229544E9</v>
      </c>
      <c r="B431" s="1">
        <v>243235.0</v>
      </c>
      <c r="C431" s="1">
        <v>3.0</v>
      </c>
      <c r="D431" s="1">
        <v>109.03</v>
      </c>
      <c r="E431" s="6">
        <v>327.09000000000003</v>
      </c>
    </row>
    <row r="432">
      <c r="A432" s="1">
        <v>1.515943657E9</v>
      </c>
      <c r="B432" s="1">
        <v>760684.0</v>
      </c>
      <c r="C432" s="1">
        <v>3.0</v>
      </c>
      <c r="D432" s="1">
        <v>71.6</v>
      </c>
      <c r="E432" s="6">
        <v>214.79999999999998</v>
      </c>
    </row>
    <row r="433">
      <c r="A433" s="1">
        <v>9.183547951E9</v>
      </c>
      <c r="B433" s="1">
        <v>461804.0</v>
      </c>
      <c r="C433" s="1">
        <v>2.0</v>
      </c>
      <c r="D433" s="1">
        <v>310.69</v>
      </c>
      <c r="E433" s="6">
        <v>621.38</v>
      </c>
    </row>
    <row r="434">
      <c r="A434" s="1">
        <v>8.478376092E9</v>
      </c>
      <c r="B434" s="1">
        <v>952168.0</v>
      </c>
      <c r="C434" s="1">
        <v>1.0</v>
      </c>
      <c r="D434" s="1">
        <v>236.95</v>
      </c>
      <c r="E434" s="6">
        <v>236.95</v>
      </c>
    </row>
    <row r="435">
      <c r="A435" s="1">
        <v>1.454073903E9</v>
      </c>
      <c r="B435" s="1">
        <v>34186.0</v>
      </c>
      <c r="C435" s="1">
        <v>3.0</v>
      </c>
      <c r="D435" s="1">
        <v>925.65</v>
      </c>
      <c r="E435" s="6">
        <v>2776.95</v>
      </c>
    </row>
    <row r="436">
      <c r="A436" s="1">
        <v>2.855402284E9</v>
      </c>
      <c r="B436" s="1">
        <v>451812.0</v>
      </c>
      <c r="C436" s="1">
        <v>2.0</v>
      </c>
      <c r="D436" s="1">
        <v>530.85</v>
      </c>
      <c r="E436" s="6">
        <v>1061.7</v>
      </c>
    </row>
    <row r="437">
      <c r="A437" s="1">
        <v>7.245730533E9</v>
      </c>
      <c r="B437" s="1">
        <v>647462.0</v>
      </c>
      <c r="C437" s="1">
        <v>2.0</v>
      </c>
      <c r="D437" s="1">
        <v>326.42</v>
      </c>
      <c r="E437" s="6">
        <v>652.84</v>
      </c>
    </row>
    <row r="438">
      <c r="A438" s="1">
        <v>2.272892659E9</v>
      </c>
      <c r="B438" s="1">
        <v>51036.0</v>
      </c>
      <c r="C438" s="1">
        <v>3.0</v>
      </c>
      <c r="D438" s="1">
        <v>931.61</v>
      </c>
      <c r="E438" s="6">
        <v>2794.83</v>
      </c>
    </row>
    <row r="439">
      <c r="A439" s="1">
        <v>9.087377568E9</v>
      </c>
      <c r="B439" s="1">
        <v>432617.0</v>
      </c>
      <c r="C439" s="1">
        <v>1.0</v>
      </c>
      <c r="D439" s="1">
        <v>863.18</v>
      </c>
      <c r="E439" s="6">
        <v>863.18</v>
      </c>
    </row>
    <row r="440">
      <c r="A440" s="1">
        <v>8.443685057E9</v>
      </c>
      <c r="B440" s="1">
        <v>525531.0</v>
      </c>
      <c r="C440" s="1">
        <v>1.0</v>
      </c>
      <c r="D440" s="1">
        <v>831.1</v>
      </c>
      <c r="E440" s="6">
        <v>831.1</v>
      </c>
    </row>
    <row r="441">
      <c r="A441" s="1">
        <v>1.59098873E9</v>
      </c>
      <c r="B441" s="1">
        <v>764014.0</v>
      </c>
      <c r="C441" s="1">
        <v>3.0</v>
      </c>
      <c r="D441" s="1">
        <v>612.04</v>
      </c>
      <c r="E441" s="6">
        <v>1836.12</v>
      </c>
    </row>
    <row r="442">
      <c r="A442" s="1">
        <v>7.357811417E9</v>
      </c>
      <c r="B442" s="1">
        <v>692985.0</v>
      </c>
      <c r="C442" s="1">
        <v>2.0</v>
      </c>
      <c r="D442" s="1">
        <v>197.39</v>
      </c>
      <c r="E442" s="6">
        <v>394.78</v>
      </c>
    </row>
    <row r="443">
      <c r="A443" s="1">
        <v>3.94951937E8</v>
      </c>
      <c r="B443" s="1">
        <v>63769.0</v>
      </c>
      <c r="C443" s="1">
        <v>1.0</v>
      </c>
      <c r="D443" s="1">
        <v>878.07</v>
      </c>
      <c r="E443" s="6">
        <v>878.07</v>
      </c>
    </row>
    <row r="444">
      <c r="A444" s="1">
        <v>3.967445448E9</v>
      </c>
      <c r="B444" s="1">
        <v>832348.0</v>
      </c>
      <c r="C444" s="1">
        <v>3.0</v>
      </c>
      <c r="D444" s="1">
        <v>831.43</v>
      </c>
      <c r="E444" s="6">
        <v>2494.29</v>
      </c>
    </row>
    <row r="445">
      <c r="A445" s="1">
        <v>6.101022928E9</v>
      </c>
      <c r="B445" s="1">
        <v>256783.0</v>
      </c>
      <c r="C445" s="1">
        <v>3.0</v>
      </c>
      <c r="D445" s="1">
        <v>906.54</v>
      </c>
      <c r="E445" s="6">
        <v>2719.62</v>
      </c>
    </row>
    <row r="446">
      <c r="A446" s="1">
        <v>6.322372546E9</v>
      </c>
      <c r="B446" s="1">
        <v>613942.0</v>
      </c>
      <c r="C446" s="1">
        <v>3.0</v>
      </c>
      <c r="D446" s="1">
        <v>545.0</v>
      </c>
      <c r="E446" s="6">
        <v>1635.0</v>
      </c>
    </row>
    <row r="447">
      <c r="A447" s="1">
        <v>9.778782281E9</v>
      </c>
      <c r="B447" s="1">
        <v>818990.0</v>
      </c>
      <c r="C447" s="1">
        <v>3.0</v>
      </c>
      <c r="D447" s="1">
        <v>163.55</v>
      </c>
      <c r="E447" s="6">
        <v>490.65000000000003</v>
      </c>
    </row>
    <row r="448">
      <c r="A448" s="1">
        <v>3.867563962E9</v>
      </c>
      <c r="B448" s="1">
        <v>647462.0</v>
      </c>
      <c r="C448" s="1">
        <v>1.0</v>
      </c>
      <c r="D448" s="1">
        <v>326.42</v>
      </c>
      <c r="E448" s="6">
        <v>326.42</v>
      </c>
    </row>
    <row r="449">
      <c r="A449" s="1">
        <v>9.277710098E9</v>
      </c>
      <c r="B449" s="1">
        <v>542300.0</v>
      </c>
      <c r="C449" s="1">
        <v>2.0</v>
      </c>
      <c r="D449" s="1">
        <v>255.35</v>
      </c>
      <c r="E449" s="6">
        <v>510.7</v>
      </c>
    </row>
    <row r="450">
      <c r="A450" s="1">
        <v>7.669322773E9</v>
      </c>
      <c r="B450" s="1">
        <v>77308.0</v>
      </c>
      <c r="C450" s="1">
        <v>2.0</v>
      </c>
      <c r="D450" s="1">
        <v>223.27</v>
      </c>
      <c r="E450" s="6">
        <v>446.54</v>
      </c>
    </row>
    <row r="451">
      <c r="A451" s="1">
        <v>3.917427529E9</v>
      </c>
      <c r="B451" s="1">
        <v>771228.0</v>
      </c>
      <c r="C451" s="1">
        <v>2.0</v>
      </c>
      <c r="D451" s="1">
        <v>83.18</v>
      </c>
      <c r="E451" s="6">
        <v>166.36</v>
      </c>
    </row>
    <row r="452">
      <c r="A452" s="1">
        <v>1.934158144E9</v>
      </c>
      <c r="B452" s="1">
        <v>120532.0</v>
      </c>
      <c r="C452" s="1">
        <v>1.0</v>
      </c>
      <c r="D452" s="1">
        <v>697.53</v>
      </c>
      <c r="E452" s="6">
        <v>697.53</v>
      </c>
    </row>
    <row r="453">
      <c r="A453" s="1">
        <v>3.157338466E9</v>
      </c>
      <c r="B453" s="1">
        <v>847349.0</v>
      </c>
      <c r="C453" s="1">
        <v>2.0</v>
      </c>
      <c r="D453" s="1">
        <v>781.08</v>
      </c>
      <c r="E453" s="6">
        <v>1562.16</v>
      </c>
    </row>
    <row r="454">
      <c r="A454" s="1">
        <v>9.640662474E9</v>
      </c>
      <c r="B454" s="1">
        <v>760684.0</v>
      </c>
      <c r="C454" s="1">
        <v>3.0</v>
      </c>
      <c r="D454" s="1">
        <v>71.6</v>
      </c>
      <c r="E454" s="6">
        <v>214.79999999999998</v>
      </c>
    </row>
    <row r="455">
      <c r="A455" s="1">
        <v>2.356272189E9</v>
      </c>
      <c r="B455" s="1">
        <v>604184.0</v>
      </c>
      <c r="C455" s="1">
        <v>3.0</v>
      </c>
      <c r="D455" s="1">
        <v>397.55</v>
      </c>
      <c r="E455" s="6">
        <v>1192.65</v>
      </c>
    </row>
    <row r="456">
      <c r="A456" s="1">
        <v>1.380510406E9</v>
      </c>
      <c r="B456" s="1">
        <v>602241.0</v>
      </c>
      <c r="C456" s="1">
        <v>1.0</v>
      </c>
      <c r="D456" s="1">
        <v>976.55</v>
      </c>
      <c r="E456" s="6">
        <v>976.55</v>
      </c>
    </row>
    <row r="457">
      <c r="A457" s="1">
        <v>8.008377895E9</v>
      </c>
      <c r="B457" s="1">
        <v>349294.0</v>
      </c>
      <c r="C457" s="1">
        <v>2.0</v>
      </c>
      <c r="D457" s="1">
        <v>934.75</v>
      </c>
      <c r="E457" s="6">
        <v>1869.5</v>
      </c>
    </row>
    <row r="458">
      <c r="A458" s="1">
        <v>3.680678403E9</v>
      </c>
      <c r="B458" s="1">
        <v>313754.0</v>
      </c>
      <c r="C458" s="1">
        <v>3.0</v>
      </c>
      <c r="D458" s="1">
        <v>136.6</v>
      </c>
      <c r="E458" s="6">
        <v>409.79999999999995</v>
      </c>
    </row>
    <row r="459">
      <c r="A459" s="1">
        <v>2.847236502E9</v>
      </c>
      <c r="B459" s="1">
        <v>871592.0</v>
      </c>
      <c r="C459" s="1">
        <v>1.0</v>
      </c>
      <c r="D459" s="1">
        <v>870.29</v>
      </c>
      <c r="E459" s="6">
        <v>870.29</v>
      </c>
    </row>
    <row r="460">
      <c r="A460" s="1">
        <v>5.212392063E9</v>
      </c>
      <c r="B460" s="1">
        <v>532965.0</v>
      </c>
      <c r="C460" s="1">
        <v>1.0</v>
      </c>
      <c r="D460" s="1">
        <v>307.23</v>
      </c>
      <c r="E460" s="6">
        <v>307.23</v>
      </c>
    </row>
    <row r="461">
      <c r="A461" s="1">
        <v>3.804024939E9</v>
      </c>
      <c r="B461" s="1">
        <v>57405.0</v>
      </c>
      <c r="C461" s="1">
        <v>2.0</v>
      </c>
      <c r="D461" s="1">
        <v>607.67</v>
      </c>
      <c r="E461" s="6">
        <v>1215.34</v>
      </c>
    </row>
    <row r="462">
      <c r="A462" s="1">
        <v>5.395870775E9</v>
      </c>
      <c r="B462" s="1">
        <v>432617.0</v>
      </c>
      <c r="C462" s="1">
        <v>3.0</v>
      </c>
      <c r="D462" s="1">
        <v>863.18</v>
      </c>
      <c r="E462" s="6">
        <v>2589.54</v>
      </c>
    </row>
    <row r="463">
      <c r="A463" s="1">
        <v>5.11736499E8</v>
      </c>
      <c r="B463" s="1">
        <v>4452.0</v>
      </c>
      <c r="C463" s="1">
        <v>1.0</v>
      </c>
      <c r="D463" s="1">
        <v>169.88</v>
      </c>
      <c r="E463" s="6">
        <v>169.88</v>
      </c>
    </row>
    <row r="464">
      <c r="A464" s="1">
        <v>2.895886759E9</v>
      </c>
      <c r="B464" s="1">
        <v>949818.0</v>
      </c>
      <c r="C464" s="1">
        <v>1.0</v>
      </c>
      <c r="D464" s="1">
        <v>483.05</v>
      </c>
      <c r="E464" s="6">
        <v>483.05</v>
      </c>
    </row>
    <row r="465">
      <c r="A465" s="1">
        <v>6.638513435E9</v>
      </c>
      <c r="B465" s="1">
        <v>306177.0</v>
      </c>
      <c r="C465" s="1">
        <v>3.0</v>
      </c>
      <c r="D465" s="1">
        <v>769.24</v>
      </c>
      <c r="E465" s="6">
        <v>2307.7200000000003</v>
      </c>
    </row>
    <row r="466">
      <c r="A466" s="1">
        <v>4.16808378E9</v>
      </c>
      <c r="B466" s="1">
        <v>187399.0</v>
      </c>
      <c r="C466" s="1">
        <v>1.0</v>
      </c>
      <c r="D466" s="1">
        <v>53.49</v>
      </c>
      <c r="E466" s="6">
        <v>53.49</v>
      </c>
    </row>
    <row r="467">
      <c r="A467" s="1">
        <v>2.501516144E9</v>
      </c>
      <c r="B467" s="1">
        <v>652118.0</v>
      </c>
      <c r="C467" s="1">
        <v>3.0</v>
      </c>
      <c r="D467" s="1">
        <v>22.04</v>
      </c>
      <c r="E467" s="6">
        <v>66.12</v>
      </c>
    </row>
    <row r="468">
      <c r="A468" s="1">
        <v>7.141387557E9</v>
      </c>
      <c r="B468" s="1">
        <v>349294.0</v>
      </c>
      <c r="C468" s="1">
        <v>3.0</v>
      </c>
      <c r="D468" s="1">
        <v>934.75</v>
      </c>
      <c r="E468" s="6">
        <v>2804.25</v>
      </c>
    </row>
    <row r="469">
      <c r="A469" s="1">
        <v>2.747350024E9</v>
      </c>
      <c r="B469" s="1">
        <v>186168.0</v>
      </c>
      <c r="C469" s="1">
        <v>3.0</v>
      </c>
      <c r="D469" s="1">
        <v>878.8</v>
      </c>
      <c r="E469" s="6">
        <v>2636.3999999999996</v>
      </c>
    </row>
    <row r="470">
      <c r="A470" s="1">
        <v>9.503407492E9</v>
      </c>
      <c r="B470" s="1">
        <v>764014.0</v>
      </c>
      <c r="C470" s="1">
        <v>2.0</v>
      </c>
      <c r="D470" s="1">
        <v>612.04</v>
      </c>
      <c r="E470" s="6">
        <v>1224.08</v>
      </c>
    </row>
    <row r="471">
      <c r="A471" s="1">
        <v>4.845607487E9</v>
      </c>
      <c r="B471" s="1">
        <v>513199.0</v>
      </c>
      <c r="C471" s="1">
        <v>1.0</v>
      </c>
      <c r="D471" s="1">
        <v>422.23</v>
      </c>
      <c r="E471" s="6">
        <v>422.23</v>
      </c>
    </row>
    <row r="472">
      <c r="A472" s="1">
        <v>2.051769691E9</v>
      </c>
      <c r="B472" s="1">
        <v>890232.0</v>
      </c>
      <c r="C472" s="1">
        <v>1.0</v>
      </c>
      <c r="D472" s="1">
        <v>432.0</v>
      </c>
      <c r="E472" s="6">
        <v>432.0</v>
      </c>
    </row>
    <row r="473">
      <c r="A473" s="1">
        <v>1.092990139E9</v>
      </c>
      <c r="B473" s="1">
        <v>820973.0</v>
      </c>
      <c r="C473" s="1">
        <v>2.0</v>
      </c>
      <c r="D473" s="1">
        <v>114.52</v>
      </c>
      <c r="E473" s="6">
        <v>229.04</v>
      </c>
    </row>
    <row r="474">
      <c r="A474" s="1">
        <v>5.527612319E9</v>
      </c>
      <c r="B474" s="1">
        <v>690565.0</v>
      </c>
      <c r="C474" s="1">
        <v>3.0</v>
      </c>
      <c r="D474" s="1">
        <v>951.27</v>
      </c>
      <c r="E474" s="6">
        <v>2853.81</v>
      </c>
    </row>
    <row r="475">
      <c r="A475" s="1">
        <v>8.852367079E9</v>
      </c>
      <c r="B475" s="1">
        <v>714999.0</v>
      </c>
      <c r="C475" s="1">
        <v>3.0</v>
      </c>
      <c r="D475" s="1">
        <v>882.51</v>
      </c>
      <c r="E475" s="6">
        <v>2647.5299999999997</v>
      </c>
    </row>
    <row r="476">
      <c r="A476" s="1">
        <v>1.666202264E9</v>
      </c>
      <c r="B476" s="1">
        <v>337168.0</v>
      </c>
      <c r="C476" s="1">
        <v>2.0</v>
      </c>
      <c r="D476" s="1">
        <v>545.49</v>
      </c>
      <c r="E476" s="6">
        <v>1090.98</v>
      </c>
    </row>
    <row r="477">
      <c r="A477" s="1">
        <v>8.606484804E9</v>
      </c>
      <c r="B477" s="1">
        <v>654297.0</v>
      </c>
      <c r="C477" s="1">
        <v>1.0</v>
      </c>
      <c r="D477" s="1">
        <v>13.25</v>
      </c>
      <c r="E477" s="6">
        <v>13.25</v>
      </c>
    </row>
    <row r="478">
      <c r="A478" s="1">
        <v>8.905341102E9</v>
      </c>
      <c r="B478" s="1">
        <v>937542.0</v>
      </c>
      <c r="C478" s="1">
        <v>2.0</v>
      </c>
      <c r="D478" s="1">
        <v>97.04</v>
      </c>
      <c r="E478" s="6">
        <v>194.08</v>
      </c>
    </row>
    <row r="479">
      <c r="A479" s="1">
        <v>5.418735913E9</v>
      </c>
      <c r="B479" s="1">
        <v>606256.0</v>
      </c>
      <c r="C479" s="1">
        <v>1.0</v>
      </c>
      <c r="D479" s="1">
        <v>369.28</v>
      </c>
      <c r="E479" s="6">
        <v>369.28</v>
      </c>
    </row>
    <row r="480">
      <c r="A480" s="1">
        <v>9.70377475E8</v>
      </c>
      <c r="B480" s="1">
        <v>734789.0</v>
      </c>
      <c r="C480" s="1">
        <v>2.0</v>
      </c>
      <c r="D480" s="1">
        <v>395.82</v>
      </c>
      <c r="E480" s="6">
        <v>791.64</v>
      </c>
    </row>
    <row r="481">
      <c r="A481" s="1">
        <v>7.320527109E9</v>
      </c>
      <c r="B481" s="1">
        <v>291238.0</v>
      </c>
      <c r="C481" s="1">
        <v>2.0</v>
      </c>
      <c r="D481" s="1">
        <v>746.03</v>
      </c>
      <c r="E481" s="6">
        <v>1492.06</v>
      </c>
    </row>
    <row r="482">
      <c r="A482" s="1">
        <v>5120698.0</v>
      </c>
      <c r="B482" s="1">
        <v>187399.0</v>
      </c>
      <c r="C482" s="1">
        <v>1.0</v>
      </c>
      <c r="D482" s="1">
        <v>53.49</v>
      </c>
      <c r="E482" s="6">
        <v>53.49</v>
      </c>
    </row>
    <row r="483">
      <c r="A483" s="1">
        <v>3.812396179E9</v>
      </c>
      <c r="B483" s="1">
        <v>114414.0</v>
      </c>
      <c r="C483" s="1">
        <v>3.0</v>
      </c>
      <c r="D483" s="1">
        <v>832.06</v>
      </c>
      <c r="E483" s="6">
        <v>2496.18</v>
      </c>
    </row>
    <row r="484">
      <c r="A484" s="1">
        <v>8.178951021E9</v>
      </c>
      <c r="B484" s="1">
        <v>18035.0</v>
      </c>
      <c r="C484" s="1">
        <v>3.0</v>
      </c>
      <c r="D484" s="1">
        <v>968.94</v>
      </c>
      <c r="E484" s="6">
        <v>2906.82</v>
      </c>
    </row>
    <row r="485">
      <c r="A485" s="1">
        <v>2.479115586E9</v>
      </c>
      <c r="B485" s="1">
        <v>532965.0</v>
      </c>
      <c r="C485" s="1">
        <v>2.0</v>
      </c>
      <c r="D485" s="1">
        <v>307.23</v>
      </c>
      <c r="E485" s="6">
        <v>614.46</v>
      </c>
    </row>
    <row r="486">
      <c r="A486" s="1">
        <v>6.239453389E9</v>
      </c>
      <c r="B486" s="1">
        <v>880510.0</v>
      </c>
      <c r="C486" s="1">
        <v>2.0</v>
      </c>
      <c r="D486" s="1">
        <v>951.43</v>
      </c>
      <c r="E486" s="6">
        <v>1902.86</v>
      </c>
    </row>
    <row r="487">
      <c r="A487" s="1">
        <v>3.136508414E9</v>
      </c>
      <c r="B487" s="1">
        <v>435929.0</v>
      </c>
      <c r="C487" s="1">
        <v>3.0</v>
      </c>
      <c r="D487" s="1">
        <v>856.89</v>
      </c>
      <c r="E487" s="6">
        <v>2570.67</v>
      </c>
    </row>
    <row r="488">
      <c r="A488" s="1">
        <v>5.521273487E9</v>
      </c>
      <c r="B488" s="1">
        <v>18035.0</v>
      </c>
      <c r="C488" s="1">
        <v>2.0</v>
      </c>
      <c r="D488" s="1">
        <v>968.94</v>
      </c>
      <c r="E488" s="6">
        <v>1937.88</v>
      </c>
    </row>
    <row r="489">
      <c r="A489" s="1">
        <v>5.445047872E9</v>
      </c>
      <c r="B489" s="1">
        <v>723678.0</v>
      </c>
      <c r="C489" s="1">
        <v>3.0</v>
      </c>
      <c r="D489" s="1">
        <v>675.46</v>
      </c>
      <c r="E489" s="6">
        <v>2026.38</v>
      </c>
    </row>
    <row r="490">
      <c r="A490" s="1">
        <v>3.67852513E9</v>
      </c>
      <c r="B490" s="1">
        <v>451812.0</v>
      </c>
      <c r="C490" s="1">
        <v>1.0</v>
      </c>
      <c r="D490" s="1">
        <v>530.85</v>
      </c>
      <c r="E490" s="6">
        <v>530.85</v>
      </c>
    </row>
    <row r="491">
      <c r="A491" s="1">
        <v>9.32805696E9</v>
      </c>
      <c r="B491" s="1">
        <v>237083.0</v>
      </c>
      <c r="C491" s="1">
        <v>2.0</v>
      </c>
      <c r="D491" s="1">
        <v>577.13</v>
      </c>
      <c r="E491" s="6">
        <v>1154.26</v>
      </c>
    </row>
    <row r="492">
      <c r="A492" s="1">
        <v>2.109203997E9</v>
      </c>
      <c r="B492" s="1">
        <v>131937.0</v>
      </c>
      <c r="C492" s="1">
        <v>1.0</v>
      </c>
      <c r="D492" s="1">
        <v>287.81</v>
      </c>
      <c r="E492" s="6">
        <v>287.81</v>
      </c>
    </row>
    <row r="493">
      <c r="A493" s="1">
        <v>5.56665455E8</v>
      </c>
      <c r="B493" s="1">
        <v>876139.0</v>
      </c>
      <c r="C493" s="1">
        <v>3.0</v>
      </c>
      <c r="D493" s="1">
        <v>415.75</v>
      </c>
      <c r="E493" s="6">
        <v>1247.25</v>
      </c>
    </row>
    <row r="494">
      <c r="A494" s="1">
        <v>6.573705785E9</v>
      </c>
      <c r="B494" s="1">
        <v>567671.0</v>
      </c>
      <c r="C494" s="1">
        <v>2.0</v>
      </c>
      <c r="D494" s="1">
        <v>418.48</v>
      </c>
      <c r="E494" s="6">
        <v>836.96</v>
      </c>
    </row>
    <row r="495">
      <c r="A495" s="1">
        <v>2.609502403E9</v>
      </c>
      <c r="B495" s="1">
        <v>131136.0</v>
      </c>
      <c r="C495" s="1">
        <v>1.0</v>
      </c>
      <c r="D495" s="1">
        <v>37.8</v>
      </c>
      <c r="E495" s="6">
        <v>37.8</v>
      </c>
    </row>
    <row r="496">
      <c r="A496" s="1">
        <v>1.46329393E9</v>
      </c>
      <c r="B496" s="1">
        <v>689769.0</v>
      </c>
      <c r="C496" s="1">
        <v>1.0</v>
      </c>
      <c r="D496" s="1">
        <v>46.62</v>
      </c>
      <c r="E496" s="6">
        <v>46.62</v>
      </c>
    </row>
    <row r="497">
      <c r="A497" s="1">
        <v>8.132887999E9</v>
      </c>
      <c r="B497" s="1">
        <v>433521.0</v>
      </c>
      <c r="C497" s="1">
        <v>2.0</v>
      </c>
      <c r="D497" s="1">
        <v>321.33</v>
      </c>
      <c r="E497" s="6">
        <v>642.66</v>
      </c>
    </row>
    <row r="498">
      <c r="A498" s="1">
        <v>7.178789018E9</v>
      </c>
      <c r="B498" s="1">
        <v>112390.0</v>
      </c>
      <c r="C498" s="1">
        <v>1.0</v>
      </c>
      <c r="D498" s="1">
        <v>877.98</v>
      </c>
      <c r="E498" s="6">
        <v>877.98</v>
      </c>
    </row>
    <row r="499">
      <c r="A499" s="1">
        <v>2.295700159E9</v>
      </c>
      <c r="B499" s="1">
        <v>760828.0</v>
      </c>
      <c r="C499" s="1">
        <v>3.0</v>
      </c>
      <c r="D499" s="1">
        <v>563.45</v>
      </c>
      <c r="E499" s="6">
        <v>1690.3500000000001</v>
      </c>
    </row>
    <row r="500">
      <c r="A500" s="1">
        <v>9.277089038E9</v>
      </c>
      <c r="B500" s="1">
        <v>837480.0</v>
      </c>
      <c r="C500" s="1">
        <v>2.0</v>
      </c>
      <c r="D500" s="1">
        <v>217.4</v>
      </c>
      <c r="E500" s="6">
        <v>434.8</v>
      </c>
    </row>
    <row r="501">
      <c r="A501" s="1">
        <v>1.45057465E8</v>
      </c>
      <c r="B501" s="1">
        <v>26060.0</v>
      </c>
      <c r="C501" s="1">
        <v>3.0</v>
      </c>
      <c r="D501" s="1">
        <v>342.94</v>
      </c>
      <c r="E501" s="6">
        <v>1028.82</v>
      </c>
    </row>
    <row r="502">
      <c r="A502" s="1">
        <v>9.452353274E9</v>
      </c>
      <c r="B502" s="1">
        <v>34186.0</v>
      </c>
      <c r="C502" s="1">
        <v>1.0</v>
      </c>
      <c r="D502" s="1">
        <v>925.65</v>
      </c>
      <c r="E502" s="6">
        <v>925.65</v>
      </c>
    </row>
    <row r="503">
      <c r="A503" s="1">
        <v>5.434328922E9</v>
      </c>
      <c r="B503" s="1">
        <v>837480.0</v>
      </c>
      <c r="C503" s="1">
        <v>2.0</v>
      </c>
      <c r="D503" s="1">
        <v>217.4</v>
      </c>
      <c r="E503" s="6">
        <v>434.8</v>
      </c>
    </row>
    <row r="504">
      <c r="A504" s="1">
        <v>3.327051807E9</v>
      </c>
      <c r="B504" s="1">
        <v>516376.0</v>
      </c>
      <c r="C504" s="1">
        <v>3.0</v>
      </c>
      <c r="D504" s="1">
        <v>877.43</v>
      </c>
      <c r="E504" s="6">
        <v>2632.29</v>
      </c>
    </row>
    <row r="505">
      <c r="A505" s="1">
        <v>1.461604569E9</v>
      </c>
      <c r="B505" s="1">
        <v>812607.0</v>
      </c>
      <c r="C505" s="1">
        <v>1.0</v>
      </c>
      <c r="D505" s="1">
        <v>416.65</v>
      </c>
      <c r="E505" s="6">
        <v>416.65</v>
      </c>
    </row>
    <row r="506">
      <c r="A506" s="1">
        <v>6.06518084E8</v>
      </c>
      <c r="B506" s="1">
        <v>60619.0</v>
      </c>
      <c r="C506" s="1">
        <v>1.0</v>
      </c>
      <c r="D506" s="1">
        <v>726.41</v>
      </c>
      <c r="E506" s="6">
        <v>726.41</v>
      </c>
    </row>
    <row r="507">
      <c r="A507" s="1">
        <v>7.637625389E9</v>
      </c>
      <c r="B507" s="1">
        <v>585299.0</v>
      </c>
      <c r="C507" s="1">
        <v>1.0</v>
      </c>
      <c r="D507" s="1">
        <v>799.46</v>
      </c>
      <c r="E507" s="6">
        <v>799.46</v>
      </c>
    </row>
    <row r="508">
      <c r="A508" s="1">
        <v>7.311621328E9</v>
      </c>
      <c r="B508" s="1">
        <v>317242.0</v>
      </c>
      <c r="C508" s="1">
        <v>3.0</v>
      </c>
      <c r="D508" s="1">
        <v>198.15</v>
      </c>
      <c r="E508" s="6">
        <v>594.45</v>
      </c>
    </row>
    <row r="509">
      <c r="A509" s="1">
        <v>8.790217194E9</v>
      </c>
      <c r="B509" s="1">
        <v>589812.0</v>
      </c>
      <c r="C509" s="1">
        <v>2.0</v>
      </c>
      <c r="D509" s="1">
        <v>163.03</v>
      </c>
      <c r="E509" s="6">
        <v>326.06</v>
      </c>
    </row>
    <row r="510">
      <c r="A510" s="1">
        <v>1.772445313E9</v>
      </c>
      <c r="B510" s="1">
        <v>557908.0</v>
      </c>
      <c r="C510" s="1">
        <v>3.0</v>
      </c>
      <c r="D510" s="1">
        <v>942.37</v>
      </c>
      <c r="E510" s="6">
        <v>2827.11</v>
      </c>
    </row>
    <row r="511">
      <c r="A511" s="1">
        <v>1.59394992E8</v>
      </c>
      <c r="B511" s="1">
        <v>473929.0</v>
      </c>
      <c r="C511" s="1">
        <v>1.0</v>
      </c>
      <c r="D511" s="1">
        <v>440.19</v>
      </c>
      <c r="E511" s="6">
        <v>440.19</v>
      </c>
    </row>
    <row r="512">
      <c r="A512" s="1">
        <v>7.992910755E9</v>
      </c>
      <c r="B512" s="1">
        <v>243235.0</v>
      </c>
      <c r="C512" s="1">
        <v>1.0</v>
      </c>
      <c r="D512" s="1">
        <v>109.03</v>
      </c>
      <c r="E512" s="6">
        <v>109.03</v>
      </c>
    </row>
    <row r="513">
      <c r="A513" s="1">
        <v>1.786931285E9</v>
      </c>
      <c r="B513" s="1">
        <v>679321.0</v>
      </c>
      <c r="C513" s="1">
        <v>1.0</v>
      </c>
      <c r="D513" s="1">
        <v>738.46</v>
      </c>
      <c r="E513" s="6">
        <v>738.46</v>
      </c>
    </row>
    <row r="514">
      <c r="A514" s="1">
        <v>2.225520858E9</v>
      </c>
      <c r="B514" s="1">
        <v>448752.0</v>
      </c>
      <c r="C514" s="1">
        <v>3.0</v>
      </c>
      <c r="D514" s="1">
        <v>160.07</v>
      </c>
      <c r="E514" s="6">
        <v>480.21</v>
      </c>
    </row>
    <row r="515">
      <c r="A515" s="1">
        <v>5.63573874E9</v>
      </c>
      <c r="B515" s="1">
        <v>319388.0</v>
      </c>
      <c r="C515" s="1">
        <v>2.0</v>
      </c>
      <c r="D515" s="1">
        <v>657.8</v>
      </c>
      <c r="E515" s="6">
        <v>1315.6</v>
      </c>
    </row>
    <row r="516">
      <c r="A516" s="1">
        <v>2.230824358E9</v>
      </c>
      <c r="B516" s="1">
        <v>679284.0</v>
      </c>
      <c r="C516" s="1">
        <v>1.0</v>
      </c>
      <c r="D516" s="1">
        <v>877.89</v>
      </c>
      <c r="E516" s="6">
        <v>877.89</v>
      </c>
    </row>
    <row r="517">
      <c r="A517" s="1">
        <v>9.217211301E9</v>
      </c>
      <c r="B517" s="1">
        <v>681063.0</v>
      </c>
      <c r="C517" s="1">
        <v>2.0</v>
      </c>
      <c r="D517" s="1">
        <v>321.28</v>
      </c>
      <c r="E517" s="6">
        <v>642.56</v>
      </c>
    </row>
    <row r="518">
      <c r="A518" s="1">
        <v>4.501870609E9</v>
      </c>
      <c r="B518" s="1">
        <v>839170.0</v>
      </c>
      <c r="C518" s="1">
        <v>2.0</v>
      </c>
      <c r="D518" s="1">
        <v>481.63</v>
      </c>
      <c r="E518" s="6">
        <v>963.26</v>
      </c>
    </row>
    <row r="519">
      <c r="A519" s="1">
        <v>8.38401679E8</v>
      </c>
      <c r="B519" s="1">
        <v>832348.0</v>
      </c>
      <c r="C519" s="1">
        <v>3.0</v>
      </c>
      <c r="D519" s="1">
        <v>831.43</v>
      </c>
      <c r="E519" s="6">
        <v>2494.29</v>
      </c>
    </row>
    <row r="520">
      <c r="A520" s="1">
        <v>9.587315528E9</v>
      </c>
      <c r="B520" s="1">
        <v>623234.0</v>
      </c>
      <c r="C520" s="1">
        <v>3.0</v>
      </c>
      <c r="D520" s="1">
        <v>329.79</v>
      </c>
      <c r="E520" s="6">
        <v>989.3700000000001</v>
      </c>
    </row>
    <row r="521">
      <c r="A521" s="1">
        <v>3.122936945E9</v>
      </c>
      <c r="B521" s="1">
        <v>880510.0</v>
      </c>
      <c r="C521" s="1">
        <v>1.0</v>
      </c>
      <c r="D521" s="1">
        <v>951.43</v>
      </c>
      <c r="E521" s="6">
        <v>951.43</v>
      </c>
    </row>
    <row r="522">
      <c r="A522" s="1">
        <v>6.093390755E9</v>
      </c>
      <c r="B522" s="1">
        <v>337168.0</v>
      </c>
      <c r="C522" s="1">
        <v>1.0</v>
      </c>
      <c r="D522" s="1">
        <v>545.49</v>
      </c>
      <c r="E522" s="6">
        <v>545.49</v>
      </c>
    </row>
    <row r="523">
      <c r="A523" s="1">
        <v>2.032956677E9</v>
      </c>
      <c r="B523" s="1">
        <v>993331.0</v>
      </c>
      <c r="C523" s="1">
        <v>1.0</v>
      </c>
      <c r="D523" s="1">
        <v>102.44</v>
      </c>
      <c r="E523" s="6">
        <v>102.44</v>
      </c>
    </row>
    <row r="524">
      <c r="A524" s="1">
        <v>1.488430001E9</v>
      </c>
      <c r="B524" s="1">
        <v>807452.0</v>
      </c>
      <c r="C524" s="1">
        <v>3.0</v>
      </c>
      <c r="D524" s="1">
        <v>144.19</v>
      </c>
      <c r="E524" s="6">
        <v>432.57</v>
      </c>
    </row>
    <row r="525">
      <c r="A525" s="1">
        <v>6.15391848E8</v>
      </c>
      <c r="B525" s="1">
        <v>284460.0</v>
      </c>
      <c r="C525" s="1">
        <v>1.0</v>
      </c>
      <c r="D525" s="1">
        <v>505.95</v>
      </c>
      <c r="E525" s="6">
        <v>505.95</v>
      </c>
    </row>
    <row r="526">
      <c r="A526" s="1">
        <v>8.686093533E9</v>
      </c>
      <c r="B526" s="1">
        <v>492958.0</v>
      </c>
      <c r="C526" s="1">
        <v>2.0</v>
      </c>
      <c r="D526" s="1">
        <v>84.2</v>
      </c>
      <c r="E526" s="6">
        <v>168.4</v>
      </c>
    </row>
    <row r="527">
      <c r="A527" s="1">
        <v>7.038758506E9</v>
      </c>
      <c r="B527" s="1">
        <v>51036.0</v>
      </c>
      <c r="C527" s="1">
        <v>2.0</v>
      </c>
      <c r="D527" s="1">
        <v>931.61</v>
      </c>
      <c r="E527" s="6">
        <v>1863.22</v>
      </c>
    </row>
    <row r="528">
      <c r="A528" s="1">
        <v>2.385966456E9</v>
      </c>
      <c r="B528" s="1">
        <v>451933.0</v>
      </c>
      <c r="C528" s="1">
        <v>3.0</v>
      </c>
      <c r="D528" s="1">
        <v>568.94</v>
      </c>
      <c r="E528" s="6">
        <v>1706.8200000000002</v>
      </c>
    </row>
    <row r="529">
      <c r="A529" s="1">
        <v>2.59622674E8</v>
      </c>
      <c r="B529" s="1">
        <v>154179.0</v>
      </c>
      <c r="C529" s="1">
        <v>2.0</v>
      </c>
      <c r="D529" s="1">
        <v>582.87</v>
      </c>
      <c r="E529" s="6">
        <v>1165.74</v>
      </c>
    </row>
    <row r="530">
      <c r="A530" s="1">
        <v>2.580381935E9</v>
      </c>
      <c r="B530" s="1">
        <v>137909.0</v>
      </c>
      <c r="C530" s="1">
        <v>2.0</v>
      </c>
      <c r="D530" s="1">
        <v>864.3</v>
      </c>
      <c r="E530" s="6">
        <v>1728.6</v>
      </c>
    </row>
    <row r="531">
      <c r="A531" s="1">
        <v>5.035471587E9</v>
      </c>
      <c r="B531" s="1">
        <v>927651.0</v>
      </c>
      <c r="C531" s="1">
        <v>2.0</v>
      </c>
      <c r="D531" s="1">
        <v>426.72</v>
      </c>
      <c r="E531" s="6">
        <v>853.44</v>
      </c>
    </row>
    <row r="532">
      <c r="A532" s="1">
        <v>9.421270813E9</v>
      </c>
      <c r="B532" s="1">
        <v>154179.0</v>
      </c>
      <c r="C532" s="1">
        <v>1.0</v>
      </c>
      <c r="D532" s="1">
        <v>582.87</v>
      </c>
      <c r="E532" s="6">
        <v>582.87</v>
      </c>
    </row>
    <row r="533">
      <c r="A533" s="1">
        <v>1.831516625E9</v>
      </c>
      <c r="B533" s="1">
        <v>264803.0</v>
      </c>
      <c r="C533" s="1">
        <v>3.0</v>
      </c>
      <c r="D533" s="1">
        <v>995.98</v>
      </c>
      <c r="E533" s="6">
        <v>2987.94</v>
      </c>
    </row>
    <row r="534">
      <c r="A534" s="1">
        <v>1.918841793E9</v>
      </c>
      <c r="B534" s="1">
        <v>256051.0</v>
      </c>
      <c r="C534" s="1">
        <v>1.0</v>
      </c>
      <c r="D534" s="1">
        <v>400.92</v>
      </c>
      <c r="E534" s="6">
        <v>400.92</v>
      </c>
    </row>
    <row r="535">
      <c r="A535" s="1">
        <v>1.757159071E9</v>
      </c>
      <c r="B535" s="1">
        <v>589812.0</v>
      </c>
      <c r="C535" s="1">
        <v>2.0</v>
      </c>
      <c r="D535" s="1">
        <v>163.03</v>
      </c>
      <c r="E535" s="6">
        <v>326.06</v>
      </c>
    </row>
    <row r="536">
      <c r="A536" s="1">
        <v>7.58946463E9</v>
      </c>
      <c r="B536" s="1">
        <v>961614.0</v>
      </c>
      <c r="C536" s="1">
        <v>1.0</v>
      </c>
      <c r="D536" s="1">
        <v>227.22</v>
      </c>
      <c r="E536" s="6">
        <v>227.22</v>
      </c>
    </row>
    <row r="537">
      <c r="A537" s="1">
        <v>1.57708546E9</v>
      </c>
      <c r="B537" s="1">
        <v>723678.0</v>
      </c>
      <c r="C537" s="1">
        <v>3.0</v>
      </c>
      <c r="D537" s="1">
        <v>675.46</v>
      </c>
      <c r="E537" s="6">
        <v>2026.38</v>
      </c>
    </row>
    <row r="538">
      <c r="A538" s="1">
        <v>2.279018877E9</v>
      </c>
      <c r="B538" s="1">
        <v>993331.0</v>
      </c>
      <c r="C538" s="1">
        <v>2.0</v>
      </c>
      <c r="D538" s="1">
        <v>102.44</v>
      </c>
      <c r="E538" s="6">
        <v>204.88</v>
      </c>
    </row>
    <row r="539">
      <c r="A539" s="1">
        <v>7.431412128E9</v>
      </c>
      <c r="B539" s="1">
        <v>136533.0</v>
      </c>
      <c r="C539" s="1">
        <v>2.0</v>
      </c>
      <c r="D539" s="1">
        <v>826.21</v>
      </c>
      <c r="E539" s="6">
        <v>1652.42</v>
      </c>
    </row>
    <row r="540">
      <c r="A540" s="1">
        <v>8.781520615E9</v>
      </c>
      <c r="B540" s="1">
        <v>689769.0</v>
      </c>
      <c r="C540" s="1">
        <v>2.0</v>
      </c>
      <c r="D540" s="1">
        <v>46.62</v>
      </c>
      <c r="E540" s="6">
        <v>93.24</v>
      </c>
    </row>
    <row r="541">
      <c r="A541" s="1">
        <v>1.276192882E9</v>
      </c>
      <c r="B541" s="1">
        <v>853932.0</v>
      </c>
      <c r="C541" s="1">
        <v>1.0</v>
      </c>
      <c r="D541" s="1">
        <v>941.19</v>
      </c>
      <c r="E541" s="6">
        <v>941.19</v>
      </c>
    </row>
    <row r="542">
      <c r="A542" s="1">
        <v>4.065794921E9</v>
      </c>
      <c r="B542" s="1">
        <v>120385.0</v>
      </c>
      <c r="C542" s="1">
        <v>3.0</v>
      </c>
      <c r="D542" s="1">
        <v>597.91</v>
      </c>
      <c r="E542" s="6">
        <v>1793.73</v>
      </c>
    </row>
    <row r="543">
      <c r="A543" s="1">
        <v>1.690800946E9</v>
      </c>
      <c r="B543" s="1">
        <v>589812.0</v>
      </c>
      <c r="C543" s="1">
        <v>1.0</v>
      </c>
      <c r="D543" s="1">
        <v>163.03</v>
      </c>
      <c r="E543" s="6">
        <v>163.03</v>
      </c>
    </row>
    <row r="544">
      <c r="A544" s="1">
        <v>8.7788347E8</v>
      </c>
      <c r="B544" s="1">
        <v>4452.0</v>
      </c>
      <c r="C544" s="1">
        <v>2.0</v>
      </c>
      <c r="D544" s="1">
        <v>169.88</v>
      </c>
      <c r="E544" s="6">
        <v>339.76</v>
      </c>
    </row>
    <row r="545">
      <c r="A545" s="1">
        <v>7.322044533E9</v>
      </c>
      <c r="B545" s="1">
        <v>382511.0</v>
      </c>
      <c r="C545" s="1">
        <v>3.0</v>
      </c>
      <c r="D545" s="1">
        <v>702.54</v>
      </c>
      <c r="E545" s="6">
        <v>2107.62</v>
      </c>
    </row>
    <row r="546">
      <c r="A546" s="1">
        <v>5.243163885E9</v>
      </c>
      <c r="B546" s="1">
        <v>833557.0</v>
      </c>
      <c r="C546" s="1">
        <v>1.0</v>
      </c>
      <c r="D546" s="1">
        <v>422.87</v>
      </c>
      <c r="E546" s="6">
        <v>422.87</v>
      </c>
    </row>
    <row r="547">
      <c r="A547" s="1">
        <v>4.360255357E9</v>
      </c>
      <c r="B547" s="1">
        <v>91670.0</v>
      </c>
      <c r="C547" s="1">
        <v>3.0</v>
      </c>
      <c r="D547" s="1">
        <v>439.24</v>
      </c>
      <c r="E547" s="6">
        <v>1317.72</v>
      </c>
    </row>
    <row r="548">
      <c r="A548" s="1">
        <v>9.623306038E9</v>
      </c>
      <c r="B548" s="1">
        <v>365133.0</v>
      </c>
      <c r="C548" s="1">
        <v>2.0</v>
      </c>
      <c r="D548" s="1">
        <v>915.45</v>
      </c>
      <c r="E548" s="6">
        <v>1830.9</v>
      </c>
    </row>
    <row r="549">
      <c r="A549" s="1">
        <v>6.282385286E9</v>
      </c>
      <c r="B549" s="1">
        <v>807452.0</v>
      </c>
      <c r="C549" s="1">
        <v>2.0</v>
      </c>
      <c r="D549" s="1">
        <v>144.19</v>
      </c>
      <c r="E549" s="6">
        <v>288.38</v>
      </c>
    </row>
    <row r="550">
      <c r="A550" s="1">
        <v>1.001900652E9</v>
      </c>
      <c r="B550" s="1">
        <v>217710.0</v>
      </c>
      <c r="C550" s="1">
        <v>2.0</v>
      </c>
      <c r="D550" s="1">
        <v>58.59</v>
      </c>
      <c r="E550" s="6">
        <v>117.18</v>
      </c>
    </row>
    <row r="551">
      <c r="A551" s="1">
        <v>5.161988291E9</v>
      </c>
      <c r="B551" s="1">
        <v>82484.0</v>
      </c>
      <c r="C551" s="1">
        <v>2.0</v>
      </c>
      <c r="D551" s="1">
        <v>914.88</v>
      </c>
      <c r="E551" s="6">
        <v>1829.76</v>
      </c>
    </row>
    <row r="552">
      <c r="A552" s="1">
        <v>3.597752998E9</v>
      </c>
      <c r="B552" s="1">
        <v>376447.0</v>
      </c>
      <c r="C552" s="1">
        <v>1.0</v>
      </c>
      <c r="D552" s="1">
        <v>724.84</v>
      </c>
      <c r="E552" s="6">
        <v>724.84</v>
      </c>
    </row>
    <row r="553">
      <c r="A553" s="1">
        <v>9.07432531E9</v>
      </c>
      <c r="B553" s="1">
        <v>11422.0</v>
      </c>
      <c r="C553" s="1">
        <v>2.0</v>
      </c>
      <c r="D553" s="1">
        <v>127.16</v>
      </c>
      <c r="E553" s="6">
        <v>254.32</v>
      </c>
    </row>
    <row r="554">
      <c r="A554" s="1">
        <v>8.875965392E9</v>
      </c>
      <c r="B554" s="1">
        <v>361361.0</v>
      </c>
      <c r="C554" s="1">
        <v>3.0</v>
      </c>
      <c r="D554" s="1">
        <v>826.21</v>
      </c>
      <c r="E554" s="6">
        <v>2478.63</v>
      </c>
    </row>
    <row r="555">
      <c r="A555" s="1">
        <v>9.71081962E8</v>
      </c>
      <c r="B555" s="1">
        <v>673058.0</v>
      </c>
      <c r="C555" s="1">
        <v>3.0</v>
      </c>
      <c r="D555" s="1">
        <v>765.76</v>
      </c>
      <c r="E555" s="6">
        <v>2297.2799999999997</v>
      </c>
    </row>
    <row r="556">
      <c r="A556" s="1">
        <v>1.948332638E9</v>
      </c>
      <c r="B556" s="1">
        <v>18035.0</v>
      </c>
      <c r="C556" s="1">
        <v>2.0</v>
      </c>
      <c r="D556" s="1">
        <v>968.94</v>
      </c>
      <c r="E556" s="6">
        <v>1937.88</v>
      </c>
    </row>
    <row r="557">
      <c r="A557" s="1">
        <v>1.78555878E9</v>
      </c>
      <c r="B557" s="1">
        <v>689769.0</v>
      </c>
      <c r="C557" s="1">
        <v>1.0</v>
      </c>
      <c r="D557" s="1">
        <v>46.62</v>
      </c>
      <c r="E557" s="6">
        <v>46.62</v>
      </c>
    </row>
    <row r="558">
      <c r="A558" s="1">
        <v>7.590462053E9</v>
      </c>
      <c r="B558" s="1">
        <v>228286.0</v>
      </c>
      <c r="C558" s="1">
        <v>3.0</v>
      </c>
      <c r="D558" s="1">
        <v>179.08</v>
      </c>
      <c r="E558" s="6">
        <v>537.24</v>
      </c>
    </row>
    <row r="559">
      <c r="A559" s="1">
        <v>2.13574386E9</v>
      </c>
      <c r="B559" s="1">
        <v>647462.0</v>
      </c>
      <c r="C559" s="1">
        <v>1.0</v>
      </c>
      <c r="D559" s="1">
        <v>326.42</v>
      </c>
      <c r="E559" s="6">
        <v>326.42</v>
      </c>
    </row>
    <row r="560">
      <c r="A560" s="1">
        <v>9.851365751E9</v>
      </c>
      <c r="B560" s="1">
        <v>222892.0</v>
      </c>
      <c r="C560" s="1">
        <v>3.0</v>
      </c>
      <c r="D560" s="1">
        <v>869.22</v>
      </c>
      <c r="E560" s="6">
        <v>2607.66</v>
      </c>
    </row>
    <row r="561">
      <c r="A561" s="1">
        <v>9.24309048E9</v>
      </c>
      <c r="B561" s="1">
        <v>385113.0</v>
      </c>
      <c r="C561" s="1">
        <v>3.0</v>
      </c>
      <c r="D561" s="1">
        <v>816.38</v>
      </c>
      <c r="E561" s="6">
        <v>2449.14</v>
      </c>
    </row>
    <row r="562">
      <c r="A562" s="1">
        <v>7.168596454E9</v>
      </c>
      <c r="B562" s="1">
        <v>563740.0</v>
      </c>
      <c r="C562" s="1">
        <v>2.0</v>
      </c>
      <c r="D562" s="1">
        <v>96.33</v>
      </c>
      <c r="E562" s="6">
        <v>192.66</v>
      </c>
    </row>
    <row r="563">
      <c r="A563" s="1">
        <v>2.483565595E9</v>
      </c>
      <c r="B563" s="1">
        <v>52729.0</v>
      </c>
      <c r="C563" s="1">
        <v>1.0</v>
      </c>
      <c r="D563" s="1">
        <v>316.02</v>
      </c>
      <c r="E563" s="6">
        <v>316.02</v>
      </c>
    </row>
    <row r="564">
      <c r="A564" s="1">
        <v>2.484470052E9</v>
      </c>
      <c r="B564" s="1">
        <v>721521.0</v>
      </c>
      <c r="C564" s="1">
        <v>2.0</v>
      </c>
      <c r="D564" s="1">
        <v>417.39</v>
      </c>
      <c r="E564" s="6">
        <v>834.78</v>
      </c>
    </row>
    <row r="565">
      <c r="A565" s="1">
        <v>7.70258827E9</v>
      </c>
      <c r="B565" s="1">
        <v>305754.0</v>
      </c>
      <c r="C565" s="1">
        <v>2.0</v>
      </c>
      <c r="D565" s="1">
        <v>979.99</v>
      </c>
      <c r="E565" s="6">
        <v>1959.98</v>
      </c>
    </row>
    <row r="566">
      <c r="A566" s="1">
        <v>5.992338333E9</v>
      </c>
      <c r="B566" s="1">
        <v>63769.0</v>
      </c>
      <c r="C566" s="1">
        <v>2.0</v>
      </c>
      <c r="D566" s="1">
        <v>878.07</v>
      </c>
      <c r="E566" s="6">
        <v>1756.14</v>
      </c>
    </row>
    <row r="567">
      <c r="A567" s="1">
        <v>9.196796718E9</v>
      </c>
      <c r="B567" s="1">
        <v>965755.0</v>
      </c>
      <c r="C567" s="1">
        <v>1.0</v>
      </c>
      <c r="D567" s="1">
        <v>532.57</v>
      </c>
      <c r="E567" s="6">
        <v>532.57</v>
      </c>
    </row>
    <row r="568">
      <c r="A568" s="1">
        <v>3.291765954E9</v>
      </c>
      <c r="B568" s="1">
        <v>171602.0</v>
      </c>
      <c r="C568" s="1">
        <v>2.0</v>
      </c>
      <c r="D568" s="1">
        <v>883.44</v>
      </c>
      <c r="E568" s="6">
        <v>1766.88</v>
      </c>
    </row>
    <row r="569">
      <c r="A569" s="1">
        <v>6.52616858E8</v>
      </c>
      <c r="B569" s="1">
        <v>589812.0</v>
      </c>
      <c r="C569" s="1">
        <v>3.0</v>
      </c>
      <c r="D569" s="1">
        <v>163.03</v>
      </c>
      <c r="E569" s="6">
        <v>489.09000000000003</v>
      </c>
    </row>
    <row r="570">
      <c r="A570" s="1">
        <v>2.613508245E9</v>
      </c>
      <c r="B570" s="1">
        <v>123983.0</v>
      </c>
      <c r="C570" s="1">
        <v>3.0</v>
      </c>
      <c r="D570" s="1">
        <v>785.67</v>
      </c>
      <c r="E570" s="6">
        <v>2357.0099999999998</v>
      </c>
    </row>
    <row r="571">
      <c r="A571" s="1">
        <v>8.169361928E9</v>
      </c>
      <c r="B571" s="1">
        <v>818990.0</v>
      </c>
      <c r="C571" s="1">
        <v>2.0</v>
      </c>
      <c r="D571" s="1">
        <v>163.55</v>
      </c>
      <c r="E571" s="6">
        <v>327.1</v>
      </c>
    </row>
    <row r="572">
      <c r="A572" s="1">
        <v>9.395982132E9</v>
      </c>
      <c r="B572" s="1">
        <v>891833.0</v>
      </c>
      <c r="C572" s="1">
        <v>2.0</v>
      </c>
      <c r="D572" s="1">
        <v>493.19</v>
      </c>
      <c r="E572" s="6">
        <v>986.38</v>
      </c>
    </row>
    <row r="573">
      <c r="A573" s="1">
        <v>1.914701538E9</v>
      </c>
      <c r="B573" s="1">
        <v>962591.0</v>
      </c>
      <c r="C573" s="1">
        <v>1.0</v>
      </c>
      <c r="D573" s="1">
        <v>130.01</v>
      </c>
      <c r="E573" s="6">
        <v>130.01</v>
      </c>
    </row>
    <row r="574">
      <c r="A574" s="1">
        <v>6.236279358E9</v>
      </c>
      <c r="B574" s="1">
        <v>77308.0</v>
      </c>
      <c r="C574" s="1">
        <v>1.0</v>
      </c>
      <c r="D574" s="1">
        <v>223.27</v>
      </c>
      <c r="E574" s="6">
        <v>223.27</v>
      </c>
    </row>
    <row r="575">
      <c r="A575" s="1">
        <v>2.288561509E9</v>
      </c>
      <c r="B575" s="1">
        <v>968887.0</v>
      </c>
      <c r="C575" s="1">
        <v>3.0</v>
      </c>
      <c r="D575" s="1">
        <v>40.7</v>
      </c>
      <c r="E575" s="6">
        <v>122.10000000000001</v>
      </c>
    </row>
    <row r="576">
      <c r="A576" s="1">
        <v>2.010415757E9</v>
      </c>
      <c r="B576" s="1">
        <v>820973.0</v>
      </c>
      <c r="C576" s="1">
        <v>3.0</v>
      </c>
      <c r="D576" s="1">
        <v>114.52</v>
      </c>
      <c r="E576" s="6">
        <v>343.56</v>
      </c>
    </row>
    <row r="577">
      <c r="A577" s="1">
        <v>7.164827734E9</v>
      </c>
      <c r="B577" s="1">
        <v>9436.0</v>
      </c>
      <c r="C577" s="1">
        <v>2.0</v>
      </c>
      <c r="D577" s="1">
        <v>88.43</v>
      </c>
      <c r="E577" s="6">
        <v>176.86</v>
      </c>
    </row>
    <row r="578">
      <c r="A578" s="1">
        <v>7.971819985E9</v>
      </c>
      <c r="B578" s="1">
        <v>764014.0</v>
      </c>
      <c r="C578" s="1">
        <v>3.0</v>
      </c>
      <c r="D578" s="1">
        <v>612.04</v>
      </c>
      <c r="E578" s="6">
        <v>1836.12</v>
      </c>
    </row>
    <row r="579">
      <c r="A579" s="1">
        <v>8.234021674E9</v>
      </c>
      <c r="B579" s="1">
        <v>123983.0</v>
      </c>
      <c r="C579" s="1">
        <v>3.0</v>
      </c>
      <c r="D579" s="1">
        <v>785.67</v>
      </c>
      <c r="E579" s="6">
        <v>2357.0099999999998</v>
      </c>
    </row>
    <row r="580">
      <c r="A580" s="1">
        <v>4.274404843E9</v>
      </c>
      <c r="B580" s="1">
        <v>803607.0</v>
      </c>
      <c r="C580" s="1">
        <v>1.0</v>
      </c>
      <c r="D580" s="1">
        <v>949.73</v>
      </c>
      <c r="E580" s="6">
        <v>949.73</v>
      </c>
    </row>
    <row r="581">
      <c r="A581" s="1">
        <v>7.353519273E9</v>
      </c>
      <c r="B581" s="1">
        <v>927651.0</v>
      </c>
      <c r="C581" s="1">
        <v>1.0</v>
      </c>
      <c r="D581" s="1">
        <v>426.72</v>
      </c>
      <c r="E581" s="6">
        <v>426.72</v>
      </c>
    </row>
    <row r="582">
      <c r="A582" s="1">
        <v>8.539612501E9</v>
      </c>
      <c r="B582" s="1">
        <v>707935.0</v>
      </c>
      <c r="C582" s="1">
        <v>1.0</v>
      </c>
      <c r="D582" s="1">
        <v>820.9</v>
      </c>
      <c r="E582" s="6">
        <v>820.9</v>
      </c>
    </row>
    <row r="583">
      <c r="A583" s="1">
        <v>5.894327065E9</v>
      </c>
      <c r="B583" s="1">
        <v>953175.0</v>
      </c>
      <c r="C583" s="1">
        <v>3.0</v>
      </c>
      <c r="D583" s="1">
        <v>225.21</v>
      </c>
      <c r="E583" s="6">
        <v>675.63</v>
      </c>
    </row>
    <row r="584">
      <c r="A584" s="1">
        <v>7.7053363E7</v>
      </c>
      <c r="B584" s="1">
        <v>883013.0</v>
      </c>
      <c r="C584" s="1">
        <v>3.0</v>
      </c>
      <c r="D584" s="1">
        <v>989.88</v>
      </c>
      <c r="E584" s="6">
        <v>2969.64</v>
      </c>
    </row>
    <row r="585">
      <c r="A585" s="1">
        <v>4.467084478E9</v>
      </c>
      <c r="B585" s="1">
        <v>833557.0</v>
      </c>
      <c r="C585" s="1">
        <v>2.0</v>
      </c>
      <c r="D585" s="1">
        <v>422.87</v>
      </c>
      <c r="E585" s="6">
        <v>845.74</v>
      </c>
    </row>
    <row r="586">
      <c r="A586" s="1">
        <v>3.51403623E9</v>
      </c>
      <c r="B586" s="1">
        <v>107548.0</v>
      </c>
      <c r="C586" s="1">
        <v>2.0</v>
      </c>
      <c r="D586" s="1">
        <v>891.6</v>
      </c>
      <c r="E586" s="6">
        <v>1783.2</v>
      </c>
    </row>
    <row r="587">
      <c r="A587" s="1">
        <v>4.720421794E9</v>
      </c>
      <c r="B587" s="1">
        <v>532965.0</v>
      </c>
      <c r="C587" s="1">
        <v>2.0</v>
      </c>
      <c r="D587" s="1">
        <v>307.23</v>
      </c>
      <c r="E587" s="6">
        <v>614.46</v>
      </c>
    </row>
    <row r="588">
      <c r="A588" s="1">
        <v>3.202903413E9</v>
      </c>
      <c r="B588" s="1">
        <v>140489.0</v>
      </c>
      <c r="C588" s="1">
        <v>3.0</v>
      </c>
      <c r="D588" s="1">
        <v>650.2</v>
      </c>
      <c r="E588" s="6">
        <v>1950.6000000000001</v>
      </c>
    </row>
    <row r="589">
      <c r="A589" s="1">
        <v>6.938082428E9</v>
      </c>
      <c r="B589" s="1">
        <v>764014.0</v>
      </c>
      <c r="C589" s="1">
        <v>2.0</v>
      </c>
      <c r="D589" s="1">
        <v>612.04</v>
      </c>
      <c r="E589" s="6">
        <v>1224.08</v>
      </c>
    </row>
    <row r="590">
      <c r="A590" s="1">
        <v>9.202941711E9</v>
      </c>
      <c r="B590" s="1">
        <v>144124.0</v>
      </c>
      <c r="C590" s="1">
        <v>2.0</v>
      </c>
      <c r="D590" s="1">
        <v>162.67</v>
      </c>
      <c r="E590" s="6">
        <v>325.34</v>
      </c>
    </row>
    <row r="591">
      <c r="A591" s="1">
        <v>8.96352296E9</v>
      </c>
      <c r="B591" s="1">
        <v>264803.0</v>
      </c>
      <c r="C591" s="1">
        <v>2.0</v>
      </c>
      <c r="D591" s="1">
        <v>995.98</v>
      </c>
      <c r="E591" s="6">
        <v>1991.96</v>
      </c>
    </row>
    <row r="592">
      <c r="A592" s="1">
        <v>9.266835891E9</v>
      </c>
      <c r="B592" s="1">
        <v>243235.0</v>
      </c>
      <c r="C592" s="1">
        <v>2.0</v>
      </c>
      <c r="D592" s="1">
        <v>109.03</v>
      </c>
      <c r="E592" s="6">
        <v>218.06</v>
      </c>
    </row>
    <row r="593">
      <c r="A593" s="1">
        <v>5.265722064E9</v>
      </c>
      <c r="B593" s="1">
        <v>672059.0</v>
      </c>
      <c r="C593" s="1">
        <v>3.0</v>
      </c>
      <c r="D593" s="1">
        <v>672.73</v>
      </c>
      <c r="E593" s="6">
        <v>2018.19</v>
      </c>
    </row>
    <row r="594">
      <c r="A594" s="1">
        <v>5.514326011E9</v>
      </c>
      <c r="B594" s="1">
        <v>677542.0</v>
      </c>
      <c r="C594" s="1">
        <v>1.0</v>
      </c>
      <c r="D594" s="1">
        <v>212.61</v>
      </c>
      <c r="E594" s="6">
        <v>212.61</v>
      </c>
    </row>
    <row r="595">
      <c r="A595" s="1">
        <v>9.578652103E9</v>
      </c>
      <c r="B595" s="1">
        <v>15314.0</v>
      </c>
      <c r="C595" s="1">
        <v>1.0</v>
      </c>
      <c r="D595" s="1">
        <v>578.85</v>
      </c>
      <c r="E595" s="6">
        <v>578.85</v>
      </c>
    </row>
    <row r="596">
      <c r="A596" s="1">
        <v>3.559061334E9</v>
      </c>
      <c r="B596" s="1">
        <v>706112.0</v>
      </c>
      <c r="C596" s="1">
        <v>3.0</v>
      </c>
      <c r="D596" s="1">
        <v>478.79</v>
      </c>
      <c r="E596" s="6">
        <v>1436.3700000000001</v>
      </c>
    </row>
    <row r="597">
      <c r="A597" s="1">
        <v>6.37944734E8</v>
      </c>
      <c r="B597" s="1">
        <v>4452.0</v>
      </c>
      <c r="C597" s="1">
        <v>3.0</v>
      </c>
      <c r="D597" s="1">
        <v>169.88</v>
      </c>
      <c r="E597" s="6">
        <v>509.64</v>
      </c>
    </row>
    <row r="598">
      <c r="A598" s="1">
        <v>7.454643275E9</v>
      </c>
      <c r="B598" s="1">
        <v>365132.0</v>
      </c>
      <c r="C598" s="1">
        <v>3.0</v>
      </c>
      <c r="D598" s="1">
        <v>229.38</v>
      </c>
      <c r="E598" s="6">
        <v>688.14</v>
      </c>
    </row>
    <row r="599">
      <c r="A599" s="1">
        <v>4.31934235E9</v>
      </c>
      <c r="B599" s="1">
        <v>951463.0</v>
      </c>
      <c r="C599" s="1">
        <v>2.0</v>
      </c>
      <c r="D599" s="1">
        <v>787.4</v>
      </c>
      <c r="E599" s="6">
        <v>1574.8</v>
      </c>
    </row>
    <row r="600">
      <c r="A600" s="1">
        <v>7.568450733E9</v>
      </c>
      <c r="B600" s="1">
        <v>871592.0</v>
      </c>
      <c r="C600" s="1">
        <v>2.0</v>
      </c>
      <c r="D600" s="1">
        <v>870.29</v>
      </c>
      <c r="E600" s="6">
        <v>1740.58</v>
      </c>
    </row>
    <row r="601">
      <c r="A601" s="1">
        <v>7.34744305E8</v>
      </c>
      <c r="B601" s="1">
        <v>77308.0</v>
      </c>
      <c r="C601" s="1">
        <v>3.0</v>
      </c>
      <c r="D601" s="1">
        <v>223.27</v>
      </c>
      <c r="E601" s="6">
        <v>669.8100000000001</v>
      </c>
    </row>
    <row r="602">
      <c r="A602" s="1">
        <v>5.23333105E9</v>
      </c>
      <c r="B602" s="1">
        <v>171602.0</v>
      </c>
      <c r="C602" s="1">
        <v>3.0</v>
      </c>
      <c r="D602" s="1">
        <v>883.44</v>
      </c>
      <c r="E602" s="6">
        <v>2650.32</v>
      </c>
    </row>
    <row r="603">
      <c r="A603" s="1">
        <v>8.326867788E9</v>
      </c>
      <c r="B603" s="1">
        <v>798639.0</v>
      </c>
      <c r="C603" s="1">
        <v>3.0</v>
      </c>
      <c r="D603" s="1">
        <v>211.25</v>
      </c>
      <c r="E603" s="6">
        <v>633.75</v>
      </c>
    </row>
    <row r="604">
      <c r="A604" s="1">
        <v>8.368819094E9</v>
      </c>
      <c r="B604" s="1">
        <v>968887.0</v>
      </c>
      <c r="C604" s="1">
        <v>3.0</v>
      </c>
      <c r="D604" s="1">
        <v>40.7</v>
      </c>
      <c r="E604" s="6">
        <v>122.10000000000001</v>
      </c>
    </row>
    <row r="605">
      <c r="A605" s="1">
        <v>8.700151605E9</v>
      </c>
      <c r="B605" s="1">
        <v>820541.0</v>
      </c>
      <c r="C605" s="1">
        <v>2.0</v>
      </c>
      <c r="D605" s="1">
        <v>576.22</v>
      </c>
      <c r="E605" s="6">
        <v>1152.44</v>
      </c>
    </row>
    <row r="606">
      <c r="A606" s="1">
        <v>6.269179048E9</v>
      </c>
      <c r="B606" s="1">
        <v>700048.0</v>
      </c>
      <c r="C606" s="1">
        <v>3.0</v>
      </c>
      <c r="D606" s="1">
        <v>141.28</v>
      </c>
      <c r="E606" s="6">
        <v>423.84000000000003</v>
      </c>
    </row>
    <row r="607">
      <c r="A607" s="1">
        <v>1.265254177E9</v>
      </c>
      <c r="B607" s="1">
        <v>435929.0</v>
      </c>
      <c r="C607" s="1">
        <v>1.0</v>
      </c>
      <c r="D607" s="1">
        <v>856.89</v>
      </c>
      <c r="E607" s="6">
        <v>856.89</v>
      </c>
    </row>
    <row r="608">
      <c r="A608" s="1">
        <v>9.858963919E9</v>
      </c>
      <c r="B608" s="1">
        <v>140489.0</v>
      </c>
      <c r="C608" s="1">
        <v>3.0</v>
      </c>
      <c r="D608" s="1">
        <v>650.2</v>
      </c>
      <c r="E608" s="6">
        <v>1950.6000000000001</v>
      </c>
    </row>
    <row r="609">
      <c r="A609" s="1">
        <v>7.279564594E9</v>
      </c>
      <c r="B609" s="1">
        <v>336847.0</v>
      </c>
      <c r="C609" s="1">
        <v>2.0</v>
      </c>
      <c r="D609" s="1">
        <v>936.98</v>
      </c>
      <c r="E609" s="6">
        <v>1873.96</v>
      </c>
    </row>
    <row r="610">
      <c r="A610" s="1">
        <v>6.983253839E9</v>
      </c>
      <c r="B610" s="1">
        <v>913428.0</v>
      </c>
      <c r="C610" s="1">
        <v>3.0</v>
      </c>
      <c r="D610" s="1">
        <v>392.22</v>
      </c>
      <c r="E610" s="6">
        <v>1176.66</v>
      </c>
    </row>
    <row r="611">
      <c r="A611" s="1">
        <v>9.479808024E9</v>
      </c>
      <c r="B611" s="1">
        <v>712307.0</v>
      </c>
      <c r="C611" s="1">
        <v>2.0</v>
      </c>
      <c r="D611" s="1">
        <v>264.89</v>
      </c>
      <c r="E611" s="6">
        <v>529.78</v>
      </c>
    </row>
    <row r="612">
      <c r="A612" s="1">
        <v>3.583522679E9</v>
      </c>
      <c r="B612" s="1">
        <v>712003.0</v>
      </c>
      <c r="C612" s="1">
        <v>1.0</v>
      </c>
      <c r="D612" s="1">
        <v>671.68</v>
      </c>
      <c r="E612" s="6">
        <v>671.68</v>
      </c>
    </row>
    <row r="613">
      <c r="A613" s="1">
        <v>1.923226423E9</v>
      </c>
      <c r="B613" s="1">
        <v>365133.0</v>
      </c>
      <c r="C613" s="1">
        <v>2.0</v>
      </c>
      <c r="D613" s="1">
        <v>915.45</v>
      </c>
      <c r="E613" s="6">
        <v>1830.9</v>
      </c>
    </row>
    <row r="614">
      <c r="A614" s="1">
        <v>6.6419808E8</v>
      </c>
      <c r="B614" s="1">
        <v>615545.0</v>
      </c>
      <c r="C614" s="1">
        <v>1.0</v>
      </c>
      <c r="D614" s="1">
        <v>448.16</v>
      </c>
      <c r="E614" s="6">
        <v>448.16</v>
      </c>
    </row>
    <row r="615">
      <c r="A615" s="1">
        <v>4.224700084E9</v>
      </c>
      <c r="B615" s="1">
        <v>305754.0</v>
      </c>
      <c r="C615" s="1">
        <v>1.0</v>
      </c>
      <c r="D615" s="1">
        <v>979.99</v>
      </c>
      <c r="E615" s="6">
        <v>979.99</v>
      </c>
    </row>
    <row r="616">
      <c r="A616" s="1">
        <v>9.69621016E8</v>
      </c>
      <c r="B616" s="1">
        <v>540618.0</v>
      </c>
      <c r="C616" s="1">
        <v>3.0</v>
      </c>
      <c r="D616" s="1">
        <v>317.05</v>
      </c>
      <c r="E616" s="6">
        <v>951.1500000000001</v>
      </c>
    </row>
    <row r="617">
      <c r="A617" s="1">
        <v>8.17827582E9</v>
      </c>
      <c r="B617" s="1">
        <v>136533.0</v>
      </c>
      <c r="C617" s="1">
        <v>2.0</v>
      </c>
      <c r="D617" s="1">
        <v>826.21</v>
      </c>
      <c r="E617" s="6">
        <v>1652.42</v>
      </c>
    </row>
    <row r="618">
      <c r="A618" s="1">
        <v>4.949766982E9</v>
      </c>
      <c r="B618" s="1">
        <v>490602.0</v>
      </c>
      <c r="C618" s="1">
        <v>2.0</v>
      </c>
      <c r="D618" s="1">
        <v>549.47</v>
      </c>
      <c r="E618" s="6">
        <v>1098.94</v>
      </c>
    </row>
    <row r="619">
      <c r="A619" s="1">
        <v>5.258344385E9</v>
      </c>
      <c r="B619" s="1">
        <v>712307.0</v>
      </c>
      <c r="C619" s="1">
        <v>3.0</v>
      </c>
      <c r="D619" s="1">
        <v>264.89</v>
      </c>
      <c r="E619" s="6">
        <v>794.67</v>
      </c>
    </row>
    <row r="620">
      <c r="A620" s="1">
        <v>8.10193064E9</v>
      </c>
      <c r="B620" s="1">
        <v>833557.0</v>
      </c>
      <c r="C620" s="1">
        <v>1.0</v>
      </c>
      <c r="D620" s="1">
        <v>422.87</v>
      </c>
      <c r="E620" s="6">
        <v>422.87</v>
      </c>
    </row>
    <row r="621">
      <c r="A621" s="1">
        <v>6.703316563E9</v>
      </c>
      <c r="B621" s="1">
        <v>365132.0</v>
      </c>
      <c r="C621" s="1">
        <v>1.0</v>
      </c>
      <c r="D621" s="1">
        <v>229.38</v>
      </c>
      <c r="E621" s="6">
        <v>229.38</v>
      </c>
    </row>
    <row r="622">
      <c r="A622" s="1">
        <v>7.68029769E9</v>
      </c>
      <c r="B622" s="1">
        <v>970529.0</v>
      </c>
      <c r="C622" s="1">
        <v>2.0</v>
      </c>
      <c r="D622" s="1">
        <v>827.44</v>
      </c>
      <c r="E622" s="6">
        <v>1654.88</v>
      </c>
    </row>
    <row r="623">
      <c r="A623" s="1">
        <v>7.256340388E9</v>
      </c>
      <c r="B623" s="1">
        <v>673058.0</v>
      </c>
      <c r="C623" s="1">
        <v>3.0</v>
      </c>
      <c r="D623" s="1">
        <v>765.76</v>
      </c>
      <c r="E623" s="6">
        <v>2297.2799999999997</v>
      </c>
    </row>
    <row r="624">
      <c r="A624" s="1">
        <v>2.538269668E9</v>
      </c>
      <c r="B624" s="1">
        <v>557908.0</v>
      </c>
      <c r="C624" s="1">
        <v>1.0</v>
      </c>
      <c r="D624" s="1">
        <v>942.37</v>
      </c>
      <c r="E624" s="6">
        <v>942.37</v>
      </c>
    </row>
    <row r="625">
      <c r="A625" s="1">
        <v>7.506762237E9</v>
      </c>
      <c r="B625" s="1">
        <v>700048.0</v>
      </c>
      <c r="C625" s="1">
        <v>1.0</v>
      </c>
      <c r="D625" s="1">
        <v>141.28</v>
      </c>
      <c r="E625" s="6">
        <v>141.28</v>
      </c>
    </row>
    <row r="626">
      <c r="A626" s="1">
        <v>6.585436114E9</v>
      </c>
      <c r="B626" s="1">
        <v>652118.0</v>
      </c>
      <c r="C626" s="1">
        <v>1.0</v>
      </c>
      <c r="D626" s="1">
        <v>22.04</v>
      </c>
      <c r="E626" s="6">
        <v>22.04</v>
      </c>
    </row>
    <row r="627">
      <c r="A627" s="1">
        <v>9.852996866E9</v>
      </c>
      <c r="B627" s="1">
        <v>107548.0</v>
      </c>
      <c r="C627" s="1">
        <v>2.0</v>
      </c>
      <c r="D627" s="1">
        <v>891.6</v>
      </c>
      <c r="E627" s="6">
        <v>1783.2</v>
      </c>
    </row>
    <row r="628">
      <c r="A628" s="1">
        <v>1.991135167E9</v>
      </c>
      <c r="B628" s="1">
        <v>901144.0</v>
      </c>
      <c r="C628" s="1">
        <v>3.0</v>
      </c>
      <c r="D628" s="1">
        <v>340.36</v>
      </c>
      <c r="E628" s="6">
        <v>1021.08</v>
      </c>
    </row>
    <row r="629">
      <c r="A629" s="1">
        <v>7.765110772E9</v>
      </c>
      <c r="B629" s="1">
        <v>563740.0</v>
      </c>
      <c r="C629" s="1">
        <v>2.0</v>
      </c>
      <c r="D629" s="1">
        <v>96.33</v>
      </c>
      <c r="E629" s="6">
        <v>192.66</v>
      </c>
    </row>
    <row r="630">
      <c r="A630" s="1">
        <v>3.520718052E9</v>
      </c>
      <c r="B630" s="1">
        <v>51036.0</v>
      </c>
      <c r="C630" s="1">
        <v>3.0</v>
      </c>
      <c r="D630" s="1">
        <v>931.61</v>
      </c>
      <c r="E630" s="6">
        <v>2794.83</v>
      </c>
    </row>
    <row r="631">
      <c r="A631" s="1">
        <v>5.388573375E9</v>
      </c>
      <c r="B631" s="1">
        <v>652118.0</v>
      </c>
      <c r="C631" s="1">
        <v>3.0</v>
      </c>
      <c r="D631" s="1">
        <v>22.04</v>
      </c>
      <c r="E631" s="6">
        <v>66.12</v>
      </c>
    </row>
    <row r="632">
      <c r="A632" s="1">
        <v>8.977771682E9</v>
      </c>
      <c r="B632" s="1">
        <v>63769.0</v>
      </c>
      <c r="C632" s="1">
        <v>2.0</v>
      </c>
      <c r="D632" s="1">
        <v>878.07</v>
      </c>
      <c r="E632" s="6">
        <v>1756.14</v>
      </c>
    </row>
    <row r="633">
      <c r="A633" s="1">
        <v>3.596900942E9</v>
      </c>
      <c r="B633" s="1">
        <v>537274.0</v>
      </c>
      <c r="C633" s="1">
        <v>2.0</v>
      </c>
      <c r="D633" s="1">
        <v>702.71</v>
      </c>
      <c r="E633" s="6">
        <v>1405.42</v>
      </c>
    </row>
    <row r="634">
      <c r="A634" s="1">
        <v>1.55295996E8</v>
      </c>
      <c r="B634" s="1">
        <v>365133.0</v>
      </c>
      <c r="C634" s="1">
        <v>3.0</v>
      </c>
      <c r="D634" s="1">
        <v>915.45</v>
      </c>
      <c r="E634" s="6">
        <v>2746.3500000000004</v>
      </c>
    </row>
    <row r="635">
      <c r="A635" s="1">
        <v>1.945536198E9</v>
      </c>
      <c r="B635" s="1">
        <v>34200.0</v>
      </c>
      <c r="C635" s="1">
        <v>3.0</v>
      </c>
      <c r="D635" s="1">
        <v>319.8</v>
      </c>
      <c r="E635" s="6">
        <v>959.4000000000001</v>
      </c>
    </row>
    <row r="636">
      <c r="A636" s="1">
        <v>2.550246555E9</v>
      </c>
      <c r="B636" s="1">
        <v>89084.0</v>
      </c>
      <c r="C636" s="1">
        <v>3.0</v>
      </c>
      <c r="D636" s="1">
        <v>598.83</v>
      </c>
      <c r="E636" s="6">
        <v>1796.4900000000002</v>
      </c>
    </row>
    <row r="637">
      <c r="A637" s="1">
        <v>4.287631655E9</v>
      </c>
      <c r="B637" s="1">
        <v>969851.0</v>
      </c>
      <c r="C637" s="1">
        <v>2.0</v>
      </c>
      <c r="D637" s="1">
        <v>340.66</v>
      </c>
      <c r="E637" s="6">
        <v>681.32</v>
      </c>
    </row>
    <row r="638">
      <c r="A638" s="1">
        <v>2.033683703E9</v>
      </c>
      <c r="B638" s="1">
        <v>954722.0</v>
      </c>
      <c r="C638" s="1">
        <v>3.0</v>
      </c>
      <c r="D638" s="1">
        <v>616.45</v>
      </c>
      <c r="E638" s="6">
        <v>1849.3500000000001</v>
      </c>
    </row>
    <row r="639">
      <c r="A639" s="1">
        <v>9.453583714E9</v>
      </c>
      <c r="B639" s="1">
        <v>623234.0</v>
      </c>
      <c r="C639" s="1">
        <v>3.0</v>
      </c>
      <c r="D639" s="1">
        <v>329.79</v>
      </c>
      <c r="E639" s="6">
        <v>989.3700000000001</v>
      </c>
    </row>
    <row r="640">
      <c r="A640" s="1">
        <v>8.52886125E8</v>
      </c>
      <c r="B640" s="1">
        <v>679284.0</v>
      </c>
      <c r="C640" s="1">
        <v>3.0</v>
      </c>
      <c r="D640" s="1">
        <v>877.89</v>
      </c>
      <c r="E640" s="6">
        <v>2633.67</v>
      </c>
    </row>
    <row r="641">
      <c r="A641" s="1">
        <v>5.705899665E9</v>
      </c>
      <c r="B641" s="1">
        <v>784673.0</v>
      </c>
      <c r="C641" s="1">
        <v>1.0</v>
      </c>
      <c r="D641" s="1">
        <v>491.39</v>
      </c>
      <c r="E641" s="6">
        <v>491.39</v>
      </c>
    </row>
    <row r="642">
      <c r="A642" s="1">
        <v>5.706043483E9</v>
      </c>
      <c r="B642" s="1">
        <v>6405.0</v>
      </c>
      <c r="C642" s="1">
        <v>3.0</v>
      </c>
      <c r="D642" s="1">
        <v>236.51</v>
      </c>
      <c r="E642" s="6">
        <v>709.53</v>
      </c>
    </row>
    <row r="643">
      <c r="A643" s="1">
        <v>5.190422833E9</v>
      </c>
      <c r="B643" s="1">
        <v>962591.0</v>
      </c>
      <c r="C643" s="1">
        <v>3.0</v>
      </c>
      <c r="D643" s="1">
        <v>130.01</v>
      </c>
      <c r="E643" s="6">
        <v>390.03</v>
      </c>
    </row>
    <row r="644">
      <c r="A644" s="1">
        <v>7.178188501E9</v>
      </c>
      <c r="B644" s="1">
        <v>712307.0</v>
      </c>
      <c r="C644" s="1">
        <v>2.0</v>
      </c>
      <c r="D644" s="1">
        <v>264.89</v>
      </c>
      <c r="E644" s="6">
        <v>529.78</v>
      </c>
    </row>
    <row r="645">
      <c r="A645" s="1">
        <v>2.864819888E9</v>
      </c>
      <c r="B645" s="1">
        <v>425341.0</v>
      </c>
      <c r="C645" s="1">
        <v>3.0</v>
      </c>
      <c r="D645" s="1">
        <v>486.28</v>
      </c>
      <c r="E645" s="6">
        <v>1458.84</v>
      </c>
    </row>
    <row r="646">
      <c r="A646" s="1">
        <v>7.107216633E9</v>
      </c>
      <c r="B646" s="1">
        <v>600767.0</v>
      </c>
      <c r="C646" s="1">
        <v>1.0</v>
      </c>
      <c r="D646" s="1">
        <v>722.42</v>
      </c>
      <c r="E646" s="6">
        <v>722.42</v>
      </c>
    </row>
    <row r="647">
      <c r="A647" s="1">
        <v>1.685382357E9</v>
      </c>
      <c r="B647" s="1">
        <v>329351.0</v>
      </c>
      <c r="C647" s="1">
        <v>2.0</v>
      </c>
      <c r="D647" s="1">
        <v>310.87</v>
      </c>
      <c r="E647" s="6">
        <v>621.74</v>
      </c>
    </row>
    <row r="648">
      <c r="A648" s="1">
        <v>7.562902958E9</v>
      </c>
      <c r="B648" s="1">
        <v>927651.0</v>
      </c>
      <c r="C648" s="1">
        <v>1.0</v>
      </c>
      <c r="D648" s="1">
        <v>426.72</v>
      </c>
      <c r="E648" s="6">
        <v>426.72</v>
      </c>
    </row>
    <row r="649">
      <c r="A649" s="1">
        <v>2.819953077E9</v>
      </c>
      <c r="B649" s="1">
        <v>762527.0</v>
      </c>
      <c r="C649" s="1">
        <v>3.0</v>
      </c>
      <c r="D649" s="1">
        <v>690.08</v>
      </c>
      <c r="E649" s="6">
        <v>2070.2400000000002</v>
      </c>
    </row>
    <row r="650">
      <c r="A650" s="1">
        <v>8.453462258E9</v>
      </c>
      <c r="B650" s="1">
        <v>542300.0</v>
      </c>
      <c r="C650" s="1">
        <v>3.0</v>
      </c>
      <c r="D650" s="1">
        <v>255.35</v>
      </c>
      <c r="E650" s="6">
        <v>766.05</v>
      </c>
    </row>
    <row r="651">
      <c r="A651" s="1">
        <v>4.605056279E9</v>
      </c>
      <c r="B651" s="1">
        <v>473929.0</v>
      </c>
      <c r="C651" s="1">
        <v>1.0</v>
      </c>
      <c r="D651" s="1">
        <v>440.19</v>
      </c>
      <c r="E651" s="6">
        <v>440.19</v>
      </c>
    </row>
    <row r="652">
      <c r="A652" s="1">
        <v>5.998035939E9</v>
      </c>
      <c r="B652" s="1">
        <v>642612.0</v>
      </c>
      <c r="C652" s="1">
        <v>1.0</v>
      </c>
      <c r="D652" s="1">
        <v>517.03</v>
      </c>
      <c r="E652" s="6">
        <v>517.03</v>
      </c>
    </row>
    <row r="653">
      <c r="A653" s="1">
        <v>2.31150169E9</v>
      </c>
      <c r="B653" s="1">
        <v>144124.0</v>
      </c>
      <c r="C653" s="1">
        <v>2.0</v>
      </c>
      <c r="D653" s="1">
        <v>162.67</v>
      </c>
      <c r="E653" s="6">
        <v>325.34</v>
      </c>
    </row>
    <row r="654">
      <c r="A654" s="1">
        <v>3.56495722E8</v>
      </c>
      <c r="B654" s="1">
        <v>807452.0</v>
      </c>
      <c r="C654" s="1">
        <v>2.0</v>
      </c>
      <c r="D654" s="1">
        <v>144.19</v>
      </c>
      <c r="E654" s="6">
        <v>288.38</v>
      </c>
    </row>
    <row r="655">
      <c r="A655" s="1">
        <v>2.695448838E9</v>
      </c>
      <c r="B655" s="1">
        <v>962591.0</v>
      </c>
      <c r="C655" s="1">
        <v>1.0</v>
      </c>
      <c r="D655" s="1">
        <v>130.01</v>
      </c>
      <c r="E655" s="6">
        <v>130.01</v>
      </c>
    </row>
    <row r="656">
      <c r="A656" s="1">
        <v>6.986791144E9</v>
      </c>
      <c r="B656" s="1">
        <v>500633.0</v>
      </c>
      <c r="C656" s="1">
        <v>1.0</v>
      </c>
      <c r="D656" s="1">
        <v>154.5</v>
      </c>
      <c r="E656" s="6">
        <v>154.5</v>
      </c>
    </row>
    <row r="657">
      <c r="A657" s="1">
        <v>8.619571588E9</v>
      </c>
      <c r="B657" s="1">
        <v>820541.0</v>
      </c>
      <c r="C657" s="1">
        <v>3.0</v>
      </c>
      <c r="D657" s="1">
        <v>576.22</v>
      </c>
      <c r="E657" s="6">
        <v>1728.66</v>
      </c>
    </row>
    <row r="658">
      <c r="A658" s="1">
        <v>4.088553674E9</v>
      </c>
      <c r="B658" s="1">
        <v>606256.0</v>
      </c>
      <c r="C658" s="1">
        <v>2.0</v>
      </c>
      <c r="D658" s="1">
        <v>369.28</v>
      </c>
      <c r="E658" s="6">
        <v>738.56</v>
      </c>
    </row>
    <row r="659">
      <c r="A659" s="1">
        <v>8.177907004E9</v>
      </c>
      <c r="B659" s="1">
        <v>945635.0</v>
      </c>
      <c r="C659" s="1">
        <v>2.0</v>
      </c>
      <c r="D659" s="1">
        <v>778.9</v>
      </c>
      <c r="E659" s="6">
        <v>1557.8</v>
      </c>
    </row>
    <row r="660">
      <c r="A660" s="1">
        <v>8.533749006E9</v>
      </c>
      <c r="B660" s="1">
        <v>490939.0</v>
      </c>
      <c r="C660" s="1">
        <v>1.0</v>
      </c>
      <c r="D660" s="1">
        <v>80.25</v>
      </c>
      <c r="E660" s="6">
        <v>80.25</v>
      </c>
    </row>
    <row r="661">
      <c r="A661" s="1">
        <v>8.694014791E9</v>
      </c>
      <c r="B661" s="1">
        <v>478531.0</v>
      </c>
      <c r="C661" s="1">
        <v>1.0</v>
      </c>
      <c r="D661" s="1">
        <v>825.46</v>
      </c>
      <c r="E661" s="6">
        <v>825.46</v>
      </c>
    </row>
    <row r="662">
      <c r="A662" s="1">
        <v>6.311012195E9</v>
      </c>
      <c r="B662" s="1">
        <v>222892.0</v>
      </c>
      <c r="C662" s="1">
        <v>3.0</v>
      </c>
      <c r="D662" s="1">
        <v>869.22</v>
      </c>
      <c r="E662" s="6">
        <v>2607.66</v>
      </c>
    </row>
    <row r="663">
      <c r="A663" s="1">
        <v>1.312767771E9</v>
      </c>
      <c r="B663" s="1">
        <v>704868.0</v>
      </c>
      <c r="C663" s="1">
        <v>2.0</v>
      </c>
      <c r="D663" s="1">
        <v>193.46</v>
      </c>
      <c r="E663" s="6">
        <v>386.92</v>
      </c>
    </row>
    <row r="664">
      <c r="A664" s="1">
        <v>2.14919848E8</v>
      </c>
      <c r="B664" s="1">
        <v>328457.0</v>
      </c>
      <c r="C664" s="1">
        <v>1.0</v>
      </c>
      <c r="D664" s="1">
        <v>858.57</v>
      </c>
      <c r="E664" s="6">
        <v>858.57</v>
      </c>
    </row>
    <row r="665">
      <c r="A665" s="1">
        <v>5.521682945E9</v>
      </c>
      <c r="B665" s="1">
        <v>888807.0</v>
      </c>
      <c r="C665" s="1">
        <v>3.0</v>
      </c>
      <c r="D665" s="1">
        <v>230.58</v>
      </c>
      <c r="E665" s="6">
        <v>691.74</v>
      </c>
    </row>
    <row r="666">
      <c r="A666" s="1">
        <v>5.305770811E9</v>
      </c>
      <c r="B666" s="1">
        <v>264803.0</v>
      </c>
      <c r="C666" s="1">
        <v>2.0</v>
      </c>
      <c r="D666" s="1">
        <v>995.98</v>
      </c>
      <c r="E666" s="6">
        <v>1991.96</v>
      </c>
    </row>
    <row r="667">
      <c r="A667" s="1">
        <v>5.842420654E9</v>
      </c>
      <c r="B667" s="1">
        <v>714999.0</v>
      </c>
      <c r="C667" s="1">
        <v>2.0</v>
      </c>
      <c r="D667" s="1">
        <v>882.51</v>
      </c>
      <c r="E667" s="6">
        <v>1765.02</v>
      </c>
    </row>
    <row r="668">
      <c r="A668" s="1">
        <v>4.566893863E9</v>
      </c>
      <c r="B668" s="1">
        <v>228286.0</v>
      </c>
      <c r="C668" s="1">
        <v>3.0</v>
      </c>
      <c r="D668" s="1">
        <v>179.08</v>
      </c>
      <c r="E668" s="6">
        <v>537.24</v>
      </c>
    </row>
    <row r="669">
      <c r="A669" s="1">
        <v>1.523729855E9</v>
      </c>
      <c r="B669" s="1">
        <v>647462.0</v>
      </c>
      <c r="C669" s="1">
        <v>2.0</v>
      </c>
      <c r="D669" s="1">
        <v>326.42</v>
      </c>
      <c r="E669" s="6">
        <v>652.84</v>
      </c>
    </row>
    <row r="670">
      <c r="A670" s="1">
        <v>2.899786983E9</v>
      </c>
      <c r="B670" s="1">
        <v>336847.0</v>
      </c>
      <c r="C670" s="1">
        <v>1.0</v>
      </c>
      <c r="D670" s="1">
        <v>936.98</v>
      </c>
      <c r="E670" s="6">
        <v>936.98</v>
      </c>
    </row>
    <row r="671">
      <c r="A671" s="1">
        <v>9.202528884E9</v>
      </c>
      <c r="B671" s="1">
        <v>18035.0</v>
      </c>
      <c r="C671" s="1">
        <v>1.0</v>
      </c>
      <c r="D671" s="1">
        <v>968.94</v>
      </c>
      <c r="E671" s="6">
        <v>968.94</v>
      </c>
    </row>
    <row r="672">
      <c r="A672" s="1">
        <v>4.338327693E9</v>
      </c>
      <c r="B672" s="1">
        <v>228286.0</v>
      </c>
      <c r="C672" s="1">
        <v>2.0</v>
      </c>
      <c r="D672" s="1">
        <v>179.08</v>
      </c>
      <c r="E672" s="6">
        <v>358.16</v>
      </c>
    </row>
    <row r="673">
      <c r="A673" s="1">
        <v>6.295686357E9</v>
      </c>
      <c r="B673" s="1">
        <v>942001.0</v>
      </c>
      <c r="C673" s="1">
        <v>1.0</v>
      </c>
      <c r="D673" s="1">
        <v>671.55</v>
      </c>
      <c r="E673" s="6">
        <v>671.55</v>
      </c>
    </row>
    <row r="674">
      <c r="A674" s="1">
        <v>6.396194687E9</v>
      </c>
      <c r="B674" s="1">
        <v>89084.0</v>
      </c>
      <c r="C674" s="1">
        <v>1.0</v>
      </c>
      <c r="D674" s="1">
        <v>598.83</v>
      </c>
      <c r="E674" s="6">
        <v>598.83</v>
      </c>
    </row>
    <row r="675">
      <c r="A675" s="1">
        <v>5.662786245E9</v>
      </c>
      <c r="B675" s="1">
        <v>563740.0</v>
      </c>
      <c r="C675" s="1">
        <v>1.0</v>
      </c>
      <c r="D675" s="1">
        <v>96.33</v>
      </c>
      <c r="E675" s="6">
        <v>96.33</v>
      </c>
    </row>
    <row r="676">
      <c r="A676" s="1">
        <v>4.868150114E9</v>
      </c>
      <c r="B676" s="1">
        <v>564692.0</v>
      </c>
      <c r="C676" s="1">
        <v>3.0</v>
      </c>
      <c r="D676" s="1">
        <v>215.65</v>
      </c>
      <c r="E676" s="6">
        <v>646.95</v>
      </c>
    </row>
    <row r="677">
      <c r="A677" s="1">
        <v>5.02764834E8</v>
      </c>
      <c r="B677" s="1">
        <v>112390.0</v>
      </c>
      <c r="C677" s="1">
        <v>2.0</v>
      </c>
      <c r="D677" s="1">
        <v>877.98</v>
      </c>
      <c r="E677" s="6">
        <v>1755.96</v>
      </c>
    </row>
    <row r="678">
      <c r="A678" s="1">
        <v>5.056125341E9</v>
      </c>
      <c r="B678" s="1">
        <v>378287.0</v>
      </c>
      <c r="C678" s="1">
        <v>3.0</v>
      </c>
      <c r="D678" s="1">
        <v>332.84</v>
      </c>
      <c r="E678" s="6">
        <v>998.52</v>
      </c>
    </row>
    <row r="679">
      <c r="A679" s="1">
        <v>6.388618916E9</v>
      </c>
      <c r="B679" s="1">
        <v>41853.0</v>
      </c>
      <c r="C679" s="1">
        <v>1.0</v>
      </c>
      <c r="D679" s="1">
        <v>910.44</v>
      </c>
      <c r="E679" s="6">
        <v>910.44</v>
      </c>
    </row>
    <row r="680">
      <c r="A680" s="1">
        <v>3.508668494E9</v>
      </c>
      <c r="B680" s="1">
        <v>366066.0</v>
      </c>
      <c r="C680" s="1">
        <v>2.0</v>
      </c>
      <c r="D680" s="1">
        <v>918.58</v>
      </c>
      <c r="E680" s="6">
        <v>1837.16</v>
      </c>
    </row>
    <row r="681">
      <c r="A681" s="1">
        <v>5.289436093E9</v>
      </c>
      <c r="B681" s="1">
        <v>890623.0</v>
      </c>
      <c r="C681" s="1">
        <v>1.0</v>
      </c>
      <c r="D681" s="1">
        <v>354.52</v>
      </c>
      <c r="E681" s="6">
        <v>354.52</v>
      </c>
    </row>
    <row r="682">
      <c r="A682" s="1">
        <v>7.596333614E9</v>
      </c>
      <c r="B682" s="1">
        <v>481843.0</v>
      </c>
      <c r="C682" s="1">
        <v>2.0</v>
      </c>
      <c r="D682" s="1">
        <v>297.68</v>
      </c>
      <c r="E682" s="6">
        <v>595.36</v>
      </c>
    </row>
    <row r="683">
      <c r="A683" s="1">
        <v>6.284076508E9</v>
      </c>
      <c r="B683" s="1">
        <v>888807.0</v>
      </c>
      <c r="C683" s="1">
        <v>1.0</v>
      </c>
      <c r="D683" s="1">
        <v>230.58</v>
      </c>
      <c r="E683" s="6">
        <v>230.58</v>
      </c>
    </row>
    <row r="684">
      <c r="A684" s="1">
        <v>3.40050407E8</v>
      </c>
      <c r="B684" s="1">
        <v>880510.0</v>
      </c>
      <c r="C684" s="1">
        <v>1.0</v>
      </c>
      <c r="D684" s="1">
        <v>951.43</v>
      </c>
      <c r="E684" s="6">
        <v>951.43</v>
      </c>
    </row>
    <row r="685">
      <c r="A685" s="1">
        <v>5.927472701E9</v>
      </c>
      <c r="B685" s="1">
        <v>747801.0</v>
      </c>
      <c r="C685" s="1">
        <v>1.0</v>
      </c>
      <c r="D685" s="1">
        <v>277.76</v>
      </c>
      <c r="E685" s="6">
        <v>277.76</v>
      </c>
    </row>
    <row r="686">
      <c r="A686" s="1">
        <v>9.216536492E9</v>
      </c>
      <c r="B686" s="1">
        <v>219598.0</v>
      </c>
      <c r="C686" s="1">
        <v>1.0</v>
      </c>
      <c r="D686" s="1">
        <v>367.08</v>
      </c>
      <c r="E686" s="6">
        <v>367.08</v>
      </c>
    </row>
    <row r="687">
      <c r="A687" s="1">
        <v>3.742662928E9</v>
      </c>
      <c r="B687" s="1">
        <v>397973.0</v>
      </c>
      <c r="C687" s="1">
        <v>2.0</v>
      </c>
      <c r="D687" s="1">
        <v>728.73</v>
      </c>
      <c r="E687" s="6">
        <v>1457.46</v>
      </c>
    </row>
    <row r="688">
      <c r="A688" s="1">
        <v>4.797768073E9</v>
      </c>
      <c r="B688" s="1">
        <v>34200.0</v>
      </c>
      <c r="C688" s="1">
        <v>1.0</v>
      </c>
      <c r="D688" s="1">
        <v>319.8</v>
      </c>
      <c r="E688" s="6">
        <v>319.8</v>
      </c>
    </row>
    <row r="689">
      <c r="A689" s="1">
        <v>6.76793547E9</v>
      </c>
      <c r="B689" s="1">
        <v>690565.0</v>
      </c>
      <c r="C689" s="1">
        <v>1.0</v>
      </c>
      <c r="D689" s="1">
        <v>951.27</v>
      </c>
      <c r="E689" s="6">
        <v>951.27</v>
      </c>
    </row>
    <row r="690">
      <c r="A690" s="1">
        <v>1.963703928E9</v>
      </c>
      <c r="B690" s="1">
        <v>644847.0</v>
      </c>
      <c r="C690" s="1">
        <v>1.0</v>
      </c>
      <c r="D690" s="1">
        <v>622.81</v>
      </c>
      <c r="E690" s="6">
        <v>622.81</v>
      </c>
    </row>
    <row r="691">
      <c r="A691" s="1">
        <v>5.52470423E8</v>
      </c>
      <c r="B691" s="1">
        <v>762527.0</v>
      </c>
      <c r="C691" s="1">
        <v>1.0</v>
      </c>
      <c r="D691" s="1">
        <v>690.08</v>
      </c>
      <c r="E691" s="6">
        <v>690.08</v>
      </c>
    </row>
    <row r="692">
      <c r="A692" s="1">
        <v>7.3943487E8</v>
      </c>
      <c r="B692" s="1">
        <v>367391.0</v>
      </c>
      <c r="C692" s="1">
        <v>3.0</v>
      </c>
      <c r="D692" s="1">
        <v>939.55</v>
      </c>
      <c r="E692" s="6">
        <v>2818.6499999999996</v>
      </c>
    </row>
    <row r="693">
      <c r="A693" s="1">
        <v>7.930373606E9</v>
      </c>
      <c r="B693" s="1">
        <v>901144.0</v>
      </c>
      <c r="C693" s="1">
        <v>1.0</v>
      </c>
      <c r="D693" s="1">
        <v>340.36</v>
      </c>
      <c r="E693" s="6">
        <v>340.36</v>
      </c>
    </row>
    <row r="694">
      <c r="A694" s="1">
        <v>5.374978054E9</v>
      </c>
      <c r="B694" s="1">
        <v>146840.0</v>
      </c>
      <c r="C694" s="1">
        <v>3.0</v>
      </c>
      <c r="D694" s="1">
        <v>786.85</v>
      </c>
      <c r="E694" s="6">
        <v>2360.55</v>
      </c>
    </row>
    <row r="695">
      <c r="A695" s="1">
        <v>4.361797433E9</v>
      </c>
      <c r="B695" s="1">
        <v>739534.0</v>
      </c>
      <c r="C695" s="1">
        <v>2.0</v>
      </c>
      <c r="D695" s="1">
        <v>994.56</v>
      </c>
      <c r="E695" s="6">
        <v>1989.12</v>
      </c>
    </row>
    <row r="696">
      <c r="A696" s="1">
        <v>2.002067527E9</v>
      </c>
      <c r="B696" s="1">
        <v>317242.0</v>
      </c>
      <c r="C696" s="1">
        <v>3.0</v>
      </c>
      <c r="D696" s="1">
        <v>198.15</v>
      </c>
      <c r="E696" s="6">
        <v>594.45</v>
      </c>
    </row>
    <row r="697">
      <c r="A697" s="1">
        <v>4.228110436E9</v>
      </c>
      <c r="B697" s="1">
        <v>366066.0</v>
      </c>
      <c r="C697" s="1">
        <v>2.0</v>
      </c>
      <c r="D697" s="1">
        <v>918.58</v>
      </c>
      <c r="E697" s="6">
        <v>1837.16</v>
      </c>
    </row>
    <row r="698">
      <c r="A698" s="1">
        <v>1.251118825E9</v>
      </c>
      <c r="B698" s="1">
        <v>953175.0</v>
      </c>
      <c r="C698" s="1">
        <v>3.0</v>
      </c>
      <c r="D698" s="1">
        <v>225.21</v>
      </c>
      <c r="E698" s="6">
        <v>675.63</v>
      </c>
    </row>
    <row r="699">
      <c r="A699" s="1">
        <v>7.165265639E9</v>
      </c>
      <c r="B699" s="1">
        <v>890232.0</v>
      </c>
      <c r="C699" s="1">
        <v>3.0</v>
      </c>
      <c r="D699" s="1">
        <v>432.0</v>
      </c>
      <c r="E699" s="6">
        <v>1296.0</v>
      </c>
    </row>
    <row r="700">
      <c r="A700" s="1">
        <v>1.255323701E9</v>
      </c>
      <c r="B700" s="1">
        <v>847349.0</v>
      </c>
      <c r="C700" s="1">
        <v>1.0</v>
      </c>
      <c r="D700" s="1">
        <v>781.08</v>
      </c>
      <c r="E700" s="6">
        <v>781.08</v>
      </c>
    </row>
    <row r="701">
      <c r="A701" s="1">
        <v>8.07934194E8</v>
      </c>
      <c r="B701" s="1">
        <v>256783.0</v>
      </c>
      <c r="C701" s="1">
        <v>1.0</v>
      </c>
      <c r="D701" s="1">
        <v>906.54</v>
      </c>
      <c r="E701" s="6">
        <v>906.54</v>
      </c>
    </row>
    <row r="702">
      <c r="A702" s="1">
        <v>7.968718292E9</v>
      </c>
      <c r="B702" s="1">
        <v>11422.0</v>
      </c>
      <c r="C702" s="1">
        <v>3.0</v>
      </c>
      <c r="D702" s="1">
        <v>127.16</v>
      </c>
      <c r="E702" s="6">
        <v>381.48</v>
      </c>
    </row>
    <row r="703">
      <c r="A703" s="1">
        <v>2.620531979E9</v>
      </c>
      <c r="B703" s="1">
        <v>336847.0</v>
      </c>
      <c r="C703" s="1">
        <v>2.0</v>
      </c>
      <c r="D703" s="1">
        <v>936.98</v>
      </c>
      <c r="E703" s="6">
        <v>1873.96</v>
      </c>
    </row>
    <row r="704">
      <c r="A704" s="1">
        <v>6.943430459E9</v>
      </c>
      <c r="B704" s="1">
        <v>871592.0</v>
      </c>
      <c r="C704" s="1">
        <v>1.0</v>
      </c>
      <c r="D704" s="1">
        <v>870.29</v>
      </c>
      <c r="E704" s="6">
        <v>870.29</v>
      </c>
    </row>
    <row r="705">
      <c r="A705" s="1">
        <v>5.607355353E9</v>
      </c>
      <c r="B705" s="1">
        <v>707935.0</v>
      </c>
      <c r="C705" s="1">
        <v>2.0</v>
      </c>
      <c r="D705" s="1">
        <v>820.9</v>
      </c>
      <c r="E705" s="6">
        <v>1641.8</v>
      </c>
    </row>
    <row r="706">
      <c r="A706" s="1">
        <v>6.696352636E9</v>
      </c>
      <c r="B706" s="1">
        <v>537274.0</v>
      </c>
      <c r="C706" s="1">
        <v>3.0</v>
      </c>
      <c r="D706" s="1">
        <v>702.71</v>
      </c>
      <c r="E706" s="6">
        <v>2108.13</v>
      </c>
    </row>
    <row r="707">
      <c r="A707" s="1">
        <v>9.325920156E9</v>
      </c>
      <c r="B707" s="1">
        <v>784827.0</v>
      </c>
      <c r="C707" s="1">
        <v>1.0</v>
      </c>
      <c r="D707" s="1">
        <v>274.25</v>
      </c>
      <c r="E707" s="6">
        <v>274.25</v>
      </c>
    </row>
    <row r="708">
      <c r="A708" s="1">
        <v>2.286477025E9</v>
      </c>
      <c r="B708" s="1">
        <v>949818.0</v>
      </c>
      <c r="C708" s="1">
        <v>2.0</v>
      </c>
      <c r="D708" s="1">
        <v>483.05</v>
      </c>
      <c r="E708" s="6">
        <v>966.1</v>
      </c>
    </row>
    <row r="709">
      <c r="A709" s="1">
        <v>6.704773223E9</v>
      </c>
      <c r="B709" s="1">
        <v>723678.0</v>
      </c>
      <c r="C709" s="1">
        <v>3.0</v>
      </c>
      <c r="D709" s="1">
        <v>675.46</v>
      </c>
      <c r="E709" s="6">
        <v>2026.38</v>
      </c>
    </row>
    <row r="710">
      <c r="A710" s="1">
        <v>1.435353007E9</v>
      </c>
      <c r="B710" s="1">
        <v>336847.0</v>
      </c>
      <c r="C710" s="1">
        <v>1.0</v>
      </c>
      <c r="D710" s="1">
        <v>936.98</v>
      </c>
      <c r="E710" s="6">
        <v>936.98</v>
      </c>
    </row>
    <row r="711">
      <c r="A711" s="1">
        <v>8.080970647E9</v>
      </c>
      <c r="B711" s="1">
        <v>91670.0</v>
      </c>
      <c r="C711" s="1">
        <v>1.0</v>
      </c>
      <c r="D711" s="1">
        <v>439.24</v>
      </c>
      <c r="E711" s="6">
        <v>439.24</v>
      </c>
    </row>
    <row r="712">
      <c r="A712" s="1">
        <v>5.881633926E9</v>
      </c>
      <c r="B712" s="1">
        <v>6405.0</v>
      </c>
      <c r="C712" s="1">
        <v>1.0</v>
      </c>
      <c r="D712" s="1">
        <v>236.51</v>
      </c>
      <c r="E712" s="6">
        <v>236.51</v>
      </c>
    </row>
    <row r="713">
      <c r="A713" s="1">
        <v>4.435459085E9</v>
      </c>
      <c r="B713" s="1">
        <v>291238.0</v>
      </c>
      <c r="C713" s="1">
        <v>1.0</v>
      </c>
      <c r="D713" s="1">
        <v>746.03</v>
      </c>
      <c r="E713" s="6">
        <v>746.03</v>
      </c>
    </row>
    <row r="714">
      <c r="A714" s="1">
        <v>6.172529406E9</v>
      </c>
      <c r="B714" s="1">
        <v>327290.0</v>
      </c>
      <c r="C714" s="1">
        <v>2.0</v>
      </c>
      <c r="D714" s="1">
        <v>862.28</v>
      </c>
      <c r="E714" s="6">
        <v>1724.56</v>
      </c>
    </row>
    <row r="715">
      <c r="A715" s="1">
        <v>9.127879048E9</v>
      </c>
      <c r="B715" s="1">
        <v>890623.0</v>
      </c>
      <c r="C715" s="1">
        <v>2.0</v>
      </c>
      <c r="D715" s="1">
        <v>354.52</v>
      </c>
      <c r="E715" s="6">
        <v>709.04</v>
      </c>
    </row>
    <row r="716">
      <c r="A716" s="1">
        <v>3.80654511E9</v>
      </c>
      <c r="B716" s="1">
        <v>760828.0</v>
      </c>
      <c r="C716" s="1">
        <v>3.0</v>
      </c>
      <c r="D716" s="1">
        <v>563.45</v>
      </c>
      <c r="E716" s="6">
        <v>1690.3500000000001</v>
      </c>
    </row>
    <row r="717">
      <c r="A717" s="1">
        <v>6.919395718E9</v>
      </c>
      <c r="B717" s="1">
        <v>461804.0</v>
      </c>
      <c r="C717" s="1">
        <v>1.0</v>
      </c>
      <c r="D717" s="1">
        <v>310.69</v>
      </c>
      <c r="E717" s="6">
        <v>310.69</v>
      </c>
    </row>
    <row r="718">
      <c r="A718" s="1">
        <v>5.277462976E9</v>
      </c>
      <c r="B718" s="1">
        <v>654297.0</v>
      </c>
      <c r="C718" s="1">
        <v>3.0</v>
      </c>
      <c r="D718" s="1">
        <v>13.25</v>
      </c>
      <c r="E718" s="6">
        <v>39.75</v>
      </c>
    </row>
    <row r="719">
      <c r="A719" s="1">
        <v>3.606274277E9</v>
      </c>
      <c r="B719" s="1">
        <v>992178.0</v>
      </c>
      <c r="C719" s="1">
        <v>2.0</v>
      </c>
      <c r="D719" s="1">
        <v>632.43</v>
      </c>
      <c r="E719" s="6">
        <v>1264.86</v>
      </c>
    </row>
    <row r="720">
      <c r="A720" s="1">
        <v>2.065203676E9</v>
      </c>
      <c r="B720" s="1">
        <v>228286.0</v>
      </c>
      <c r="C720" s="1">
        <v>1.0</v>
      </c>
      <c r="D720" s="1">
        <v>179.08</v>
      </c>
      <c r="E720" s="6">
        <v>179.08</v>
      </c>
    </row>
    <row r="721">
      <c r="A721" s="1">
        <v>4.042066387E9</v>
      </c>
      <c r="B721" s="1">
        <v>961614.0</v>
      </c>
      <c r="C721" s="1">
        <v>3.0</v>
      </c>
      <c r="D721" s="1">
        <v>227.22</v>
      </c>
      <c r="E721" s="6">
        <v>681.66</v>
      </c>
    </row>
    <row r="722">
      <c r="A722" s="1">
        <v>3.604982656E9</v>
      </c>
      <c r="B722" s="1">
        <v>968887.0</v>
      </c>
      <c r="C722" s="1">
        <v>2.0</v>
      </c>
      <c r="D722" s="1">
        <v>40.7</v>
      </c>
      <c r="E722" s="6">
        <v>81.4</v>
      </c>
    </row>
    <row r="723">
      <c r="A723" s="1">
        <v>1.149676745E9</v>
      </c>
      <c r="B723" s="1">
        <v>94225.0</v>
      </c>
      <c r="C723" s="1">
        <v>3.0</v>
      </c>
      <c r="D723" s="1">
        <v>77.11</v>
      </c>
      <c r="E723" s="6">
        <v>231.32999999999998</v>
      </c>
    </row>
    <row r="724">
      <c r="A724" s="1">
        <v>3.895011687E9</v>
      </c>
      <c r="B724" s="1">
        <v>349294.0</v>
      </c>
      <c r="C724" s="1">
        <v>1.0</v>
      </c>
      <c r="D724" s="1">
        <v>934.75</v>
      </c>
      <c r="E724" s="6">
        <v>934.75</v>
      </c>
    </row>
    <row r="725">
      <c r="A725" s="1">
        <v>7.72505056E8</v>
      </c>
      <c r="B725" s="1">
        <v>313754.0</v>
      </c>
      <c r="C725" s="1">
        <v>2.0</v>
      </c>
      <c r="D725" s="1">
        <v>136.6</v>
      </c>
      <c r="E725" s="6">
        <v>273.2</v>
      </c>
    </row>
    <row r="726">
      <c r="A726" s="1">
        <v>5.574765914E9</v>
      </c>
      <c r="B726" s="1">
        <v>51036.0</v>
      </c>
      <c r="C726" s="1">
        <v>3.0</v>
      </c>
      <c r="D726" s="1">
        <v>931.61</v>
      </c>
      <c r="E726" s="6">
        <v>2794.83</v>
      </c>
    </row>
    <row r="727">
      <c r="A727" s="1">
        <v>8.81261674E9</v>
      </c>
      <c r="B727" s="1">
        <v>673058.0</v>
      </c>
      <c r="C727" s="1">
        <v>2.0</v>
      </c>
      <c r="D727" s="1">
        <v>765.76</v>
      </c>
      <c r="E727" s="6">
        <v>1531.52</v>
      </c>
    </row>
    <row r="728">
      <c r="A728" s="1">
        <v>1.486655525E9</v>
      </c>
      <c r="B728" s="1">
        <v>34186.0</v>
      </c>
      <c r="C728" s="1">
        <v>1.0</v>
      </c>
      <c r="D728" s="1">
        <v>925.65</v>
      </c>
      <c r="E728" s="6">
        <v>925.65</v>
      </c>
    </row>
    <row r="729">
      <c r="A729" s="1">
        <v>8.423025639E9</v>
      </c>
      <c r="B729" s="1">
        <v>365132.0</v>
      </c>
      <c r="C729" s="1">
        <v>3.0</v>
      </c>
      <c r="D729" s="1">
        <v>229.38</v>
      </c>
      <c r="E729" s="6">
        <v>688.14</v>
      </c>
    </row>
    <row r="730">
      <c r="A730" s="1">
        <v>9.020705185E9</v>
      </c>
      <c r="B730" s="1">
        <v>654623.0</v>
      </c>
      <c r="C730" s="1">
        <v>2.0</v>
      </c>
      <c r="D730" s="1">
        <v>422.14</v>
      </c>
      <c r="E730" s="6">
        <v>844.28</v>
      </c>
    </row>
    <row r="731">
      <c r="A731" s="1">
        <v>7.719808698E9</v>
      </c>
      <c r="B731" s="1">
        <v>118820.0</v>
      </c>
      <c r="C731" s="1">
        <v>3.0</v>
      </c>
      <c r="D731" s="1">
        <v>12.32</v>
      </c>
      <c r="E731" s="6">
        <v>36.96</v>
      </c>
    </row>
    <row r="732">
      <c r="A732" s="1">
        <v>3.41403663E9</v>
      </c>
      <c r="B732" s="1">
        <v>767398.0</v>
      </c>
      <c r="C732" s="1">
        <v>2.0</v>
      </c>
      <c r="D732" s="1">
        <v>22.14</v>
      </c>
      <c r="E732" s="6">
        <v>44.28</v>
      </c>
    </row>
    <row r="733">
      <c r="A733" s="1">
        <v>4.157869967E9</v>
      </c>
      <c r="B733" s="1">
        <v>848226.0</v>
      </c>
      <c r="C733" s="1">
        <v>3.0</v>
      </c>
      <c r="D733" s="1">
        <v>209.59</v>
      </c>
      <c r="E733" s="6">
        <v>628.77</v>
      </c>
    </row>
    <row r="734">
      <c r="A734" s="1">
        <v>4.873887251E9</v>
      </c>
      <c r="B734" s="1">
        <v>652118.0</v>
      </c>
      <c r="C734" s="1">
        <v>1.0</v>
      </c>
      <c r="D734" s="1">
        <v>22.04</v>
      </c>
      <c r="E734" s="6">
        <v>22.04</v>
      </c>
    </row>
    <row r="735">
      <c r="A735" s="1">
        <v>8.031946454E9</v>
      </c>
      <c r="B735" s="1">
        <v>455083.0</v>
      </c>
      <c r="C735" s="1">
        <v>1.0</v>
      </c>
      <c r="D735" s="1">
        <v>959.01</v>
      </c>
      <c r="E735" s="6">
        <v>959.01</v>
      </c>
    </row>
    <row r="736">
      <c r="A736" s="1">
        <v>8.16805617E9</v>
      </c>
      <c r="B736" s="1">
        <v>194682.0</v>
      </c>
      <c r="C736" s="1">
        <v>3.0</v>
      </c>
      <c r="D736" s="1">
        <v>912.29</v>
      </c>
      <c r="E736" s="6">
        <v>2736.87</v>
      </c>
    </row>
    <row r="737">
      <c r="A737" s="1">
        <v>3.108512811E9</v>
      </c>
      <c r="B737" s="1">
        <v>993331.0</v>
      </c>
      <c r="C737" s="1">
        <v>2.0</v>
      </c>
      <c r="D737" s="1">
        <v>102.44</v>
      </c>
      <c r="E737" s="6">
        <v>204.88</v>
      </c>
    </row>
    <row r="738">
      <c r="A738" s="1">
        <v>1.680591951E9</v>
      </c>
      <c r="B738" s="1">
        <v>131748.0</v>
      </c>
      <c r="C738" s="1">
        <v>1.0</v>
      </c>
      <c r="D738" s="1">
        <v>81.35</v>
      </c>
      <c r="E738" s="6">
        <v>81.35</v>
      </c>
    </row>
    <row r="739">
      <c r="A739" s="1">
        <v>5.59245731E8</v>
      </c>
      <c r="B739" s="1">
        <v>461804.0</v>
      </c>
      <c r="C739" s="1">
        <v>1.0</v>
      </c>
      <c r="D739" s="1">
        <v>310.69</v>
      </c>
      <c r="E739" s="6">
        <v>310.69</v>
      </c>
    </row>
    <row r="740">
      <c r="A740" s="1">
        <v>8.655600303E9</v>
      </c>
      <c r="B740" s="1">
        <v>440875.0</v>
      </c>
      <c r="C740" s="1">
        <v>2.0</v>
      </c>
      <c r="D740" s="1">
        <v>275.03</v>
      </c>
      <c r="E740" s="6">
        <v>550.06</v>
      </c>
    </row>
    <row r="741">
      <c r="A741" s="1">
        <v>8.247327365E9</v>
      </c>
      <c r="B741" s="1">
        <v>704868.0</v>
      </c>
      <c r="C741" s="1">
        <v>3.0</v>
      </c>
      <c r="D741" s="1">
        <v>193.46</v>
      </c>
      <c r="E741" s="6">
        <v>580.38</v>
      </c>
    </row>
    <row r="742">
      <c r="A742" s="1">
        <v>9.153347285E9</v>
      </c>
      <c r="B742" s="1">
        <v>89084.0</v>
      </c>
      <c r="C742" s="1">
        <v>2.0</v>
      </c>
      <c r="D742" s="1">
        <v>598.83</v>
      </c>
      <c r="E742" s="6">
        <v>1197.66</v>
      </c>
    </row>
    <row r="743">
      <c r="A743" s="1">
        <v>1.977533409E9</v>
      </c>
      <c r="B743" s="1">
        <v>137909.0</v>
      </c>
      <c r="C743" s="1">
        <v>1.0</v>
      </c>
      <c r="D743" s="1">
        <v>864.3</v>
      </c>
      <c r="E743" s="6">
        <v>864.3</v>
      </c>
    </row>
    <row r="744">
      <c r="A744" s="1">
        <v>2.433646621E9</v>
      </c>
      <c r="B744" s="1">
        <v>94225.0</v>
      </c>
      <c r="C744" s="1">
        <v>2.0</v>
      </c>
      <c r="D744" s="1">
        <v>77.11</v>
      </c>
      <c r="E744" s="6">
        <v>154.22</v>
      </c>
    </row>
    <row r="745">
      <c r="A745" s="1">
        <v>2.2830983E7</v>
      </c>
      <c r="B745" s="1">
        <v>890232.0</v>
      </c>
      <c r="C745" s="1">
        <v>3.0</v>
      </c>
      <c r="D745" s="1">
        <v>432.0</v>
      </c>
      <c r="E745" s="6">
        <v>1296.0</v>
      </c>
    </row>
    <row r="746">
      <c r="A746" s="1">
        <v>1.143763031E9</v>
      </c>
      <c r="B746" s="1">
        <v>961614.0</v>
      </c>
      <c r="C746" s="1">
        <v>3.0</v>
      </c>
      <c r="D746" s="1">
        <v>227.22</v>
      </c>
      <c r="E746" s="6">
        <v>681.66</v>
      </c>
    </row>
    <row r="747">
      <c r="A747" s="1">
        <v>8.524056436E9</v>
      </c>
      <c r="B747" s="1">
        <v>540618.0</v>
      </c>
      <c r="C747" s="1">
        <v>1.0</v>
      </c>
      <c r="D747" s="1">
        <v>317.05</v>
      </c>
      <c r="E747" s="6">
        <v>317.05</v>
      </c>
    </row>
    <row r="748">
      <c r="A748" s="1">
        <v>4.262338791E9</v>
      </c>
      <c r="B748" s="1">
        <v>557908.0</v>
      </c>
      <c r="C748" s="1">
        <v>3.0</v>
      </c>
      <c r="D748" s="1">
        <v>942.37</v>
      </c>
      <c r="E748" s="6">
        <v>2827.11</v>
      </c>
    </row>
    <row r="749">
      <c r="A749" s="1">
        <v>1.87728451E8</v>
      </c>
      <c r="B749" s="1">
        <v>880510.0</v>
      </c>
      <c r="C749" s="1">
        <v>1.0</v>
      </c>
      <c r="D749" s="1">
        <v>951.43</v>
      </c>
      <c r="E749" s="6">
        <v>951.43</v>
      </c>
    </row>
    <row r="750">
      <c r="A750" s="1">
        <v>6.754346312E9</v>
      </c>
      <c r="B750" s="1">
        <v>930284.0</v>
      </c>
      <c r="C750" s="1">
        <v>1.0</v>
      </c>
      <c r="D750" s="1">
        <v>189.47</v>
      </c>
      <c r="E750" s="6">
        <v>189.47</v>
      </c>
    </row>
    <row r="751">
      <c r="A751" s="1">
        <v>5.790622967E9</v>
      </c>
      <c r="B751" s="1">
        <v>137909.0</v>
      </c>
      <c r="C751" s="1">
        <v>3.0</v>
      </c>
      <c r="D751" s="1">
        <v>864.3</v>
      </c>
      <c r="E751" s="6">
        <v>2592.8999999999996</v>
      </c>
    </row>
    <row r="752">
      <c r="A752" s="1">
        <v>4.305348838E9</v>
      </c>
      <c r="B752" s="1">
        <v>927651.0</v>
      </c>
      <c r="C752" s="1">
        <v>1.0</v>
      </c>
      <c r="D752" s="1">
        <v>426.72</v>
      </c>
      <c r="E752" s="6">
        <v>426.72</v>
      </c>
    </row>
    <row r="753">
      <c r="A753" s="1">
        <v>2.902411553E9</v>
      </c>
      <c r="B753" s="1">
        <v>832348.0</v>
      </c>
      <c r="C753" s="1">
        <v>1.0</v>
      </c>
      <c r="D753" s="1">
        <v>831.43</v>
      </c>
      <c r="E753" s="6">
        <v>831.43</v>
      </c>
    </row>
    <row r="754">
      <c r="A754" s="1">
        <v>3.69119977E9</v>
      </c>
      <c r="B754" s="1">
        <v>564692.0</v>
      </c>
      <c r="C754" s="1">
        <v>1.0</v>
      </c>
      <c r="D754" s="1">
        <v>215.65</v>
      </c>
      <c r="E754" s="6">
        <v>215.65</v>
      </c>
    </row>
    <row r="755">
      <c r="A755" s="1">
        <v>7.75709102E8</v>
      </c>
      <c r="B755" s="1">
        <v>818990.0</v>
      </c>
      <c r="C755" s="1">
        <v>2.0</v>
      </c>
      <c r="D755" s="1">
        <v>163.55</v>
      </c>
      <c r="E755" s="6">
        <v>327.1</v>
      </c>
    </row>
    <row r="756">
      <c r="A756" s="1">
        <v>5.26250857E9</v>
      </c>
      <c r="B756" s="1">
        <v>689769.0</v>
      </c>
      <c r="C756" s="1">
        <v>2.0</v>
      </c>
      <c r="D756" s="1">
        <v>46.62</v>
      </c>
      <c r="E756" s="6">
        <v>93.24</v>
      </c>
    </row>
    <row r="757">
      <c r="A757" s="1">
        <v>1.92109127E8</v>
      </c>
      <c r="B757" s="1">
        <v>721521.0</v>
      </c>
      <c r="C757" s="1">
        <v>2.0</v>
      </c>
      <c r="D757" s="1">
        <v>417.39</v>
      </c>
      <c r="E757" s="6">
        <v>834.78</v>
      </c>
    </row>
    <row r="758">
      <c r="A758" s="1">
        <v>1.108215973E9</v>
      </c>
      <c r="B758" s="1">
        <v>851978.0</v>
      </c>
      <c r="C758" s="1">
        <v>3.0</v>
      </c>
      <c r="D758" s="1">
        <v>715.72</v>
      </c>
      <c r="E758" s="6">
        <v>2147.16</v>
      </c>
    </row>
    <row r="759">
      <c r="A759" s="1">
        <v>1.719134546E9</v>
      </c>
      <c r="B759" s="1">
        <v>473647.0</v>
      </c>
      <c r="C759" s="1">
        <v>3.0</v>
      </c>
      <c r="D759" s="1">
        <v>43.05</v>
      </c>
      <c r="E759" s="6">
        <v>129.14999999999998</v>
      </c>
    </row>
    <row r="760">
      <c r="A760" s="1">
        <v>5.280263316E9</v>
      </c>
      <c r="B760" s="1">
        <v>847349.0</v>
      </c>
      <c r="C760" s="1">
        <v>1.0</v>
      </c>
      <c r="D760" s="1">
        <v>781.08</v>
      </c>
      <c r="E760" s="6">
        <v>781.08</v>
      </c>
    </row>
    <row r="761">
      <c r="A761" s="1">
        <v>9.448306266E9</v>
      </c>
      <c r="B761" s="1">
        <v>487065.0</v>
      </c>
      <c r="C761" s="1">
        <v>1.0</v>
      </c>
      <c r="D761" s="1">
        <v>374.68</v>
      </c>
      <c r="E761" s="6">
        <v>374.68</v>
      </c>
    </row>
    <row r="762">
      <c r="A762" s="1">
        <v>8.023626961E9</v>
      </c>
      <c r="B762" s="1">
        <v>673058.0</v>
      </c>
      <c r="C762" s="1">
        <v>1.0</v>
      </c>
      <c r="D762" s="1">
        <v>765.76</v>
      </c>
      <c r="E762" s="6">
        <v>765.76</v>
      </c>
    </row>
    <row r="763">
      <c r="A763" s="1">
        <v>1.118405605E9</v>
      </c>
      <c r="B763" s="1">
        <v>287070.0</v>
      </c>
      <c r="C763" s="1">
        <v>3.0</v>
      </c>
      <c r="D763" s="1">
        <v>443.17</v>
      </c>
      <c r="E763" s="6">
        <v>1329.51</v>
      </c>
    </row>
    <row r="764">
      <c r="A764" s="1">
        <v>8.226034341E9</v>
      </c>
      <c r="B764" s="1">
        <v>723678.0</v>
      </c>
      <c r="C764" s="1">
        <v>2.0</v>
      </c>
      <c r="D764" s="1">
        <v>675.46</v>
      </c>
      <c r="E764" s="6">
        <v>1350.92</v>
      </c>
    </row>
    <row r="765">
      <c r="A765" s="1">
        <v>6.976835753E9</v>
      </c>
      <c r="B765" s="1">
        <v>563740.0</v>
      </c>
      <c r="C765" s="1">
        <v>3.0</v>
      </c>
      <c r="D765" s="1">
        <v>96.33</v>
      </c>
      <c r="E765" s="6">
        <v>288.99</v>
      </c>
    </row>
    <row r="766">
      <c r="A766" s="1">
        <v>9.171564499E9</v>
      </c>
      <c r="B766" s="1">
        <v>807452.0</v>
      </c>
      <c r="C766" s="1">
        <v>2.0</v>
      </c>
      <c r="D766" s="1">
        <v>144.19</v>
      </c>
      <c r="E766" s="6">
        <v>288.38</v>
      </c>
    </row>
    <row r="767">
      <c r="A767" s="1">
        <v>5.393607402E9</v>
      </c>
      <c r="B767" s="1">
        <v>965755.0</v>
      </c>
      <c r="C767" s="1">
        <v>1.0</v>
      </c>
      <c r="D767" s="1">
        <v>532.57</v>
      </c>
      <c r="E767" s="6">
        <v>532.57</v>
      </c>
    </row>
    <row r="768">
      <c r="A768" s="1">
        <v>5.670040592E9</v>
      </c>
      <c r="B768" s="1">
        <v>700048.0</v>
      </c>
      <c r="C768" s="1">
        <v>1.0</v>
      </c>
      <c r="D768" s="1">
        <v>141.28</v>
      </c>
      <c r="E768" s="6">
        <v>141.28</v>
      </c>
    </row>
    <row r="769">
      <c r="A769" s="1">
        <v>6.73689189E9</v>
      </c>
      <c r="B769" s="1">
        <v>942001.0</v>
      </c>
      <c r="C769" s="1">
        <v>3.0</v>
      </c>
      <c r="D769" s="1">
        <v>671.55</v>
      </c>
      <c r="E769" s="6">
        <v>2014.6499999999999</v>
      </c>
    </row>
    <row r="770">
      <c r="A770" s="1">
        <v>1.223255075E9</v>
      </c>
      <c r="B770" s="1">
        <v>820541.0</v>
      </c>
      <c r="C770" s="1">
        <v>1.0</v>
      </c>
      <c r="D770" s="1">
        <v>576.22</v>
      </c>
      <c r="E770" s="6">
        <v>576.22</v>
      </c>
    </row>
    <row r="771">
      <c r="A771" s="1">
        <v>8.15841363E9</v>
      </c>
      <c r="B771" s="1">
        <v>654623.0</v>
      </c>
      <c r="C771" s="1">
        <v>3.0</v>
      </c>
      <c r="D771" s="1">
        <v>422.14</v>
      </c>
      <c r="E771" s="6">
        <v>1266.42</v>
      </c>
    </row>
    <row r="772">
      <c r="A772" s="1">
        <v>7.867573412E9</v>
      </c>
      <c r="B772" s="1">
        <v>741341.0</v>
      </c>
      <c r="C772" s="1">
        <v>3.0</v>
      </c>
      <c r="D772" s="1">
        <v>923.84</v>
      </c>
      <c r="E772" s="6">
        <v>2771.52</v>
      </c>
    </row>
    <row r="773">
      <c r="A773" s="1">
        <v>1.624690598E9</v>
      </c>
      <c r="B773" s="1">
        <v>799688.0</v>
      </c>
      <c r="C773" s="1">
        <v>3.0</v>
      </c>
      <c r="D773" s="1">
        <v>309.62</v>
      </c>
      <c r="E773" s="6">
        <v>928.86</v>
      </c>
    </row>
    <row r="774">
      <c r="A774" s="1">
        <v>8.968945932E9</v>
      </c>
      <c r="B774" s="1">
        <v>52729.0</v>
      </c>
      <c r="C774" s="1">
        <v>3.0</v>
      </c>
      <c r="D774" s="1">
        <v>316.02</v>
      </c>
      <c r="E774" s="6">
        <v>948.06</v>
      </c>
    </row>
    <row r="775">
      <c r="A775" s="1">
        <v>1.645212433E9</v>
      </c>
      <c r="B775" s="1">
        <v>473929.0</v>
      </c>
      <c r="C775" s="1">
        <v>2.0</v>
      </c>
      <c r="D775" s="1">
        <v>440.19</v>
      </c>
      <c r="E775" s="6">
        <v>880.38</v>
      </c>
    </row>
    <row r="776">
      <c r="A776" s="1">
        <v>9.187046038E9</v>
      </c>
      <c r="B776" s="1">
        <v>53833.0</v>
      </c>
      <c r="C776" s="1">
        <v>2.0</v>
      </c>
      <c r="D776" s="1">
        <v>134.69</v>
      </c>
      <c r="E776" s="6">
        <v>269.38</v>
      </c>
    </row>
    <row r="777">
      <c r="A777" s="1">
        <v>9.305357757E9</v>
      </c>
      <c r="B777" s="1">
        <v>721521.0</v>
      </c>
      <c r="C777" s="1">
        <v>2.0</v>
      </c>
      <c r="D777" s="1">
        <v>417.39</v>
      </c>
      <c r="E777" s="6">
        <v>834.78</v>
      </c>
    </row>
    <row r="778">
      <c r="A778" s="1">
        <v>8.312320295E9</v>
      </c>
      <c r="B778" s="1">
        <v>654623.0</v>
      </c>
      <c r="C778" s="1">
        <v>3.0</v>
      </c>
      <c r="D778" s="1">
        <v>422.14</v>
      </c>
      <c r="E778" s="6">
        <v>1266.42</v>
      </c>
    </row>
    <row r="779">
      <c r="A779" s="1">
        <v>3.256941332E9</v>
      </c>
      <c r="B779" s="1">
        <v>952168.0</v>
      </c>
      <c r="C779" s="1">
        <v>3.0</v>
      </c>
      <c r="D779" s="1">
        <v>236.95</v>
      </c>
      <c r="E779" s="6">
        <v>710.8499999999999</v>
      </c>
    </row>
    <row r="780">
      <c r="A780" s="1">
        <v>8.980502814E9</v>
      </c>
      <c r="B780" s="1">
        <v>256783.0</v>
      </c>
      <c r="C780" s="1">
        <v>3.0</v>
      </c>
      <c r="D780" s="1">
        <v>906.54</v>
      </c>
      <c r="E780" s="6">
        <v>2719.62</v>
      </c>
    </row>
    <row r="781">
      <c r="A781" s="1">
        <v>9.270396838E9</v>
      </c>
      <c r="B781" s="1">
        <v>440875.0</v>
      </c>
      <c r="C781" s="1">
        <v>1.0</v>
      </c>
      <c r="D781" s="1">
        <v>275.03</v>
      </c>
      <c r="E781" s="6">
        <v>275.03</v>
      </c>
    </row>
    <row r="782">
      <c r="A782" s="1">
        <v>2.892588628E9</v>
      </c>
      <c r="B782" s="1">
        <v>820973.0</v>
      </c>
      <c r="C782" s="1">
        <v>3.0</v>
      </c>
      <c r="D782" s="1">
        <v>114.52</v>
      </c>
      <c r="E782" s="6">
        <v>343.56</v>
      </c>
    </row>
    <row r="783">
      <c r="A783" s="1">
        <v>8.7741588E9</v>
      </c>
      <c r="B783" s="1">
        <v>492958.0</v>
      </c>
      <c r="C783" s="1">
        <v>2.0</v>
      </c>
      <c r="D783" s="1">
        <v>84.2</v>
      </c>
      <c r="E783" s="6">
        <v>168.4</v>
      </c>
    </row>
    <row r="784">
      <c r="A784" s="1">
        <v>2.056131802E9</v>
      </c>
      <c r="B784" s="1">
        <v>397973.0</v>
      </c>
      <c r="C784" s="1">
        <v>3.0</v>
      </c>
      <c r="D784" s="1">
        <v>728.73</v>
      </c>
      <c r="E784" s="6">
        <v>2186.19</v>
      </c>
    </row>
    <row r="785">
      <c r="A785" s="1">
        <v>3.528007192E9</v>
      </c>
      <c r="B785" s="1">
        <v>243235.0</v>
      </c>
      <c r="C785" s="1">
        <v>3.0</v>
      </c>
      <c r="D785" s="1">
        <v>109.03</v>
      </c>
      <c r="E785" s="6">
        <v>327.09000000000003</v>
      </c>
    </row>
    <row r="786">
      <c r="A786" s="1">
        <v>2.845333894E9</v>
      </c>
      <c r="B786" s="1">
        <v>313754.0</v>
      </c>
      <c r="C786" s="1">
        <v>3.0</v>
      </c>
      <c r="D786" s="1">
        <v>136.6</v>
      </c>
      <c r="E786" s="6">
        <v>409.79999999999995</v>
      </c>
    </row>
    <row r="787">
      <c r="A787" s="1">
        <v>6.602340187E9</v>
      </c>
      <c r="B787" s="1">
        <v>894539.0</v>
      </c>
      <c r="C787" s="1">
        <v>3.0</v>
      </c>
      <c r="D787" s="1">
        <v>445.48</v>
      </c>
      <c r="E787" s="6">
        <v>1336.44</v>
      </c>
    </row>
    <row r="788">
      <c r="A788" s="1">
        <v>7.21004875E8</v>
      </c>
      <c r="B788" s="1">
        <v>677542.0</v>
      </c>
      <c r="C788" s="1">
        <v>2.0</v>
      </c>
      <c r="D788" s="1">
        <v>212.61</v>
      </c>
      <c r="E788" s="6">
        <v>425.22</v>
      </c>
    </row>
    <row r="789">
      <c r="A789" s="1">
        <v>7.43589536E9</v>
      </c>
      <c r="B789" s="1">
        <v>820973.0</v>
      </c>
      <c r="C789" s="1">
        <v>2.0</v>
      </c>
      <c r="D789" s="1">
        <v>114.52</v>
      </c>
      <c r="E789" s="6">
        <v>229.04</v>
      </c>
    </row>
    <row r="790">
      <c r="A790" s="1">
        <v>4.217659083E9</v>
      </c>
      <c r="B790" s="1">
        <v>692985.0</v>
      </c>
      <c r="C790" s="1">
        <v>2.0</v>
      </c>
      <c r="D790" s="1">
        <v>197.39</v>
      </c>
      <c r="E790" s="6">
        <v>394.78</v>
      </c>
    </row>
    <row r="791">
      <c r="A791" s="1">
        <v>9.710865146E9</v>
      </c>
      <c r="B791" s="1">
        <v>451812.0</v>
      </c>
      <c r="C791" s="1">
        <v>3.0</v>
      </c>
      <c r="D791" s="1">
        <v>530.85</v>
      </c>
      <c r="E791" s="6">
        <v>1592.5500000000002</v>
      </c>
    </row>
    <row r="792">
      <c r="A792" s="1">
        <v>5.375295409E9</v>
      </c>
      <c r="B792" s="1">
        <v>709916.0</v>
      </c>
      <c r="C792" s="1">
        <v>3.0</v>
      </c>
      <c r="D792" s="1">
        <v>33.76</v>
      </c>
      <c r="E792" s="6">
        <v>101.28</v>
      </c>
    </row>
    <row r="793">
      <c r="A793" s="1">
        <v>6.286044248E9</v>
      </c>
      <c r="B793" s="1">
        <v>490939.0</v>
      </c>
      <c r="C793" s="1">
        <v>1.0</v>
      </c>
      <c r="D793" s="1">
        <v>80.25</v>
      </c>
      <c r="E793" s="6">
        <v>80.25</v>
      </c>
    </row>
    <row r="794">
      <c r="A794" s="1">
        <v>1.708282193E9</v>
      </c>
      <c r="B794" s="1">
        <v>818522.0</v>
      </c>
      <c r="C794" s="1">
        <v>3.0</v>
      </c>
      <c r="D794" s="1">
        <v>96.09</v>
      </c>
      <c r="E794" s="6">
        <v>288.27</v>
      </c>
    </row>
    <row r="795">
      <c r="A795" s="1">
        <v>5.746303677E9</v>
      </c>
      <c r="B795" s="1">
        <v>56589.0</v>
      </c>
      <c r="C795" s="1">
        <v>3.0</v>
      </c>
      <c r="D795" s="1">
        <v>517.77</v>
      </c>
      <c r="E795" s="6">
        <v>1553.31</v>
      </c>
    </row>
    <row r="796">
      <c r="A796" s="1">
        <v>3.271726381E9</v>
      </c>
      <c r="B796" s="1">
        <v>319388.0</v>
      </c>
      <c r="C796" s="1">
        <v>3.0</v>
      </c>
      <c r="D796" s="1">
        <v>657.8</v>
      </c>
      <c r="E796" s="6">
        <v>1973.3999999999999</v>
      </c>
    </row>
    <row r="797">
      <c r="A797" s="1">
        <v>9.802569856E9</v>
      </c>
      <c r="B797" s="1">
        <v>602241.0</v>
      </c>
      <c r="C797" s="1">
        <v>3.0</v>
      </c>
      <c r="D797" s="1">
        <v>976.55</v>
      </c>
      <c r="E797" s="6">
        <v>2929.6499999999996</v>
      </c>
    </row>
    <row r="798">
      <c r="A798" s="1">
        <v>6.62460037E8</v>
      </c>
      <c r="B798" s="1">
        <v>82484.0</v>
      </c>
      <c r="C798" s="1">
        <v>2.0</v>
      </c>
      <c r="D798" s="1">
        <v>914.88</v>
      </c>
      <c r="E798" s="6">
        <v>1829.76</v>
      </c>
    </row>
    <row r="799">
      <c r="A799" s="1">
        <v>8.664447334E9</v>
      </c>
      <c r="B799" s="1">
        <v>57405.0</v>
      </c>
      <c r="C799" s="1">
        <v>1.0</v>
      </c>
      <c r="D799" s="1">
        <v>607.67</v>
      </c>
      <c r="E799" s="6">
        <v>607.67</v>
      </c>
    </row>
    <row r="800">
      <c r="A800" s="1">
        <v>3.886370975E9</v>
      </c>
      <c r="B800" s="1">
        <v>440875.0</v>
      </c>
      <c r="C800" s="1">
        <v>1.0</v>
      </c>
      <c r="D800" s="1">
        <v>275.03</v>
      </c>
      <c r="E800" s="6">
        <v>275.03</v>
      </c>
    </row>
    <row r="801">
      <c r="A801" s="1">
        <v>3.547006553E9</v>
      </c>
      <c r="B801" s="1">
        <v>969851.0</v>
      </c>
      <c r="C801" s="1">
        <v>1.0</v>
      </c>
      <c r="D801" s="1">
        <v>340.66</v>
      </c>
      <c r="E801" s="6">
        <v>340.66</v>
      </c>
    </row>
    <row r="802">
      <c r="A802" s="1">
        <v>2.575965518E9</v>
      </c>
      <c r="B802" s="1">
        <v>952168.0</v>
      </c>
      <c r="C802" s="1">
        <v>1.0</v>
      </c>
      <c r="D802" s="1">
        <v>236.95</v>
      </c>
      <c r="E802" s="6">
        <v>236.95</v>
      </c>
    </row>
    <row r="803">
      <c r="A803" s="1">
        <v>1.529363954E9</v>
      </c>
      <c r="B803" s="1">
        <v>853932.0</v>
      </c>
      <c r="C803" s="1">
        <v>3.0</v>
      </c>
      <c r="D803" s="1">
        <v>941.19</v>
      </c>
      <c r="E803" s="6">
        <v>2823.57</v>
      </c>
    </row>
    <row r="804">
      <c r="A804" s="1">
        <v>8.463856241E9</v>
      </c>
      <c r="B804" s="1">
        <v>673058.0</v>
      </c>
      <c r="C804" s="1">
        <v>2.0</v>
      </c>
      <c r="D804" s="1">
        <v>765.76</v>
      </c>
      <c r="E804" s="6">
        <v>1531.52</v>
      </c>
    </row>
    <row r="805">
      <c r="A805" s="1">
        <v>2.485242479E9</v>
      </c>
      <c r="B805" s="1">
        <v>34186.0</v>
      </c>
      <c r="C805" s="1">
        <v>3.0</v>
      </c>
      <c r="D805" s="1">
        <v>925.65</v>
      </c>
      <c r="E805" s="6">
        <v>2776.95</v>
      </c>
    </row>
    <row r="806">
      <c r="A806" s="1">
        <v>9.850673433E9</v>
      </c>
      <c r="B806" s="1">
        <v>552883.0</v>
      </c>
      <c r="C806" s="1">
        <v>3.0</v>
      </c>
      <c r="D806" s="1">
        <v>888.16</v>
      </c>
      <c r="E806" s="6">
        <v>2664.48</v>
      </c>
    </row>
    <row r="807">
      <c r="A807" s="1">
        <v>2.558680592E9</v>
      </c>
      <c r="B807" s="1">
        <v>771228.0</v>
      </c>
      <c r="C807" s="1">
        <v>1.0</v>
      </c>
      <c r="D807" s="1">
        <v>83.18</v>
      </c>
      <c r="E807" s="6">
        <v>83.18</v>
      </c>
    </row>
    <row r="808">
      <c r="A808" s="1">
        <v>2.859167116E9</v>
      </c>
      <c r="B808" s="1">
        <v>60619.0</v>
      </c>
      <c r="C808" s="1">
        <v>1.0</v>
      </c>
      <c r="D808" s="1">
        <v>726.41</v>
      </c>
      <c r="E808" s="6">
        <v>726.41</v>
      </c>
    </row>
    <row r="809">
      <c r="A809" s="1">
        <v>1.222236371E9</v>
      </c>
      <c r="B809" s="1">
        <v>491314.0</v>
      </c>
      <c r="C809" s="1">
        <v>3.0</v>
      </c>
      <c r="D809" s="1">
        <v>973.44</v>
      </c>
      <c r="E809" s="6">
        <v>2920.32</v>
      </c>
    </row>
    <row r="810">
      <c r="A810" s="1">
        <v>3.44177904E8</v>
      </c>
      <c r="B810" s="1">
        <v>970529.0</v>
      </c>
      <c r="C810" s="1">
        <v>1.0</v>
      </c>
      <c r="D810" s="1">
        <v>827.44</v>
      </c>
      <c r="E810" s="6">
        <v>827.44</v>
      </c>
    </row>
    <row r="811">
      <c r="A811" s="1">
        <v>6.126334783E9</v>
      </c>
      <c r="B811" s="1">
        <v>425341.0</v>
      </c>
      <c r="C811" s="1">
        <v>3.0</v>
      </c>
      <c r="D811" s="1">
        <v>486.28</v>
      </c>
      <c r="E811" s="6">
        <v>1458.84</v>
      </c>
    </row>
    <row r="812">
      <c r="A812" s="1">
        <v>3.742575364E9</v>
      </c>
      <c r="B812" s="1">
        <v>240179.0</v>
      </c>
      <c r="C812" s="1">
        <v>3.0</v>
      </c>
      <c r="D812" s="1">
        <v>90.56</v>
      </c>
      <c r="E812" s="6">
        <v>271.68</v>
      </c>
    </row>
    <row r="813">
      <c r="A813" s="1">
        <v>9.272166174E9</v>
      </c>
      <c r="B813" s="1">
        <v>367391.0</v>
      </c>
      <c r="C813" s="1">
        <v>2.0</v>
      </c>
      <c r="D813" s="1">
        <v>939.55</v>
      </c>
      <c r="E813" s="6">
        <v>1879.1</v>
      </c>
    </row>
    <row r="814">
      <c r="A814" s="1">
        <v>9.416522701E9</v>
      </c>
      <c r="B814" s="1">
        <v>217710.0</v>
      </c>
      <c r="C814" s="1">
        <v>1.0</v>
      </c>
      <c r="D814" s="1">
        <v>58.59</v>
      </c>
      <c r="E814" s="6">
        <v>58.59</v>
      </c>
    </row>
    <row r="815">
      <c r="A815" s="1">
        <v>7.305871805E9</v>
      </c>
      <c r="B815" s="1">
        <v>853932.0</v>
      </c>
      <c r="C815" s="1">
        <v>3.0</v>
      </c>
      <c r="D815" s="1">
        <v>941.19</v>
      </c>
      <c r="E815" s="6">
        <v>2823.57</v>
      </c>
    </row>
    <row r="816">
      <c r="A816" s="1">
        <v>8.029681E7</v>
      </c>
      <c r="B816" s="1">
        <v>33955.0</v>
      </c>
      <c r="C816" s="1">
        <v>2.0</v>
      </c>
      <c r="D816" s="1">
        <v>186.08</v>
      </c>
      <c r="E816" s="6">
        <v>372.16</v>
      </c>
    </row>
    <row r="817">
      <c r="A817" s="1">
        <v>2.806868282E9</v>
      </c>
      <c r="B817" s="1">
        <v>661577.0</v>
      </c>
      <c r="C817" s="1">
        <v>3.0</v>
      </c>
      <c r="D817" s="1">
        <v>720.95</v>
      </c>
      <c r="E817" s="6">
        <v>2162.8500000000004</v>
      </c>
    </row>
    <row r="818">
      <c r="A818" s="1">
        <v>7.07033578E8</v>
      </c>
      <c r="B818" s="1">
        <v>820973.0</v>
      </c>
      <c r="C818" s="1">
        <v>1.0</v>
      </c>
      <c r="D818" s="1">
        <v>114.52</v>
      </c>
      <c r="E818" s="6">
        <v>114.52</v>
      </c>
    </row>
    <row r="819">
      <c r="A819" s="1">
        <v>9.026783092E9</v>
      </c>
      <c r="B819" s="1">
        <v>432617.0</v>
      </c>
      <c r="C819" s="1">
        <v>2.0</v>
      </c>
      <c r="D819" s="1">
        <v>863.18</v>
      </c>
      <c r="E819" s="6">
        <v>1726.36</v>
      </c>
    </row>
    <row r="820">
      <c r="A820" s="1">
        <v>6.229466619E9</v>
      </c>
      <c r="B820" s="1">
        <v>449106.0</v>
      </c>
      <c r="C820" s="1">
        <v>2.0</v>
      </c>
      <c r="D820" s="1">
        <v>48.55</v>
      </c>
      <c r="E820" s="6">
        <v>97.1</v>
      </c>
    </row>
    <row r="821">
      <c r="A821" s="1">
        <v>4.0872027E8</v>
      </c>
      <c r="B821" s="1">
        <v>721521.0</v>
      </c>
      <c r="C821" s="1">
        <v>3.0</v>
      </c>
      <c r="D821" s="1">
        <v>417.39</v>
      </c>
      <c r="E821" s="6">
        <v>1252.17</v>
      </c>
    </row>
    <row r="822">
      <c r="A822" s="1">
        <v>8.870165072E9</v>
      </c>
      <c r="B822" s="1">
        <v>186168.0</v>
      </c>
      <c r="C822" s="1">
        <v>1.0</v>
      </c>
      <c r="D822" s="1">
        <v>878.8</v>
      </c>
      <c r="E822" s="6">
        <v>878.8</v>
      </c>
    </row>
    <row r="823">
      <c r="A823" s="1">
        <v>1.97931949E9</v>
      </c>
      <c r="B823" s="1">
        <v>243235.0</v>
      </c>
      <c r="C823" s="1">
        <v>1.0</v>
      </c>
      <c r="D823" s="1">
        <v>109.03</v>
      </c>
      <c r="E823" s="6">
        <v>109.03</v>
      </c>
    </row>
    <row r="824">
      <c r="A824" s="1">
        <v>8.40761323E8</v>
      </c>
      <c r="B824" s="1">
        <v>883013.0</v>
      </c>
      <c r="C824" s="1">
        <v>3.0</v>
      </c>
      <c r="D824" s="1">
        <v>989.88</v>
      </c>
      <c r="E824" s="6">
        <v>2969.64</v>
      </c>
    </row>
    <row r="825">
      <c r="A825" s="1">
        <v>7.44721438E8</v>
      </c>
      <c r="B825" s="1">
        <v>604184.0</v>
      </c>
      <c r="C825" s="1">
        <v>2.0</v>
      </c>
      <c r="D825" s="1">
        <v>397.55</v>
      </c>
      <c r="E825" s="6">
        <v>795.1</v>
      </c>
    </row>
    <row r="826">
      <c r="A826" s="1">
        <v>7.421707488E9</v>
      </c>
      <c r="B826" s="1">
        <v>721521.0</v>
      </c>
      <c r="C826" s="1">
        <v>2.0</v>
      </c>
      <c r="D826" s="1">
        <v>417.39</v>
      </c>
      <c r="E826" s="6">
        <v>834.78</v>
      </c>
    </row>
    <row r="827">
      <c r="A827" s="1">
        <v>1.212718824E9</v>
      </c>
      <c r="B827" s="1">
        <v>324809.0</v>
      </c>
      <c r="C827" s="1">
        <v>2.0</v>
      </c>
      <c r="D827" s="1">
        <v>608.0</v>
      </c>
      <c r="E827" s="6">
        <v>1216.0</v>
      </c>
    </row>
    <row r="828">
      <c r="A828" s="1">
        <v>9.603256001E9</v>
      </c>
      <c r="B828" s="1">
        <v>832348.0</v>
      </c>
      <c r="C828" s="1">
        <v>2.0</v>
      </c>
      <c r="D828" s="1">
        <v>831.43</v>
      </c>
      <c r="E828" s="6">
        <v>1662.86</v>
      </c>
    </row>
    <row r="829">
      <c r="A829" s="1">
        <v>5.626888972E9</v>
      </c>
      <c r="B829" s="1">
        <v>681063.0</v>
      </c>
      <c r="C829" s="1">
        <v>1.0</v>
      </c>
      <c r="D829" s="1">
        <v>321.28</v>
      </c>
      <c r="E829" s="6">
        <v>321.28</v>
      </c>
    </row>
    <row r="830">
      <c r="A830" s="1">
        <v>2.300753276E9</v>
      </c>
      <c r="B830" s="1">
        <v>764014.0</v>
      </c>
      <c r="C830" s="1">
        <v>1.0</v>
      </c>
      <c r="D830" s="1">
        <v>612.04</v>
      </c>
      <c r="E830" s="6">
        <v>612.04</v>
      </c>
    </row>
    <row r="831">
      <c r="A831" s="1">
        <v>8.69629562E8</v>
      </c>
      <c r="B831" s="1">
        <v>237083.0</v>
      </c>
      <c r="C831" s="1">
        <v>2.0</v>
      </c>
      <c r="D831" s="1">
        <v>577.13</v>
      </c>
      <c r="E831" s="6">
        <v>1154.26</v>
      </c>
    </row>
    <row r="832">
      <c r="A832" s="1">
        <v>3.42913752E9</v>
      </c>
      <c r="B832" s="1">
        <v>993331.0</v>
      </c>
      <c r="C832" s="1">
        <v>1.0</v>
      </c>
      <c r="D832" s="1">
        <v>102.44</v>
      </c>
      <c r="E832" s="6">
        <v>102.44</v>
      </c>
    </row>
    <row r="833">
      <c r="A833" s="1">
        <v>9.957927297E9</v>
      </c>
      <c r="B833" s="1">
        <v>449106.0</v>
      </c>
      <c r="C833" s="1">
        <v>3.0</v>
      </c>
      <c r="D833" s="1">
        <v>48.55</v>
      </c>
      <c r="E833" s="6">
        <v>145.64999999999998</v>
      </c>
    </row>
    <row r="834">
      <c r="A834" s="1">
        <v>2.02466684E8</v>
      </c>
      <c r="B834" s="1">
        <v>642612.0</v>
      </c>
      <c r="C834" s="1">
        <v>1.0</v>
      </c>
      <c r="D834" s="1">
        <v>517.03</v>
      </c>
      <c r="E834" s="6">
        <v>517.03</v>
      </c>
    </row>
    <row r="835">
      <c r="A835" s="1">
        <v>8.465721207E9</v>
      </c>
      <c r="B835" s="1">
        <v>33955.0</v>
      </c>
      <c r="C835" s="1">
        <v>2.0</v>
      </c>
      <c r="D835" s="1">
        <v>186.08</v>
      </c>
      <c r="E835" s="6">
        <v>372.16</v>
      </c>
    </row>
    <row r="836">
      <c r="A836" s="1">
        <v>6.194827199E9</v>
      </c>
      <c r="B836" s="1">
        <v>555121.0</v>
      </c>
      <c r="C836" s="1">
        <v>2.0</v>
      </c>
      <c r="D836" s="1">
        <v>354.91</v>
      </c>
      <c r="E836" s="6">
        <v>709.82</v>
      </c>
    </row>
    <row r="837">
      <c r="A837" s="1">
        <v>3.942174431E9</v>
      </c>
      <c r="B837" s="1">
        <v>764014.0</v>
      </c>
      <c r="C837" s="1">
        <v>2.0</v>
      </c>
      <c r="D837" s="1">
        <v>612.04</v>
      </c>
      <c r="E837" s="6">
        <v>1224.08</v>
      </c>
    </row>
    <row r="838">
      <c r="A838" s="1">
        <v>3.189863462E9</v>
      </c>
      <c r="B838" s="1">
        <v>567671.0</v>
      </c>
      <c r="C838" s="1">
        <v>2.0</v>
      </c>
      <c r="D838" s="1">
        <v>418.48</v>
      </c>
      <c r="E838" s="6">
        <v>836.96</v>
      </c>
    </row>
    <row r="839">
      <c r="A839" s="1">
        <v>5.923573134E9</v>
      </c>
      <c r="B839" s="1">
        <v>623234.0</v>
      </c>
      <c r="C839" s="1">
        <v>2.0</v>
      </c>
      <c r="D839" s="1">
        <v>329.79</v>
      </c>
      <c r="E839" s="6">
        <v>659.58</v>
      </c>
    </row>
    <row r="840">
      <c r="A840" s="1">
        <v>6.659747528E9</v>
      </c>
      <c r="B840" s="1">
        <v>366066.0</v>
      </c>
      <c r="C840" s="1">
        <v>3.0</v>
      </c>
      <c r="D840" s="1">
        <v>918.58</v>
      </c>
      <c r="E840" s="6">
        <v>2755.7400000000002</v>
      </c>
    </row>
    <row r="841">
      <c r="A841" s="1">
        <v>6.037541687E9</v>
      </c>
      <c r="B841" s="1">
        <v>306177.0</v>
      </c>
      <c r="C841" s="1">
        <v>3.0</v>
      </c>
      <c r="D841" s="1">
        <v>769.24</v>
      </c>
      <c r="E841" s="6">
        <v>2307.7200000000003</v>
      </c>
    </row>
    <row r="842">
      <c r="A842" s="1">
        <v>2.585438297E9</v>
      </c>
      <c r="B842" s="1">
        <v>14145.0</v>
      </c>
      <c r="C842" s="1">
        <v>3.0</v>
      </c>
      <c r="D842" s="1">
        <v>630.84</v>
      </c>
      <c r="E842" s="6">
        <v>1892.52</v>
      </c>
    </row>
    <row r="843">
      <c r="A843" s="1">
        <v>8.065774615E9</v>
      </c>
      <c r="B843" s="1">
        <v>954722.0</v>
      </c>
      <c r="C843" s="1">
        <v>3.0</v>
      </c>
      <c r="D843" s="1">
        <v>616.45</v>
      </c>
      <c r="E843" s="6">
        <v>1849.3500000000001</v>
      </c>
    </row>
    <row r="844">
      <c r="A844" s="1">
        <v>1.816814476E9</v>
      </c>
      <c r="B844" s="1">
        <v>667163.0</v>
      </c>
      <c r="C844" s="1">
        <v>2.0</v>
      </c>
      <c r="D844" s="1">
        <v>441.2</v>
      </c>
      <c r="E844" s="6">
        <v>882.4</v>
      </c>
    </row>
    <row r="845">
      <c r="A845" s="1">
        <v>5.278014717E9</v>
      </c>
      <c r="B845" s="1">
        <v>658389.0</v>
      </c>
      <c r="C845" s="1">
        <v>1.0</v>
      </c>
      <c r="D845" s="1">
        <v>152.55</v>
      </c>
      <c r="E845" s="6">
        <v>152.55</v>
      </c>
    </row>
    <row r="846">
      <c r="A846" s="1">
        <v>4.265447949E9</v>
      </c>
      <c r="B846" s="1">
        <v>784827.0</v>
      </c>
      <c r="C846" s="1">
        <v>3.0</v>
      </c>
      <c r="D846" s="1">
        <v>274.25</v>
      </c>
      <c r="E846" s="6">
        <v>822.75</v>
      </c>
    </row>
    <row r="847">
      <c r="A847" s="1">
        <v>6.752221435E9</v>
      </c>
      <c r="B847" s="1">
        <v>760684.0</v>
      </c>
      <c r="C847" s="1">
        <v>1.0</v>
      </c>
      <c r="D847" s="1">
        <v>71.6</v>
      </c>
      <c r="E847" s="6">
        <v>71.6</v>
      </c>
    </row>
    <row r="848">
      <c r="A848" s="1">
        <v>8.943989258E9</v>
      </c>
      <c r="B848" s="1">
        <v>578097.0</v>
      </c>
      <c r="C848" s="1">
        <v>1.0</v>
      </c>
      <c r="D848" s="1">
        <v>267.61</v>
      </c>
      <c r="E848" s="6">
        <v>267.61</v>
      </c>
    </row>
    <row r="849">
      <c r="A849" s="1">
        <v>4.068367936E9</v>
      </c>
      <c r="B849" s="1">
        <v>525531.0</v>
      </c>
      <c r="C849" s="1">
        <v>2.0</v>
      </c>
      <c r="D849" s="1">
        <v>831.1</v>
      </c>
      <c r="E849" s="6">
        <v>1662.2</v>
      </c>
    </row>
    <row r="850">
      <c r="A850" s="1">
        <v>5.735156904E9</v>
      </c>
      <c r="B850" s="1">
        <v>552496.0</v>
      </c>
      <c r="C850" s="1">
        <v>1.0</v>
      </c>
      <c r="D850" s="1">
        <v>508.0</v>
      </c>
      <c r="E850" s="6">
        <v>508.0</v>
      </c>
    </row>
    <row r="851">
      <c r="A851" s="1">
        <v>2.405929115E9</v>
      </c>
      <c r="B851" s="1">
        <v>937542.0</v>
      </c>
      <c r="C851" s="1">
        <v>3.0</v>
      </c>
      <c r="D851" s="1">
        <v>97.04</v>
      </c>
      <c r="E851" s="6">
        <v>291.12</v>
      </c>
    </row>
    <row r="852">
      <c r="A852" s="1">
        <v>7.91316726E9</v>
      </c>
      <c r="B852" s="1">
        <v>123983.0</v>
      </c>
      <c r="C852" s="1">
        <v>1.0</v>
      </c>
      <c r="D852" s="1">
        <v>785.67</v>
      </c>
      <c r="E852" s="6">
        <v>785.67</v>
      </c>
    </row>
    <row r="853">
      <c r="A853" s="1">
        <v>1.989751369E9</v>
      </c>
      <c r="B853" s="1">
        <v>837480.0</v>
      </c>
      <c r="C853" s="1">
        <v>3.0</v>
      </c>
      <c r="D853" s="1">
        <v>217.4</v>
      </c>
      <c r="E853" s="6">
        <v>652.2</v>
      </c>
    </row>
    <row r="854">
      <c r="A854" s="1">
        <v>7.338050095E9</v>
      </c>
      <c r="B854" s="1">
        <v>257719.0</v>
      </c>
      <c r="C854" s="1">
        <v>3.0</v>
      </c>
      <c r="D854" s="1">
        <v>281.73</v>
      </c>
      <c r="E854" s="6">
        <v>845.19</v>
      </c>
    </row>
    <row r="855">
      <c r="A855" s="1">
        <v>9.950986048E9</v>
      </c>
      <c r="B855" s="1">
        <v>753354.0</v>
      </c>
      <c r="C855" s="1">
        <v>1.0</v>
      </c>
      <c r="D855" s="1">
        <v>423.56</v>
      </c>
      <c r="E855" s="6">
        <v>423.56</v>
      </c>
    </row>
    <row r="856">
      <c r="A856" s="1">
        <v>5.098703807E9</v>
      </c>
      <c r="B856" s="1">
        <v>726958.0</v>
      </c>
      <c r="C856" s="1">
        <v>3.0</v>
      </c>
      <c r="D856" s="1">
        <v>887.48</v>
      </c>
      <c r="E856" s="6">
        <v>2662.44</v>
      </c>
    </row>
    <row r="857">
      <c r="A857" s="1">
        <v>6.937485392E9</v>
      </c>
      <c r="B857" s="1">
        <v>561860.0</v>
      </c>
      <c r="C857" s="1">
        <v>1.0</v>
      </c>
      <c r="D857" s="1">
        <v>874.78</v>
      </c>
      <c r="E857" s="6">
        <v>874.78</v>
      </c>
    </row>
    <row r="858">
      <c r="A858" s="1">
        <v>1.266440097E9</v>
      </c>
      <c r="B858" s="1">
        <v>949818.0</v>
      </c>
      <c r="C858" s="1">
        <v>2.0</v>
      </c>
      <c r="D858" s="1">
        <v>483.05</v>
      </c>
      <c r="E858" s="6">
        <v>966.1</v>
      </c>
    </row>
    <row r="859">
      <c r="A859" s="1">
        <v>7.415490509E9</v>
      </c>
      <c r="B859" s="1">
        <v>365133.0</v>
      </c>
      <c r="C859" s="1">
        <v>3.0</v>
      </c>
      <c r="D859" s="1">
        <v>915.45</v>
      </c>
      <c r="E859" s="6">
        <v>2746.3500000000004</v>
      </c>
    </row>
    <row r="860">
      <c r="A860" s="1">
        <v>7.284991749E9</v>
      </c>
      <c r="B860" s="1">
        <v>961614.0</v>
      </c>
      <c r="C860" s="1">
        <v>2.0</v>
      </c>
      <c r="D860" s="1">
        <v>227.22</v>
      </c>
      <c r="E860" s="6">
        <v>454.44</v>
      </c>
    </row>
    <row r="861">
      <c r="A861" s="1">
        <v>4.645792703E9</v>
      </c>
      <c r="B861" s="1">
        <v>734789.0</v>
      </c>
      <c r="C861" s="1">
        <v>2.0</v>
      </c>
      <c r="D861" s="1">
        <v>395.82</v>
      </c>
      <c r="E861" s="6">
        <v>791.64</v>
      </c>
    </row>
    <row r="862">
      <c r="A862" s="1">
        <v>3.174938939E9</v>
      </c>
      <c r="B862" s="1">
        <v>365132.0</v>
      </c>
      <c r="C862" s="1">
        <v>3.0</v>
      </c>
      <c r="D862" s="1">
        <v>229.38</v>
      </c>
      <c r="E862" s="6">
        <v>688.14</v>
      </c>
    </row>
    <row r="863">
      <c r="A863" s="1">
        <v>1.752712049E9</v>
      </c>
      <c r="B863" s="1">
        <v>440875.0</v>
      </c>
      <c r="C863" s="1">
        <v>1.0</v>
      </c>
      <c r="D863" s="1">
        <v>275.03</v>
      </c>
      <c r="E863" s="6">
        <v>275.03</v>
      </c>
    </row>
    <row r="864">
      <c r="A864" s="1">
        <v>8.18720183E9</v>
      </c>
      <c r="B864" s="1">
        <v>925482.0</v>
      </c>
      <c r="C864" s="1">
        <v>3.0</v>
      </c>
      <c r="D864" s="1">
        <v>475.04</v>
      </c>
      <c r="E864" s="6">
        <v>1425.1200000000001</v>
      </c>
    </row>
    <row r="865">
      <c r="A865" s="1">
        <v>6.900896329E9</v>
      </c>
      <c r="B865" s="1">
        <v>557908.0</v>
      </c>
      <c r="C865" s="1">
        <v>2.0</v>
      </c>
      <c r="D865" s="1">
        <v>942.37</v>
      </c>
      <c r="E865" s="6">
        <v>1884.74</v>
      </c>
    </row>
    <row r="866">
      <c r="A866" s="1">
        <v>3.793977529E9</v>
      </c>
      <c r="B866" s="1">
        <v>256051.0</v>
      </c>
      <c r="C866" s="1">
        <v>3.0</v>
      </c>
      <c r="D866" s="1">
        <v>400.92</v>
      </c>
      <c r="E866" s="6">
        <v>1202.76</v>
      </c>
    </row>
    <row r="867">
      <c r="A867" s="1">
        <v>1.94459698E8</v>
      </c>
      <c r="B867" s="1">
        <v>760684.0</v>
      </c>
      <c r="C867" s="1">
        <v>1.0</v>
      </c>
      <c r="D867" s="1">
        <v>71.6</v>
      </c>
      <c r="E867" s="6">
        <v>71.6</v>
      </c>
    </row>
    <row r="868">
      <c r="A868" s="1">
        <v>9.330447952E9</v>
      </c>
      <c r="B868" s="1">
        <v>376447.0</v>
      </c>
      <c r="C868" s="1">
        <v>1.0</v>
      </c>
      <c r="D868" s="1">
        <v>724.84</v>
      </c>
      <c r="E868" s="6">
        <v>724.84</v>
      </c>
    </row>
    <row r="869">
      <c r="A869" s="1">
        <v>2.097372277E9</v>
      </c>
      <c r="B869" s="1">
        <v>757274.0</v>
      </c>
      <c r="C869" s="1">
        <v>2.0</v>
      </c>
      <c r="D869" s="1">
        <v>98.32</v>
      </c>
      <c r="E869" s="6">
        <v>196.64</v>
      </c>
    </row>
    <row r="870">
      <c r="A870" s="1">
        <v>7.060954153E9</v>
      </c>
      <c r="B870" s="1">
        <v>903336.0</v>
      </c>
      <c r="C870" s="1">
        <v>3.0</v>
      </c>
      <c r="D870" s="1">
        <v>551.88</v>
      </c>
      <c r="E870" s="6">
        <v>1655.6399999999999</v>
      </c>
    </row>
    <row r="871">
      <c r="A871" s="1">
        <v>2.921310646E9</v>
      </c>
      <c r="B871" s="1">
        <v>63769.0</v>
      </c>
      <c r="C871" s="1">
        <v>1.0</v>
      </c>
      <c r="D871" s="1">
        <v>878.07</v>
      </c>
      <c r="E871" s="6">
        <v>878.07</v>
      </c>
    </row>
    <row r="872">
      <c r="A872" s="1">
        <v>3.983082555E9</v>
      </c>
      <c r="B872" s="1">
        <v>94225.0</v>
      </c>
      <c r="C872" s="1">
        <v>3.0</v>
      </c>
      <c r="D872" s="1">
        <v>77.11</v>
      </c>
      <c r="E872" s="6">
        <v>231.32999999999998</v>
      </c>
    </row>
    <row r="873">
      <c r="A873" s="1">
        <v>4.867298468E9</v>
      </c>
      <c r="B873" s="1">
        <v>82484.0</v>
      </c>
      <c r="C873" s="1">
        <v>3.0</v>
      </c>
      <c r="D873" s="1">
        <v>914.88</v>
      </c>
      <c r="E873" s="6">
        <v>2744.64</v>
      </c>
    </row>
    <row r="874">
      <c r="A874" s="1">
        <v>3.402631472E9</v>
      </c>
      <c r="B874" s="1">
        <v>91670.0</v>
      </c>
      <c r="C874" s="1">
        <v>2.0</v>
      </c>
      <c r="D874" s="1">
        <v>439.24</v>
      </c>
      <c r="E874" s="6">
        <v>878.48</v>
      </c>
    </row>
    <row r="875">
      <c r="A875" s="1">
        <v>1.648146562E9</v>
      </c>
      <c r="B875" s="1">
        <v>398340.0</v>
      </c>
      <c r="C875" s="1">
        <v>1.0</v>
      </c>
      <c r="D875" s="1">
        <v>651.93</v>
      </c>
      <c r="E875" s="6">
        <v>651.93</v>
      </c>
    </row>
    <row r="876">
      <c r="A876" s="1">
        <v>5.90776601E9</v>
      </c>
      <c r="B876" s="1">
        <v>114414.0</v>
      </c>
      <c r="C876" s="1">
        <v>2.0</v>
      </c>
      <c r="D876" s="1">
        <v>832.06</v>
      </c>
      <c r="E876" s="6">
        <v>1664.12</v>
      </c>
    </row>
    <row r="877">
      <c r="A877" s="1">
        <v>9.233577456E9</v>
      </c>
      <c r="B877" s="1">
        <v>131136.0</v>
      </c>
      <c r="C877" s="1">
        <v>2.0</v>
      </c>
      <c r="D877" s="1">
        <v>37.8</v>
      </c>
      <c r="E877" s="6">
        <v>75.6</v>
      </c>
    </row>
    <row r="878">
      <c r="A878" s="1">
        <v>4.084808075E9</v>
      </c>
      <c r="B878" s="1">
        <v>324809.0</v>
      </c>
      <c r="C878" s="1">
        <v>3.0</v>
      </c>
      <c r="D878" s="1">
        <v>608.0</v>
      </c>
      <c r="E878" s="6">
        <v>1824.0</v>
      </c>
    </row>
    <row r="879">
      <c r="A879" s="1">
        <v>7.21704955E9</v>
      </c>
      <c r="B879" s="1">
        <v>552496.0</v>
      </c>
      <c r="C879" s="1">
        <v>3.0</v>
      </c>
      <c r="D879" s="1">
        <v>508.0</v>
      </c>
      <c r="E879" s="6">
        <v>1524.0</v>
      </c>
    </row>
    <row r="880">
      <c r="A880" s="1">
        <v>1.831943568E9</v>
      </c>
      <c r="B880" s="1">
        <v>799459.0</v>
      </c>
      <c r="C880" s="1">
        <v>3.0</v>
      </c>
      <c r="D880" s="1">
        <v>852.02</v>
      </c>
      <c r="E880" s="6">
        <v>2556.06</v>
      </c>
    </row>
    <row r="881">
      <c r="A881" s="1">
        <v>8.707473624E9</v>
      </c>
      <c r="B881" s="1">
        <v>990993.0</v>
      </c>
      <c r="C881" s="1">
        <v>3.0</v>
      </c>
      <c r="D881" s="1">
        <v>263.7</v>
      </c>
      <c r="E881" s="6">
        <v>791.0999999999999</v>
      </c>
    </row>
    <row r="882">
      <c r="A882" s="1">
        <v>7.075868285E9</v>
      </c>
      <c r="B882" s="1">
        <v>336847.0</v>
      </c>
      <c r="C882" s="1">
        <v>1.0</v>
      </c>
      <c r="D882" s="1">
        <v>936.98</v>
      </c>
      <c r="E882" s="6">
        <v>936.98</v>
      </c>
    </row>
    <row r="883">
      <c r="A883" s="1">
        <v>5.164162918E9</v>
      </c>
      <c r="B883" s="1">
        <v>784827.0</v>
      </c>
      <c r="C883" s="1">
        <v>3.0</v>
      </c>
      <c r="D883" s="1">
        <v>274.25</v>
      </c>
      <c r="E883" s="6">
        <v>822.75</v>
      </c>
    </row>
    <row r="884">
      <c r="A884" s="1">
        <v>2.175298644E9</v>
      </c>
      <c r="B884" s="1">
        <v>970529.0</v>
      </c>
      <c r="C884" s="1">
        <v>1.0</v>
      </c>
      <c r="D884" s="1">
        <v>827.44</v>
      </c>
      <c r="E884" s="6">
        <v>827.44</v>
      </c>
    </row>
    <row r="885">
      <c r="A885" s="1">
        <v>5.882568464E9</v>
      </c>
      <c r="B885" s="1">
        <v>623234.0</v>
      </c>
      <c r="C885" s="1">
        <v>2.0</v>
      </c>
      <c r="D885" s="1">
        <v>329.79</v>
      </c>
      <c r="E885" s="6">
        <v>659.58</v>
      </c>
    </row>
    <row r="886">
      <c r="A886" s="1">
        <v>7.847708619E9</v>
      </c>
      <c r="B886" s="1">
        <v>837480.0</v>
      </c>
      <c r="C886" s="1">
        <v>2.0</v>
      </c>
      <c r="D886" s="1">
        <v>217.4</v>
      </c>
      <c r="E886" s="6">
        <v>434.8</v>
      </c>
    </row>
    <row r="887">
      <c r="A887" s="1">
        <v>6.366048116E9</v>
      </c>
      <c r="B887" s="1">
        <v>679321.0</v>
      </c>
      <c r="C887" s="1">
        <v>3.0</v>
      </c>
      <c r="D887" s="1">
        <v>738.46</v>
      </c>
      <c r="E887" s="6">
        <v>2215.38</v>
      </c>
    </row>
    <row r="888">
      <c r="A888" s="1">
        <v>4.926287333E9</v>
      </c>
      <c r="B888" s="1">
        <v>747801.0</v>
      </c>
      <c r="C888" s="1">
        <v>1.0</v>
      </c>
      <c r="D888" s="1">
        <v>277.76</v>
      </c>
      <c r="E888" s="6">
        <v>277.76</v>
      </c>
    </row>
    <row r="889">
      <c r="A889" s="1">
        <v>5.532838325E9</v>
      </c>
      <c r="B889" s="1">
        <v>264803.0</v>
      </c>
      <c r="C889" s="1">
        <v>3.0</v>
      </c>
      <c r="D889" s="1">
        <v>995.98</v>
      </c>
      <c r="E889" s="6">
        <v>2987.94</v>
      </c>
    </row>
    <row r="890">
      <c r="A890" s="1">
        <v>2.567996236E9</v>
      </c>
      <c r="B890" s="1">
        <v>714999.0</v>
      </c>
      <c r="C890" s="1">
        <v>3.0</v>
      </c>
      <c r="D890" s="1">
        <v>882.51</v>
      </c>
      <c r="E890" s="6">
        <v>2647.5299999999997</v>
      </c>
    </row>
    <row r="891">
      <c r="A891" s="1">
        <v>2.655613624E9</v>
      </c>
      <c r="B891" s="1">
        <v>131748.0</v>
      </c>
      <c r="C891" s="1">
        <v>2.0</v>
      </c>
      <c r="D891" s="1">
        <v>81.35</v>
      </c>
      <c r="E891" s="6">
        <v>162.7</v>
      </c>
    </row>
    <row r="892">
      <c r="A892" s="1">
        <v>7.706089549E9</v>
      </c>
      <c r="B892" s="1">
        <v>990993.0</v>
      </c>
      <c r="C892" s="1">
        <v>1.0</v>
      </c>
      <c r="D892" s="1">
        <v>263.7</v>
      </c>
      <c r="E892" s="6">
        <v>263.7</v>
      </c>
    </row>
    <row r="893">
      <c r="A893" s="1">
        <v>8.257370396E9</v>
      </c>
      <c r="B893" s="1">
        <v>451933.0</v>
      </c>
      <c r="C893" s="1">
        <v>1.0</v>
      </c>
      <c r="D893" s="1">
        <v>568.94</v>
      </c>
      <c r="E893" s="6">
        <v>568.94</v>
      </c>
    </row>
    <row r="894">
      <c r="A894" s="1">
        <v>8.623808984E9</v>
      </c>
      <c r="B894" s="1">
        <v>462526.0</v>
      </c>
      <c r="C894" s="1">
        <v>2.0</v>
      </c>
      <c r="D894" s="1">
        <v>449.97</v>
      </c>
      <c r="E894" s="6">
        <v>899.94</v>
      </c>
    </row>
    <row r="895">
      <c r="A895" s="1">
        <v>7.579506101E9</v>
      </c>
      <c r="B895" s="1">
        <v>487065.0</v>
      </c>
      <c r="C895" s="1">
        <v>2.0</v>
      </c>
      <c r="D895" s="1">
        <v>374.68</v>
      </c>
      <c r="E895" s="6">
        <v>749.36</v>
      </c>
    </row>
    <row r="896">
      <c r="A896" s="1">
        <v>8.861024199E9</v>
      </c>
      <c r="B896" s="1">
        <v>329351.0</v>
      </c>
      <c r="C896" s="1">
        <v>2.0</v>
      </c>
      <c r="D896" s="1">
        <v>310.87</v>
      </c>
      <c r="E896" s="6">
        <v>621.74</v>
      </c>
    </row>
    <row r="897">
      <c r="A897" s="1">
        <v>7.666131311E9</v>
      </c>
      <c r="B897" s="1">
        <v>39154.0</v>
      </c>
      <c r="C897" s="1">
        <v>1.0</v>
      </c>
      <c r="D897" s="1">
        <v>946.86</v>
      </c>
      <c r="E897" s="6">
        <v>946.86</v>
      </c>
    </row>
    <row r="898">
      <c r="A898" s="1">
        <v>1.03589925E8</v>
      </c>
      <c r="B898" s="1">
        <v>542300.0</v>
      </c>
      <c r="C898" s="1">
        <v>3.0</v>
      </c>
      <c r="D898" s="1">
        <v>255.35</v>
      </c>
      <c r="E898" s="6">
        <v>766.05</v>
      </c>
    </row>
    <row r="899">
      <c r="A899" s="1">
        <v>7.346858138E9</v>
      </c>
      <c r="B899" s="1">
        <v>552496.0</v>
      </c>
      <c r="C899" s="1">
        <v>3.0</v>
      </c>
      <c r="D899" s="1">
        <v>508.0</v>
      </c>
      <c r="E899" s="6">
        <v>1524.0</v>
      </c>
    </row>
    <row r="900">
      <c r="A900" s="1">
        <v>4.963962664E9</v>
      </c>
      <c r="B900" s="1">
        <v>820541.0</v>
      </c>
      <c r="C900" s="1">
        <v>1.0</v>
      </c>
      <c r="D900" s="1">
        <v>576.22</v>
      </c>
      <c r="E900" s="6">
        <v>576.22</v>
      </c>
    </row>
    <row r="901">
      <c r="A901" s="1">
        <v>9.069936094E9</v>
      </c>
      <c r="B901" s="1">
        <v>991434.0</v>
      </c>
      <c r="C901" s="1">
        <v>3.0</v>
      </c>
      <c r="D901" s="1">
        <v>237.62</v>
      </c>
      <c r="E901" s="6">
        <v>712.86</v>
      </c>
    </row>
    <row r="902">
      <c r="A902" s="1">
        <v>4.665363191E9</v>
      </c>
      <c r="B902" s="1">
        <v>187399.0</v>
      </c>
      <c r="C902" s="1">
        <v>3.0</v>
      </c>
      <c r="D902" s="1">
        <v>53.49</v>
      </c>
      <c r="E902" s="6">
        <v>160.47</v>
      </c>
    </row>
    <row r="903">
      <c r="A903" s="1">
        <v>8.88510905E8</v>
      </c>
      <c r="B903" s="1">
        <v>256051.0</v>
      </c>
      <c r="C903" s="1">
        <v>2.0</v>
      </c>
      <c r="D903" s="1">
        <v>400.92</v>
      </c>
      <c r="E903" s="6">
        <v>801.84</v>
      </c>
    </row>
    <row r="904">
      <c r="A904" s="1">
        <v>6.876091286E9</v>
      </c>
      <c r="B904" s="1">
        <v>903336.0</v>
      </c>
      <c r="C904" s="1">
        <v>3.0</v>
      </c>
      <c r="D904" s="1">
        <v>551.88</v>
      </c>
      <c r="E904" s="6">
        <v>1655.6399999999999</v>
      </c>
    </row>
    <row r="905">
      <c r="A905" s="1">
        <v>2.592923105E9</v>
      </c>
      <c r="B905" s="1">
        <v>925482.0</v>
      </c>
      <c r="C905" s="1">
        <v>3.0</v>
      </c>
      <c r="D905" s="1">
        <v>475.04</v>
      </c>
      <c r="E905" s="6">
        <v>1425.1200000000001</v>
      </c>
    </row>
    <row r="906">
      <c r="A906" s="1">
        <v>2.468550508E9</v>
      </c>
      <c r="B906" s="1">
        <v>473647.0</v>
      </c>
      <c r="C906" s="1">
        <v>2.0</v>
      </c>
      <c r="D906" s="1">
        <v>43.05</v>
      </c>
      <c r="E906" s="6">
        <v>86.1</v>
      </c>
    </row>
    <row r="907">
      <c r="A907" s="1">
        <v>5.302956276E9</v>
      </c>
      <c r="B907" s="1">
        <v>56589.0</v>
      </c>
      <c r="C907" s="1">
        <v>3.0</v>
      </c>
      <c r="D907" s="1">
        <v>517.77</v>
      </c>
      <c r="E907" s="6">
        <v>1553.31</v>
      </c>
    </row>
    <row r="908">
      <c r="A908" s="1">
        <v>9.409714182E9</v>
      </c>
      <c r="B908" s="1">
        <v>658389.0</v>
      </c>
      <c r="C908" s="1">
        <v>1.0</v>
      </c>
      <c r="D908" s="1">
        <v>152.55</v>
      </c>
      <c r="E908" s="6">
        <v>152.55</v>
      </c>
    </row>
    <row r="909">
      <c r="A909" s="1">
        <v>1.44622157E9</v>
      </c>
      <c r="B909" s="1">
        <v>952168.0</v>
      </c>
      <c r="C909" s="1">
        <v>2.0</v>
      </c>
      <c r="D909" s="1">
        <v>236.95</v>
      </c>
      <c r="E909" s="6">
        <v>473.9</v>
      </c>
    </row>
    <row r="910">
      <c r="A910" s="1">
        <v>8.25003636E9</v>
      </c>
      <c r="B910" s="1">
        <v>256051.0</v>
      </c>
      <c r="C910" s="1">
        <v>3.0</v>
      </c>
      <c r="D910" s="1">
        <v>400.92</v>
      </c>
      <c r="E910" s="6">
        <v>1202.76</v>
      </c>
    </row>
    <row r="911">
      <c r="A911" s="1">
        <v>4.47464341E8</v>
      </c>
      <c r="B911" s="1">
        <v>378230.0</v>
      </c>
      <c r="C911" s="1">
        <v>2.0</v>
      </c>
      <c r="D911" s="1">
        <v>166.42</v>
      </c>
      <c r="E911" s="6">
        <v>332.84</v>
      </c>
    </row>
    <row r="912">
      <c r="A912" s="1">
        <v>1.5642223E7</v>
      </c>
      <c r="B912" s="1">
        <v>937542.0</v>
      </c>
      <c r="C912" s="1">
        <v>3.0</v>
      </c>
      <c r="D912" s="1">
        <v>97.04</v>
      </c>
      <c r="E912" s="6">
        <v>291.12</v>
      </c>
    </row>
    <row r="913">
      <c r="A913" s="1">
        <v>3.285378238E9</v>
      </c>
      <c r="B913" s="1">
        <v>291238.0</v>
      </c>
      <c r="C913" s="1">
        <v>2.0</v>
      </c>
      <c r="D913" s="1">
        <v>746.03</v>
      </c>
      <c r="E913" s="6">
        <v>1492.06</v>
      </c>
    </row>
    <row r="914">
      <c r="A914" s="1">
        <v>2.356483296E9</v>
      </c>
      <c r="B914" s="1">
        <v>382511.0</v>
      </c>
      <c r="C914" s="1">
        <v>1.0</v>
      </c>
      <c r="D914" s="1">
        <v>702.54</v>
      </c>
      <c r="E914" s="6">
        <v>702.54</v>
      </c>
    </row>
    <row r="915">
      <c r="A915" s="1">
        <v>3.382911339E9</v>
      </c>
      <c r="B915" s="1">
        <v>697683.0</v>
      </c>
      <c r="C915" s="1">
        <v>1.0</v>
      </c>
      <c r="D915" s="1">
        <v>123.74</v>
      </c>
      <c r="E915" s="6">
        <v>123.74</v>
      </c>
    </row>
    <row r="916">
      <c r="A916" s="1">
        <v>3.690872026E9</v>
      </c>
      <c r="B916" s="1">
        <v>951463.0</v>
      </c>
      <c r="C916" s="1">
        <v>3.0</v>
      </c>
      <c r="D916" s="1">
        <v>787.4</v>
      </c>
      <c r="E916" s="6">
        <v>2362.2</v>
      </c>
    </row>
    <row r="917">
      <c r="A917" s="1">
        <v>6.755367585E9</v>
      </c>
      <c r="B917" s="1">
        <v>561860.0</v>
      </c>
      <c r="C917" s="1">
        <v>1.0</v>
      </c>
      <c r="D917" s="1">
        <v>874.78</v>
      </c>
      <c r="E917" s="6">
        <v>874.78</v>
      </c>
    </row>
    <row r="918">
      <c r="A918" s="1">
        <v>6.835850079E9</v>
      </c>
      <c r="B918" s="1">
        <v>880510.0</v>
      </c>
      <c r="C918" s="1">
        <v>3.0</v>
      </c>
      <c r="D918" s="1">
        <v>951.43</v>
      </c>
      <c r="E918" s="6">
        <v>2854.29</v>
      </c>
    </row>
    <row r="919">
      <c r="A919" s="1">
        <v>9.345418784E9</v>
      </c>
      <c r="B919" s="1">
        <v>771228.0</v>
      </c>
      <c r="C919" s="1">
        <v>3.0</v>
      </c>
      <c r="D919" s="1">
        <v>83.18</v>
      </c>
      <c r="E919" s="6">
        <v>249.54000000000002</v>
      </c>
    </row>
    <row r="920">
      <c r="A920" s="1">
        <v>7.185243614E9</v>
      </c>
      <c r="B920" s="1">
        <v>552883.0</v>
      </c>
      <c r="C920" s="1">
        <v>3.0</v>
      </c>
      <c r="D920" s="1">
        <v>888.16</v>
      </c>
      <c r="E920" s="6">
        <v>2664.48</v>
      </c>
    </row>
    <row r="921">
      <c r="A921" s="1">
        <v>2.319044818E9</v>
      </c>
      <c r="B921" s="1">
        <v>615545.0</v>
      </c>
      <c r="C921" s="1">
        <v>1.0</v>
      </c>
      <c r="D921" s="1">
        <v>448.16</v>
      </c>
      <c r="E921" s="6">
        <v>448.16</v>
      </c>
    </row>
    <row r="922">
      <c r="A922" s="1">
        <v>9.31834374E8</v>
      </c>
      <c r="B922" s="1">
        <v>41853.0</v>
      </c>
      <c r="C922" s="1">
        <v>3.0</v>
      </c>
      <c r="D922" s="1">
        <v>910.44</v>
      </c>
      <c r="E922" s="6">
        <v>2731.32</v>
      </c>
    </row>
    <row r="923">
      <c r="A923" s="1">
        <v>8.485398781E9</v>
      </c>
      <c r="B923" s="1">
        <v>33955.0</v>
      </c>
      <c r="C923" s="1">
        <v>2.0</v>
      </c>
      <c r="D923" s="1">
        <v>186.08</v>
      </c>
      <c r="E923" s="6">
        <v>372.16</v>
      </c>
    </row>
    <row r="924">
      <c r="A924" s="1">
        <v>9.806464912E9</v>
      </c>
      <c r="B924" s="1">
        <v>133542.0</v>
      </c>
      <c r="C924" s="1">
        <v>3.0</v>
      </c>
      <c r="D924" s="1">
        <v>68.49</v>
      </c>
      <c r="E924" s="6">
        <v>205.46999999999997</v>
      </c>
    </row>
    <row r="925">
      <c r="A925" s="1">
        <v>8.214365128E9</v>
      </c>
      <c r="B925" s="1">
        <v>542300.0</v>
      </c>
      <c r="C925" s="1">
        <v>2.0</v>
      </c>
      <c r="D925" s="1">
        <v>255.35</v>
      </c>
      <c r="E925" s="6">
        <v>510.7</v>
      </c>
    </row>
    <row r="926">
      <c r="A926" s="1">
        <v>1.37089318E8</v>
      </c>
      <c r="B926" s="1">
        <v>39154.0</v>
      </c>
      <c r="C926" s="1">
        <v>2.0</v>
      </c>
      <c r="D926" s="1">
        <v>946.86</v>
      </c>
      <c r="E926" s="6">
        <v>1893.72</v>
      </c>
    </row>
    <row r="927">
      <c r="A927" s="1">
        <v>7.61560242E9</v>
      </c>
      <c r="B927" s="1">
        <v>714999.0</v>
      </c>
      <c r="C927" s="1">
        <v>3.0</v>
      </c>
      <c r="D927" s="1">
        <v>882.51</v>
      </c>
      <c r="E927" s="6">
        <v>2647.5299999999997</v>
      </c>
    </row>
    <row r="928">
      <c r="A928" s="1">
        <v>3.995348964E9</v>
      </c>
      <c r="B928" s="1">
        <v>697683.0</v>
      </c>
      <c r="C928" s="1">
        <v>3.0</v>
      </c>
      <c r="D928" s="1">
        <v>123.74</v>
      </c>
      <c r="E928" s="6">
        <v>371.21999999999997</v>
      </c>
    </row>
    <row r="929">
      <c r="A929" s="1">
        <v>3.81654283E9</v>
      </c>
      <c r="B929" s="1">
        <v>942001.0</v>
      </c>
      <c r="C929" s="1">
        <v>3.0</v>
      </c>
      <c r="D929" s="1">
        <v>671.55</v>
      </c>
      <c r="E929" s="6">
        <v>2014.6499999999999</v>
      </c>
    </row>
    <row r="930">
      <c r="A930" s="1">
        <v>9.665004924E9</v>
      </c>
      <c r="B930" s="1">
        <v>349294.0</v>
      </c>
      <c r="C930" s="1">
        <v>3.0</v>
      </c>
      <c r="D930" s="1">
        <v>934.75</v>
      </c>
      <c r="E930" s="6">
        <v>2804.25</v>
      </c>
    </row>
    <row r="931">
      <c r="A931" s="1">
        <v>1.728547597E9</v>
      </c>
      <c r="B931" s="1">
        <v>798639.0</v>
      </c>
      <c r="C931" s="1">
        <v>2.0</v>
      </c>
      <c r="D931" s="1">
        <v>211.25</v>
      </c>
      <c r="E931" s="6">
        <v>422.5</v>
      </c>
    </row>
    <row r="932">
      <c r="A932" s="1">
        <v>5.311190131E9</v>
      </c>
      <c r="B932" s="1">
        <v>965755.0</v>
      </c>
      <c r="C932" s="1">
        <v>2.0</v>
      </c>
      <c r="D932" s="1">
        <v>532.57</v>
      </c>
      <c r="E932" s="6">
        <v>1065.14</v>
      </c>
    </row>
    <row r="933">
      <c r="A933" s="1">
        <v>9.581592141E9</v>
      </c>
      <c r="B933" s="1">
        <v>4452.0</v>
      </c>
      <c r="C933" s="1">
        <v>3.0</v>
      </c>
      <c r="D933" s="1">
        <v>169.88</v>
      </c>
      <c r="E933" s="6">
        <v>509.64</v>
      </c>
    </row>
    <row r="934">
      <c r="A934" s="1">
        <v>4.848863693E9</v>
      </c>
      <c r="B934" s="1">
        <v>876139.0</v>
      </c>
      <c r="C934" s="1">
        <v>1.0</v>
      </c>
      <c r="D934" s="1">
        <v>415.75</v>
      </c>
      <c r="E934" s="6">
        <v>415.75</v>
      </c>
    </row>
    <row r="935">
      <c r="A935" s="1">
        <v>6.374883107E9</v>
      </c>
      <c r="B935" s="1">
        <v>473929.0</v>
      </c>
      <c r="C935" s="1">
        <v>1.0</v>
      </c>
      <c r="D935" s="1">
        <v>440.19</v>
      </c>
      <c r="E935" s="6">
        <v>440.19</v>
      </c>
    </row>
    <row r="936">
      <c r="A936" s="1">
        <v>3.270131216E9</v>
      </c>
      <c r="B936" s="1">
        <v>820973.0</v>
      </c>
      <c r="C936" s="1">
        <v>3.0</v>
      </c>
      <c r="D936" s="1">
        <v>114.52</v>
      </c>
      <c r="E936" s="6">
        <v>343.56</v>
      </c>
    </row>
    <row r="937">
      <c r="A937" s="1">
        <v>2.643382562E9</v>
      </c>
      <c r="B937" s="1">
        <v>563740.0</v>
      </c>
      <c r="C937" s="1">
        <v>3.0</v>
      </c>
      <c r="D937" s="1">
        <v>96.33</v>
      </c>
      <c r="E937" s="6">
        <v>288.99</v>
      </c>
    </row>
    <row r="938">
      <c r="A938" s="1">
        <v>5.212524996E9</v>
      </c>
      <c r="B938" s="1">
        <v>784827.0</v>
      </c>
      <c r="C938" s="1">
        <v>1.0</v>
      </c>
      <c r="D938" s="1">
        <v>274.25</v>
      </c>
      <c r="E938" s="6">
        <v>274.25</v>
      </c>
    </row>
    <row r="939">
      <c r="A939" s="1">
        <v>9.594095277E9</v>
      </c>
      <c r="B939" s="1">
        <v>925482.0</v>
      </c>
      <c r="C939" s="1">
        <v>1.0</v>
      </c>
      <c r="D939" s="1">
        <v>475.04</v>
      </c>
      <c r="E939" s="6">
        <v>475.04</v>
      </c>
    </row>
    <row r="940">
      <c r="A940" s="1">
        <v>8.375863419E9</v>
      </c>
      <c r="B940" s="1">
        <v>962591.0</v>
      </c>
      <c r="C940" s="1">
        <v>1.0</v>
      </c>
      <c r="D940" s="1">
        <v>130.01</v>
      </c>
      <c r="E940" s="6">
        <v>130.01</v>
      </c>
    </row>
    <row r="941">
      <c r="A941" s="1">
        <v>7.523880783E9</v>
      </c>
      <c r="B941" s="1">
        <v>880510.0</v>
      </c>
      <c r="C941" s="1">
        <v>3.0</v>
      </c>
      <c r="D941" s="1">
        <v>951.43</v>
      </c>
      <c r="E941" s="6">
        <v>2854.29</v>
      </c>
    </row>
    <row r="942">
      <c r="A942" s="1">
        <v>9.670158103E9</v>
      </c>
      <c r="B942" s="1">
        <v>647462.0</v>
      </c>
      <c r="C942" s="1">
        <v>2.0</v>
      </c>
      <c r="D942" s="1">
        <v>326.42</v>
      </c>
      <c r="E942" s="6">
        <v>652.84</v>
      </c>
    </row>
    <row r="943">
      <c r="A943" s="1">
        <v>4.344108631E9</v>
      </c>
      <c r="B943" s="1">
        <v>880510.0</v>
      </c>
      <c r="C943" s="1">
        <v>3.0</v>
      </c>
      <c r="D943" s="1">
        <v>951.43</v>
      </c>
      <c r="E943" s="6">
        <v>2854.29</v>
      </c>
    </row>
    <row r="944">
      <c r="A944" s="1">
        <v>2237858.0</v>
      </c>
      <c r="B944" s="1">
        <v>585299.0</v>
      </c>
      <c r="C944" s="1">
        <v>1.0</v>
      </c>
      <c r="D944" s="1">
        <v>799.46</v>
      </c>
      <c r="E944" s="6">
        <v>799.46</v>
      </c>
    </row>
    <row r="945">
      <c r="A945" s="1">
        <v>3.217791988E9</v>
      </c>
      <c r="B945" s="1">
        <v>890623.0</v>
      </c>
      <c r="C945" s="1">
        <v>1.0</v>
      </c>
      <c r="D945" s="1">
        <v>354.52</v>
      </c>
      <c r="E945" s="6">
        <v>354.52</v>
      </c>
    </row>
    <row r="946">
      <c r="A946" s="1">
        <v>3.355718103E9</v>
      </c>
      <c r="B946" s="1">
        <v>478531.0</v>
      </c>
      <c r="C946" s="1">
        <v>2.0</v>
      </c>
      <c r="D946" s="1">
        <v>825.46</v>
      </c>
      <c r="E946" s="6">
        <v>1650.92</v>
      </c>
    </row>
    <row r="947">
      <c r="A947" s="1">
        <v>9.590518103E9</v>
      </c>
      <c r="B947" s="1">
        <v>140154.0</v>
      </c>
      <c r="C947" s="1">
        <v>2.0</v>
      </c>
      <c r="D947" s="1">
        <v>171.2</v>
      </c>
      <c r="E947" s="6">
        <v>342.4</v>
      </c>
    </row>
    <row r="948">
      <c r="A948" s="1">
        <v>6.610120274E9</v>
      </c>
      <c r="B948" s="1">
        <v>552496.0</v>
      </c>
      <c r="C948" s="1">
        <v>2.0</v>
      </c>
      <c r="D948" s="1">
        <v>508.0</v>
      </c>
      <c r="E948" s="6">
        <v>1016.0</v>
      </c>
    </row>
    <row r="949">
      <c r="A949" s="1">
        <v>1.180899898E9</v>
      </c>
      <c r="B949" s="1">
        <v>274207.0</v>
      </c>
      <c r="C949" s="1">
        <v>1.0</v>
      </c>
      <c r="D949" s="1">
        <v>328.51</v>
      </c>
      <c r="E949" s="6">
        <v>328.51</v>
      </c>
    </row>
    <row r="950">
      <c r="A950" s="1">
        <v>8.758992688E9</v>
      </c>
      <c r="B950" s="1">
        <v>891833.0</v>
      </c>
      <c r="C950" s="1">
        <v>1.0</v>
      </c>
      <c r="D950" s="1">
        <v>493.19</v>
      </c>
      <c r="E950" s="6">
        <v>493.19</v>
      </c>
    </row>
    <row r="951">
      <c r="A951" s="1">
        <v>6.965716176E9</v>
      </c>
      <c r="B951" s="1">
        <v>970529.0</v>
      </c>
      <c r="C951" s="1">
        <v>3.0</v>
      </c>
      <c r="D951" s="1">
        <v>827.44</v>
      </c>
      <c r="E951" s="6">
        <v>2482.32</v>
      </c>
    </row>
    <row r="952">
      <c r="A952" s="1">
        <v>5.527742274E9</v>
      </c>
      <c r="B952" s="1">
        <v>712003.0</v>
      </c>
      <c r="C952" s="1">
        <v>2.0</v>
      </c>
      <c r="D952" s="1">
        <v>671.68</v>
      </c>
      <c r="E952" s="6">
        <v>1343.36</v>
      </c>
    </row>
    <row r="953">
      <c r="A953" s="1">
        <v>8.26610039E8</v>
      </c>
      <c r="B953" s="1">
        <v>589812.0</v>
      </c>
      <c r="C953" s="1">
        <v>3.0</v>
      </c>
      <c r="D953" s="1">
        <v>163.03</v>
      </c>
      <c r="E953" s="6">
        <v>489.09000000000003</v>
      </c>
    </row>
    <row r="954">
      <c r="A954" s="1">
        <v>3.303891913E9</v>
      </c>
      <c r="B954" s="1">
        <v>313754.0</v>
      </c>
      <c r="C954" s="1">
        <v>2.0</v>
      </c>
      <c r="D954" s="1">
        <v>136.6</v>
      </c>
      <c r="E954" s="6">
        <v>273.2</v>
      </c>
    </row>
    <row r="955">
      <c r="A955" s="1">
        <v>2.489292878E9</v>
      </c>
      <c r="B955" s="1">
        <v>969851.0</v>
      </c>
      <c r="C955" s="1">
        <v>2.0</v>
      </c>
      <c r="D955" s="1">
        <v>340.66</v>
      </c>
      <c r="E955" s="6">
        <v>681.32</v>
      </c>
    </row>
    <row r="956">
      <c r="A956" s="1">
        <v>8.58985163E9</v>
      </c>
      <c r="B956" s="1">
        <v>687218.0</v>
      </c>
      <c r="C956" s="1">
        <v>2.0</v>
      </c>
      <c r="D956" s="1">
        <v>317.82</v>
      </c>
      <c r="E956" s="6">
        <v>635.64</v>
      </c>
    </row>
    <row r="957">
      <c r="A957" s="1">
        <v>4.598897781E9</v>
      </c>
      <c r="B957" s="1">
        <v>709916.0</v>
      </c>
      <c r="C957" s="1">
        <v>3.0</v>
      </c>
      <c r="D957" s="1">
        <v>33.76</v>
      </c>
      <c r="E957" s="6">
        <v>101.28</v>
      </c>
    </row>
    <row r="958">
      <c r="A958" s="1">
        <v>6.932356214E9</v>
      </c>
      <c r="B958" s="1">
        <v>131748.0</v>
      </c>
      <c r="C958" s="1">
        <v>2.0</v>
      </c>
      <c r="D958" s="1">
        <v>81.35</v>
      </c>
      <c r="E958" s="6">
        <v>162.7</v>
      </c>
    </row>
    <row r="959">
      <c r="A959" s="1">
        <v>3.499004322E9</v>
      </c>
      <c r="B959" s="1">
        <v>34200.0</v>
      </c>
      <c r="C959" s="1">
        <v>1.0</v>
      </c>
      <c r="D959" s="1">
        <v>319.8</v>
      </c>
      <c r="E959" s="6">
        <v>319.8</v>
      </c>
    </row>
    <row r="960">
      <c r="A960" s="1">
        <v>7.517620171E9</v>
      </c>
      <c r="B960" s="1">
        <v>687218.0</v>
      </c>
      <c r="C960" s="1">
        <v>2.0</v>
      </c>
      <c r="D960" s="1">
        <v>317.82</v>
      </c>
      <c r="E960" s="6">
        <v>635.64</v>
      </c>
    </row>
    <row r="961">
      <c r="A961" s="1">
        <v>1.72987148E8</v>
      </c>
      <c r="B961" s="1">
        <v>901144.0</v>
      </c>
      <c r="C961" s="1">
        <v>3.0</v>
      </c>
      <c r="D961" s="1">
        <v>340.36</v>
      </c>
      <c r="E961" s="6">
        <v>1021.08</v>
      </c>
    </row>
    <row r="962">
      <c r="A962" s="1">
        <v>8.347207794E9</v>
      </c>
      <c r="B962" s="1">
        <v>890623.0</v>
      </c>
      <c r="C962" s="1">
        <v>1.0</v>
      </c>
      <c r="D962" s="1">
        <v>354.52</v>
      </c>
      <c r="E962" s="6">
        <v>354.52</v>
      </c>
    </row>
    <row r="963">
      <c r="A963" s="1">
        <v>9.472355181E9</v>
      </c>
      <c r="B963" s="1">
        <v>962054.0</v>
      </c>
      <c r="C963" s="1">
        <v>1.0</v>
      </c>
      <c r="D963" s="1">
        <v>16.86</v>
      </c>
      <c r="E963" s="6">
        <v>16.86</v>
      </c>
    </row>
    <row r="964">
      <c r="A964" s="1">
        <v>1.315064289E9</v>
      </c>
      <c r="B964" s="1">
        <v>883013.0</v>
      </c>
      <c r="C964" s="1">
        <v>2.0</v>
      </c>
      <c r="D964" s="1">
        <v>989.88</v>
      </c>
      <c r="E964" s="6">
        <v>1979.76</v>
      </c>
    </row>
    <row r="965">
      <c r="A965" s="1">
        <v>9.371869941E9</v>
      </c>
      <c r="B965" s="1">
        <v>712307.0</v>
      </c>
      <c r="C965" s="1">
        <v>2.0</v>
      </c>
      <c r="D965" s="1">
        <v>264.89</v>
      </c>
      <c r="E965" s="6">
        <v>529.78</v>
      </c>
    </row>
    <row r="966">
      <c r="A966" s="1">
        <v>5.184568404E9</v>
      </c>
      <c r="B966" s="1">
        <v>704868.0</v>
      </c>
      <c r="C966" s="1">
        <v>2.0</v>
      </c>
      <c r="D966" s="1">
        <v>193.46</v>
      </c>
      <c r="E966" s="6">
        <v>386.92</v>
      </c>
    </row>
    <row r="967">
      <c r="A967" s="1">
        <v>5.891002534E9</v>
      </c>
      <c r="B967" s="1">
        <v>361361.0</v>
      </c>
      <c r="C967" s="1">
        <v>2.0</v>
      </c>
      <c r="D967" s="1">
        <v>826.21</v>
      </c>
      <c r="E967" s="6">
        <v>1652.42</v>
      </c>
    </row>
    <row r="968">
      <c r="A968" s="1">
        <v>1.479730711E9</v>
      </c>
      <c r="B968" s="1">
        <v>123983.0</v>
      </c>
      <c r="C968" s="1">
        <v>3.0</v>
      </c>
      <c r="D968" s="1">
        <v>785.67</v>
      </c>
      <c r="E968" s="6">
        <v>2357.0099999999998</v>
      </c>
    </row>
    <row r="969">
      <c r="A969" s="1">
        <v>7.651037338E9</v>
      </c>
      <c r="B969" s="1">
        <v>274207.0</v>
      </c>
      <c r="C969" s="1">
        <v>2.0</v>
      </c>
      <c r="D969" s="1">
        <v>328.51</v>
      </c>
      <c r="E969" s="6">
        <v>657.02</v>
      </c>
    </row>
    <row r="970">
      <c r="A970" s="1">
        <v>8.763754537E9</v>
      </c>
      <c r="B970" s="1">
        <v>723678.0</v>
      </c>
      <c r="C970" s="1">
        <v>3.0</v>
      </c>
      <c r="D970" s="1">
        <v>675.46</v>
      </c>
      <c r="E970" s="6">
        <v>2026.38</v>
      </c>
    </row>
    <row r="971">
      <c r="A971" s="1">
        <v>7.683813608E9</v>
      </c>
      <c r="B971" s="1">
        <v>658389.0</v>
      </c>
      <c r="C971" s="1">
        <v>2.0</v>
      </c>
      <c r="D971" s="1">
        <v>152.55</v>
      </c>
      <c r="E971" s="6">
        <v>305.1</v>
      </c>
    </row>
    <row r="972">
      <c r="A972" s="1">
        <v>6.722955128E9</v>
      </c>
      <c r="B972" s="1">
        <v>949818.0</v>
      </c>
      <c r="C972" s="1">
        <v>1.0</v>
      </c>
      <c r="D972" s="1">
        <v>483.05</v>
      </c>
      <c r="E972" s="6">
        <v>483.05</v>
      </c>
    </row>
    <row r="973">
      <c r="A973" s="1">
        <v>8.25927468E9</v>
      </c>
      <c r="B973" s="1">
        <v>256783.0</v>
      </c>
      <c r="C973" s="1">
        <v>3.0</v>
      </c>
      <c r="D973" s="1">
        <v>906.54</v>
      </c>
      <c r="E973" s="6">
        <v>2719.62</v>
      </c>
    </row>
    <row r="974">
      <c r="A974" s="1">
        <v>4.620484274E9</v>
      </c>
      <c r="B974" s="1">
        <v>9436.0</v>
      </c>
      <c r="C974" s="1">
        <v>2.0</v>
      </c>
      <c r="D974" s="1">
        <v>88.43</v>
      </c>
      <c r="E974" s="6">
        <v>176.86</v>
      </c>
    </row>
    <row r="975">
      <c r="A975" s="1">
        <v>8.260569466E9</v>
      </c>
      <c r="B975" s="1">
        <v>144124.0</v>
      </c>
      <c r="C975" s="1">
        <v>3.0</v>
      </c>
      <c r="D975" s="1">
        <v>162.67</v>
      </c>
      <c r="E975" s="6">
        <v>488.01</v>
      </c>
    </row>
    <row r="976">
      <c r="A976" s="1">
        <v>8.498916204E9</v>
      </c>
      <c r="B976" s="1">
        <v>537274.0</v>
      </c>
      <c r="C976" s="1">
        <v>3.0</v>
      </c>
      <c r="D976" s="1">
        <v>702.71</v>
      </c>
      <c r="E976" s="6">
        <v>2108.13</v>
      </c>
    </row>
    <row r="977">
      <c r="A977" s="1">
        <v>3.209538967E9</v>
      </c>
      <c r="B977" s="1">
        <v>82484.0</v>
      </c>
      <c r="C977" s="1">
        <v>1.0</v>
      </c>
      <c r="D977" s="1">
        <v>914.88</v>
      </c>
      <c r="E977" s="6">
        <v>914.88</v>
      </c>
    </row>
    <row r="978">
      <c r="A978" s="1">
        <v>2.57064042E9</v>
      </c>
      <c r="B978" s="1">
        <v>542300.0</v>
      </c>
      <c r="C978" s="1">
        <v>1.0</v>
      </c>
      <c r="D978" s="1">
        <v>255.35</v>
      </c>
      <c r="E978" s="6">
        <v>255.35</v>
      </c>
    </row>
    <row r="979">
      <c r="A979" s="1">
        <v>2.066843639E9</v>
      </c>
      <c r="B979" s="1">
        <v>764014.0</v>
      </c>
      <c r="C979" s="1">
        <v>3.0</v>
      </c>
      <c r="D979" s="1">
        <v>612.04</v>
      </c>
      <c r="E979" s="6">
        <v>1836.12</v>
      </c>
    </row>
    <row r="980">
      <c r="A980" s="1">
        <v>7.402125753E9</v>
      </c>
      <c r="B980" s="1">
        <v>319388.0</v>
      </c>
      <c r="C980" s="1">
        <v>2.0</v>
      </c>
      <c r="D980" s="1">
        <v>657.8</v>
      </c>
      <c r="E980" s="6">
        <v>1315.6</v>
      </c>
    </row>
    <row r="981">
      <c r="A981" s="1">
        <v>9.171089443E9</v>
      </c>
      <c r="B981" s="1">
        <v>274207.0</v>
      </c>
      <c r="C981" s="1">
        <v>3.0</v>
      </c>
      <c r="D981" s="1">
        <v>328.51</v>
      </c>
      <c r="E981" s="6">
        <v>985.53</v>
      </c>
    </row>
    <row r="982">
      <c r="A982" s="1">
        <v>3.272079644E9</v>
      </c>
      <c r="B982" s="1">
        <v>741341.0</v>
      </c>
      <c r="C982" s="1">
        <v>1.0</v>
      </c>
      <c r="D982" s="1">
        <v>923.84</v>
      </c>
      <c r="E982" s="6">
        <v>923.84</v>
      </c>
    </row>
    <row r="983">
      <c r="A983" s="1">
        <v>4.3811105E8</v>
      </c>
      <c r="B983" s="1">
        <v>171602.0</v>
      </c>
      <c r="C983" s="1">
        <v>1.0</v>
      </c>
      <c r="D983" s="1">
        <v>883.44</v>
      </c>
      <c r="E983" s="6">
        <v>883.44</v>
      </c>
    </row>
    <row r="984">
      <c r="A984" s="1">
        <v>7.416160835E9</v>
      </c>
      <c r="B984" s="1">
        <v>222892.0</v>
      </c>
      <c r="C984" s="1">
        <v>1.0</v>
      </c>
      <c r="D984" s="1">
        <v>869.22</v>
      </c>
      <c r="E984" s="6">
        <v>869.22</v>
      </c>
    </row>
    <row r="985">
      <c r="A985" s="1">
        <v>4.075074492E9</v>
      </c>
      <c r="B985" s="1">
        <v>140154.0</v>
      </c>
      <c r="C985" s="1">
        <v>1.0</v>
      </c>
      <c r="D985" s="1">
        <v>171.2</v>
      </c>
      <c r="E985" s="6">
        <v>171.2</v>
      </c>
    </row>
    <row r="986">
      <c r="A986" s="1">
        <v>5.536024334E9</v>
      </c>
      <c r="B986" s="1">
        <v>600767.0</v>
      </c>
      <c r="C986" s="1">
        <v>3.0</v>
      </c>
      <c r="D986" s="1">
        <v>722.42</v>
      </c>
      <c r="E986" s="6">
        <v>2167.2599999999998</v>
      </c>
    </row>
    <row r="987">
      <c r="A987" s="1">
        <v>2.013140214E9</v>
      </c>
      <c r="B987" s="1">
        <v>962054.0</v>
      </c>
      <c r="C987" s="1">
        <v>3.0</v>
      </c>
      <c r="D987" s="1">
        <v>16.86</v>
      </c>
      <c r="E987" s="6">
        <v>50.58</v>
      </c>
    </row>
    <row r="988">
      <c r="A988" s="1">
        <v>1.113582397E9</v>
      </c>
      <c r="B988" s="1">
        <v>757274.0</v>
      </c>
      <c r="C988" s="1">
        <v>2.0</v>
      </c>
      <c r="D988" s="1">
        <v>98.32</v>
      </c>
      <c r="E988" s="6">
        <v>196.64</v>
      </c>
    </row>
    <row r="989">
      <c r="A989" s="1">
        <v>1.083928258E9</v>
      </c>
      <c r="B989" s="1">
        <v>264803.0</v>
      </c>
      <c r="C989" s="1">
        <v>1.0</v>
      </c>
      <c r="D989" s="1">
        <v>995.98</v>
      </c>
      <c r="E989" s="6">
        <v>995.98</v>
      </c>
    </row>
    <row r="990">
      <c r="A990" s="1">
        <v>4.906957374E9</v>
      </c>
      <c r="B990" s="1">
        <v>818990.0</v>
      </c>
      <c r="C990" s="1">
        <v>3.0</v>
      </c>
      <c r="D990" s="1">
        <v>163.55</v>
      </c>
      <c r="E990" s="6">
        <v>490.65000000000003</v>
      </c>
    </row>
    <row r="991">
      <c r="A991" s="1">
        <v>1.876614122E9</v>
      </c>
      <c r="B991" s="1">
        <v>366066.0</v>
      </c>
      <c r="C991" s="1">
        <v>2.0</v>
      </c>
      <c r="D991" s="1">
        <v>918.58</v>
      </c>
      <c r="E991" s="6">
        <v>1837.16</v>
      </c>
    </row>
    <row r="992">
      <c r="A992" s="1">
        <v>6.556180328E9</v>
      </c>
      <c r="B992" s="1">
        <v>839170.0</v>
      </c>
      <c r="C992" s="1">
        <v>1.0</v>
      </c>
      <c r="D992" s="1">
        <v>481.63</v>
      </c>
      <c r="E992" s="6">
        <v>481.63</v>
      </c>
    </row>
    <row r="993">
      <c r="A993" s="1">
        <v>7.960553477E9</v>
      </c>
      <c r="B993" s="1">
        <v>585299.0</v>
      </c>
      <c r="C993" s="1">
        <v>3.0</v>
      </c>
      <c r="D993" s="1">
        <v>799.46</v>
      </c>
      <c r="E993" s="6">
        <v>2398.38</v>
      </c>
    </row>
    <row r="994">
      <c r="A994" s="1">
        <v>6.335972517E9</v>
      </c>
      <c r="B994" s="1">
        <v>949818.0</v>
      </c>
      <c r="C994" s="1">
        <v>2.0</v>
      </c>
      <c r="D994" s="1">
        <v>483.05</v>
      </c>
      <c r="E994" s="6">
        <v>966.1</v>
      </c>
    </row>
    <row r="995">
      <c r="A995" s="1">
        <v>6.254948159E9</v>
      </c>
      <c r="B995" s="1">
        <v>726958.0</v>
      </c>
      <c r="C995" s="1">
        <v>3.0</v>
      </c>
      <c r="D995" s="1">
        <v>887.48</v>
      </c>
      <c r="E995" s="6">
        <v>2662.44</v>
      </c>
    </row>
    <row r="996">
      <c r="A996" s="1">
        <v>7.527936057E9</v>
      </c>
      <c r="B996" s="1">
        <v>107548.0</v>
      </c>
      <c r="C996" s="1">
        <v>3.0</v>
      </c>
      <c r="D996" s="1">
        <v>891.6</v>
      </c>
      <c r="E996" s="6">
        <v>2674.8</v>
      </c>
    </row>
    <row r="997">
      <c r="A997" s="1">
        <v>6.257851675E9</v>
      </c>
      <c r="B997" s="1">
        <v>677169.0</v>
      </c>
      <c r="C997" s="1">
        <v>2.0</v>
      </c>
      <c r="D997" s="1">
        <v>261.03</v>
      </c>
      <c r="E997" s="6">
        <v>522.06</v>
      </c>
    </row>
    <row r="998">
      <c r="A998" s="1">
        <v>6.83261095E9</v>
      </c>
      <c r="B998" s="1">
        <v>9436.0</v>
      </c>
      <c r="C998" s="1">
        <v>3.0</v>
      </c>
      <c r="D998" s="1">
        <v>88.43</v>
      </c>
      <c r="E998" s="6">
        <v>265.29</v>
      </c>
    </row>
    <row r="999">
      <c r="A999" s="1">
        <v>5.085005195E9</v>
      </c>
      <c r="B999" s="1">
        <v>697683.0</v>
      </c>
      <c r="C999" s="1">
        <v>3.0</v>
      </c>
      <c r="D999" s="1">
        <v>123.74</v>
      </c>
      <c r="E999" s="6">
        <v>371.21999999999997</v>
      </c>
    </row>
    <row r="1000">
      <c r="A1000" s="1">
        <v>2.177207547E9</v>
      </c>
      <c r="B1000" s="1">
        <v>448752.0</v>
      </c>
      <c r="C1000" s="1">
        <v>1.0</v>
      </c>
      <c r="D1000" s="1">
        <v>160.07</v>
      </c>
      <c r="E1000" s="6">
        <v>160.07</v>
      </c>
    </row>
    <row r="1001">
      <c r="A1001" s="1">
        <v>3.043364543E9</v>
      </c>
      <c r="B1001" s="1">
        <v>186168.0</v>
      </c>
      <c r="C1001" s="1">
        <v>1.0</v>
      </c>
      <c r="D1001" s="1">
        <v>878.8</v>
      </c>
      <c r="E1001" s="6">
        <v>878.8</v>
      </c>
    </row>
    <row r="1002">
      <c r="A1002" s="1">
        <v>2.823404098E9</v>
      </c>
      <c r="B1002" s="1">
        <v>891833.0</v>
      </c>
      <c r="C1002" s="1">
        <v>3.0</v>
      </c>
      <c r="D1002" s="1">
        <v>493.19</v>
      </c>
      <c r="E1002" s="6">
        <v>1479.57</v>
      </c>
    </row>
    <row r="1003">
      <c r="A1003" s="1">
        <v>6.46676955E8</v>
      </c>
      <c r="B1003" s="1">
        <v>77308.0</v>
      </c>
      <c r="C1003" s="1">
        <v>2.0</v>
      </c>
      <c r="D1003" s="1">
        <v>223.27</v>
      </c>
      <c r="E1003" s="6">
        <v>446.54</v>
      </c>
    </row>
    <row r="1004">
      <c r="A1004" s="1">
        <v>5.756607486E9</v>
      </c>
      <c r="B1004" s="1">
        <v>613942.0</v>
      </c>
      <c r="C1004" s="1">
        <v>3.0</v>
      </c>
      <c r="D1004" s="1">
        <v>545.0</v>
      </c>
      <c r="E1004" s="6">
        <v>1635.0</v>
      </c>
    </row>
    <row r="1005">
      <c r="A1005" s="1">
        <v>9.373691795E9</v>
      </c>
      <c r="B1005" s="1">
        <v>880510.0</v>
      </c>
      <c r="C1005" s="1">
        <v>1.0</v>
      </c>
      <c r="D1005" s="1">
        <v>951.43</v>
      </c>
      <c r="E1005" s="6">
        <v>951.43</v>
      </c>
    </row>
    <row r="1006">
      <c r="A1006" s="1">
        <v>2.611601543E9</v>
      </c>
      <c r="B1006" s="1">
        <v>661577.0</v>
      </c>
      <c r="C1006" s="1">
        <v>1.0</v>
      </c>
      <c r="D1006" s="1">
        <v>720.95</v>
      </c>
      <c r="E1006" s="6">
        <v>720.95</v>
      </c>
    </row>
    <row r="1007">
      <c r="A1007" s="1">
        <v>1.491360686E9</v>
      </c>
      <c r="B1007" s="1">
        <v>621677.0</v>
      </c>
      <c r="C1007" s="1">
        <v>2.0</v>
      </c>
      <c r="D1007" s="1">
        <v>317.8</v>
      </c>
      <c r="E1007" s="6">
        <v>635.6</v>
      </c>
    </row>
    <row r="1008">
      <c r="A1008" s="1">
        <v>1.824533423E9</v>
      </c>
      <c r="B1008" s="1">
        <v>949818.0</v>
      </c>
      <c r="C1008" s="1">
        <v>2.0</v>
      </c>
      <c r="D1008" s="1">
        <v>483.05</v>
      </c>
      <c r="E1008" s="6">
        <v>966.1</v>
      </c>
    </row>
    <row r="1009">
      <c r="A1009" s="1">
        <v>2.913841018E9</v>
      </c>
      <c r="B1009" s="1">
        <v>799688.0</v>
      </c>
      <c r="C1009" s="1">
        <v>1.0</v>
      </c>
      <c r="D1009" s="1">
        <v>309.62</v>
      </c>
      <c r="E1009" s="6">
        <v>309.62</v>
      </c>
    </row>
    <row r="1010">
      <c r="A1010" s="1">
        <v>3.141803761E9</v>
      </c>
      <c r="B1010" s="1">
        <v>4452.0</v>
      </c>
      <c r="C1010" s="1">
        <v>3.0</v>
      </c>
      <c r="D1010" s="1">
        <v>169.88</v>
      </c>
      <c r="E1010" s="6">
        <v>509.64</v>
      </c>
    </row>
    <row r="1011">
      <c r="A1011" s="1">
        <v>6.184484468E9</v>
      </c>
      <c r="B1011" s="1">
        <v>240179.0</v>
      </c>
      <c r="C1011" s="1">
        <v>2.0</v>
      </c>
      <c r="D1011" s="1">
        <v>90.56</v>
      </c>
      <c r="E1011" s="6">
        <v>181.12</v>
      </c>
    </row>
    <row r="1012">
      <c r="A1012" s="1">
        <v>4.59932774E9</v>
      </c>
      <c r="B1012" s="1">
        <v>613942.0</v>
      </c>
      <c r="C1012" s="1">
        <v>3.0</v>
      </c>
      <c r="D1012" s="1">
        <v>545.0</v>
      </c>
      <c r="E1012" s="6">
        <v>1635.0</v>
      </c>
    </row>
    <row r="1013">
      <c r="A1013" s="1">
        <v>7.479207574E9</v>
      </c>
      <c r="B1013" s="1">
        <v>60619.0</v>
      </c>
      <c r="C1013" s="1">
        <v>3.0</v>
      </c>
      <c r="D1013" s="1">
        <v>726.41</v>
      </c>
      <c r="E1013" s="6">
        <v>2179.23</v>
      </c>
    </row>
    <row r="1014">
      <c r="A1014" s="1">
        <v>2.996133401E9</v>
      </c>
      <c r="B1014" s="1">
        <v>903336.0</v>
      </c>
      <c r="C1014" s="1">
        <v>2.0</v>
      </c>
      <c r="D1014" s="1">
        <v>551.88</v>
      </c>
      <c r="E1014" s="6">
        <v>1103.76</v>
      </c>
    </row>
    <row r="1015">
      <c r="A1015" s="1">
        <v>5.97241004E9</v>
      </c>
      <c r="B1015" s="1">
        <v>968887.0</v>
      </c>
      <c r="C1015" s="1">
        <v>3.0</v>
      </c>
      <c r="D1015" s="1">
        <v>40.7</v>
      </c>
      <c r="E1015" s="6">
        <v>122.10000000000001</v>
      </c>
    </row>
    <row r="1016">
      <c r="A1016" s="1">
        <v>4.007593324E9</v>
      </c>
      <c r="B1016" s="1">
        <v>305754.0</v>
      </c>
      <c r="C1016" s="1">
        <v>3.0</v>
      </c>
      <c r="D1016" s="1">
        <v>979.99</v>
      </c>
      <c r="E1016" s="6">
        <v>2939.9700000000003</v>
      </c>
    </row>
    <row r="1017">
      <c r="A1017" s="1">
        <v>3.428454405E9</v>
      </c>
      <c r="B1017" s="1">
        <v>432617.0</v>
      </c>
      <c r="C1017" s="1">
        <v>2.0</v>
      </c>
      <c r="D1017" s="1">
        <v>863.18</v>
      </c>
      <c r="E1017" s="6">
        <v>1726.36</v>
      </c>
    </row>
    <row r="1018">
      <c r="A1018" s="1">
        <v>1.160646195E9</v>
      </c>
      <c r="B1018" s="1">
        <v>876139.0</v>
      </c>
      <c r="C1018" s="1">
        <v>1.0</v>
      </c>
      <c r="D1018" s="1">
        <v>415.75</v>
      </c>
      <c r="E1018" s="6">
        <v>415.75</v>
      </c>
    </row>
    <row r="1019">
      <c r="A1019" s="1">
        <v>4.376524554E9</v>
      </c>
      <c r="B1019" s="1">
        <v>812607.0</v>
      </c>
      <c r="C1019" s="1">
        <v>2.0</v>
      </c>
      <c r="D1019" s="1">
        <v>416.65</v>
      </c>
      <c r="E1019" s="6">
        <v>833.3</v>
      </c>
    </row>
    <row r="1020">
      <c r="A1020" s="1">
        <v>1.519072771E9</v>
      </c>
      <c r="B1020" s="1">
        <v>925482.0</v>
      </c>
      <c r="C1020" s="1">
        <v>2.0</v>
      </c>
      <c r="D1020" s="1">
        <v>475.04</v>
      </c>
      <c r="E1020" s="6">
        <v>950.08</v>
      </c>
    </row>
    <row r="1021">
      <c r="A1021" s="1">
        <v>8.203685394E9</v>
      </c>
      <c r="B1021" s="1">
        <v>615545.0</v>
      </c>
      <c r="C1021" s="1">
        <v>3.0</v>
      </c>
      <c r="D1021" s="1">
        <v>448.16</v>
      </c>
      <c r="E1021" s="6">
        <v>1344.48</v>
      </c>
    </row>
    <row r="1022">
      <c r="A1022" s="1">
        <v>7.90678985E9</v>
      </c>
      <c r="B1022" s="1">
        <v>491521.0</v>
      </c>
      <c r="C1022" s="1">
        <v>2.0</v>
      </c>
      <c r="D1022" s="1">
        <v>556.35</v>
      </c>
      <c r="E1022" s="6">
        <v>1112.7</v>
      </c>
    </row>
    <row r="1023">
      <c r="A1023" s="1">
        <v>8.073770046E9</v>
      </c>
      <c r="B1023" s="1">
        <v>661577.0</v>
      </c>
      <c r="C1023" s="1">
        <v>1.0</v>
      </c>
      <c r="D1023" s="1">
        <v>720.95</v>
      </c>
      <c r="E1023" s="6">
        <v>720.95</v>
      </c>
    </row>
    <row r="1024">
      <c r="A1024" s="1">
        <v>5.190202949E9</v>
      </c>
      <c r="B1024" s="1">
        <v>992178.0</v>
      </c>
      <c r="C1024" s="1">
        <v>1.0</v>
      </c>
      <c r="D1024" s="1">
        <v>632.43</v>
      </c>
      <c r="E1024" s="6">
        <v>632.43</v>
      </c>
    </row>
    <row r="1025">
      <c r="A1025" s="1">
        <v>8.542325207E9</v>
      </c>
      <c r="B1025" s="1">
        <v>373536.0</v>
      </c>
      <c r="C1025" s="1">
        <v>2.0</v>
      </c>
      <c r="D1025" s="1">
        <v>494.17</v>
      </c>
      <c r="E1025" s="6">
        <v>988.34</v>
      </c>
    </row>
    <row r="1026">
      <c r="A1026" s="1">
        <v>7.56673005E9</v>
      </c>
      <c r="B1026" s="1">
        <v>552496.0</v>
      </c>
      <c r="C1026" s="1">
        <v>3.0</v>
      </c>
      <c r="D1026" s="1">
        <v>508.0</v>
      </c>
      <c r="E1026" s="6">
        <v>1524.0</v>
      </c>
    </row>
    <row r="1027">
      <c r="A1027" s="1">
        <v>1.76509722E8</v>
      </c>
      <c r="B1027" s="1">
        <v>883013.0</v>
      </c>
      <c r="C1027" s="1">
        <v>1.0</v>
      </c>
      <c r="D1027" s="1">
        <v>989.88</v>
      </c>
      <c r="E1027" s="6">
        <v>989.88</v>
      </c>
    </row>
    <row r="1028">
      <c r="A1028" s="1">
        <v>1.894603222E9</v>
      </c>
      <c r="B1028" s="1">
        <v>839170.0</v>
      </c>
      <c r="C1028" s="1">
        <v>1.0</v>
      </c>
      <c r="D1028" s="1">
        <v>481.63</v>
      </c>
      <c r="E1028" s="6">
        <v>481.63</v>
      </c>
    </row>
    <row r="1029">
      <c r="A1029" s="1">
        <v>2.694800415E9</v>
      </c>
      <c r="B1029" s="1">
        <v>891833.0</v>
      </c>
      <c r="C1029" s="1">
        <v>2.0</v>
      </c>
      <c r="D1029" s="1">
        <v>493.19</v>
      </c>
      <c r="E1029" s="6">
        <v>986.38</v>
      </c>
    </row>
    <row r="1030">
      <c r="A1030" s="1">
        <v>5.879390688E9</v>
      </c>
      <c r="B1030" s="1">
        <v>687218.0</v>
      </c>
      <c r="C1030" s="1">
        <v>1.0</v>
      </c>
      <c r="D1030" s="1">
        <v>317.82</v>
      </c>
      <c r="E1030" s="6">
        <v>317.82</v>
      </c>
    </row>
    <row r="1031">
      <c r="A1031" s="1">
        <v>1.197715978E9</v>
      </c>
      <c r="B1031" s="1">
        <v>945635.0</v>
      </c>
      <c r="C1031" s="1">
        <v>3.0</v>
      </c>
      <c r="D1031" s="1">
        <v>778.9</v>
      </c>
      <c r="E1031" s="6">
        <v>2336.7</v>
      </c>
    </row>
    <row r="1032">
      <c r="A1032" s="1">
        <v>7.790696031E9</v>
      </c>
      <c r="B1032" s="1">
        <v>602241.0</v>
      </c>
      <c r="C1032" s="1">
        <v>1.0</v>
      </c>
      <c r="D1032" s="1">
        <v>976.55</v>
      </c>
      <c r="E1032" s="6">
        <v>976.55</v>
      </c>
    </row>
    <row r="1033">
      <c r="A1033" s="1">
        <v>2.189360099E9</v>
      </c>
      <c r="B1033" s="1">
        <v>6405.0</v>
      </c>
      <c r="C1033" s="1">
        <v>1.0</v>
      </c>
      <c r="D1033" s="1">
        <v>236.51</v>
      </c>
      <c r="E1033" s="6">
        <v>236.51</v>
      </c>
    </row>
    <row r="1034">
      <c r="A1034" s="1">
        <v>3.542041943E9</v>
      </c>
      <c r="B1034" s="1">
        <v>313754.0</v>
      </c>
      <c r="C1034" s="1">
        <v>1.0</v>
      </c>
      <c r="D1034" s="1">
        <v>136.6</v>
      </c>
      <c r="E1034" s="6">
        <v>136.6</v>
      </c>
    </row>
    <row r="1035">
      <c r="A1035" s="1">
        <v>9.202469009E9</v>
      </c>
      <c r="B1035" s="1">
        <v>563740.0</v>
      </c>
      <c r="C1035" s="1">
        <v>1.0</v>
      </c>
      <c r="D1035" s="1">
        <v>96.33</v>
      </c>
      <c r="E1035" s="6">
        <v>96.33</v>
      </c>
    </row>
    <row r="1036">
      <c r="A1036" s="1">
        <v>3.98582999E9</v>
      </c>
      <c r="B1036" s="1">
        <v>578097.0</v>
      </c>
      <c r="C1036" s="1">
        <v>1.0</v>
      </c>
      <c r="D1036" s="1">
        <v>267.61</v>
      </c>
      <c r="E1036" s="6">
        <v>267.61</v>
      </c>
    </row>
    <row r="1037">
      <c r="A1037" s="1">
        <v>4.341872315E9</v>
      </c>
      <c r="B1037" s="1">
        <v>930284.0</v>
      </c>
      <c r="C1037" s="1">
        <v>3.0</v>
      </c>
      <c r="D1037" s="1">
        <v>189.47</v>
      </c>
      <c r="E1037" s="6">
        <v>568.41</v>
      </c>
    </row>
    <row r="1038">
      <c r="A1038" s="1">
        <v>4.748123248E9</v>
      </c>
      <c r="B1038" s="1">
        <v>673058.0</v>
      </c>
      <c r="C1038" s="1">
        <v>3.0</v>
      </c>
      <c r="D1038" s="1">
        <v>765.76</v>
      </c>
      <c r="E1038" s="6">
        <v>2297.2799999999997</v>
      </c>
    </row>
    <row r="1039">
      <c r="A1039" s="1">
        <v>9.9905061E7</v>
      </c>
      <c r="B1039" s="1">
        <v>492958.0</v>
      </c>
      <c r="C1039" s="1">
        <v>1.0</v>
      </c>
      <c r="D1039" s="1">
        <v>84.2</v>
      </c>
      <c r="E1039" s="6">
        <v>84.2</v>
      </c>
    </row>
    <row r="1040">
      <c r="A1040" s="1">
        <v>9.118004489E9</v>
      </c>
      <c r="B1040" s="1">
        <v>473647.0</v>
      </c>
      <c r="C1040" s="1">
        <v>1.0</v>
      </c>
      <c r="D1040" s="1">
        <v>43.05</v>
      </c>
      <c r="E1040" s="6">
        <v>43.05</v>
      </c>
    </row>
    <row r="1041">
      <c r="A1041" s="1">
        <v>1.69693661E9</v>
      </c>
      <c r="B1041" s="1">
        <v>490939.0</v>
      </c>
      <c r="C1041" s="1">
        <v>1.0</v>
      </c>
      <c r="D1041" s="1">
        <v>80.25</v>
      </c>
      <c r="E1041" s="6">
        <v>80.25</v>
      </c>
    </row>
    <row r="1042">
      <c r="A1042" s="1">
        <v>1.55669553E8</v>
      </c>
      <c r="B1042" s="1">
        <v>714999.0</v>
      </c>
      <c r="C1042" s="1">
        <v>1.0</v>
      </c>
      <c r="D1042" s="1">
        <v>882.51</v>
      </c>
      <c r="E1042" s="6">
        <v>882.51</v>
      </c>
    </row>
    <row r="1043">
      <c r="A1043" s="1">
        <v>2.885541999E9</v>
      </c>
      <c r="B1043" s="1">
        <v>337168.0</v>
      </c>
      <c r="C1043" s="1">
        <v>3.0</v>
      </c>
      <c r="D1043" s="1">
        <v>545.49</v>
      </c>
      <c r="E1043" s="6">
        <v>1636.47</v>
      </c>
    </row>
    <row r="1044">
      <c r="A1044" s="1">
        <v>2.846340681E9</v>
      </c>
      <c r="B1044" s="1">
        <v>287070.0</v>
      </c>
      <c r="C1044" s="1">
        <v>2.0</v>
      </c>
      <c r="D1044" s="1">
        <v>443.17</v>
      </c>
      <c r="E1044" s="6">
        <v>886.34</v>
      </c>
    </row>
    <row r="1045">
      <c r="A1045" s="1">
        <v>9.63715332E8</v>
      </c>
      <c r="B1045" s="1">
        <v>771228.0</v>
      </c>
      <c r="C1045" s="1">
        <v>1.0</v>
      </c>
      <c r="D1045" s="1">
        <v>83.18</v>
      </c>
      <c r="E1045" s="6">
        <v>83.18</v>
      </c>
    </row>
    <row r="1046">
      <c r="A1046" s="1">
        <v>2.807634451E9</v>
      </c>
      <c r="B1046" s="1">
        <v>481843.0</v>
      </c>
      <c r="C1046" s="1">
        <v>3.0</v>
      </c>
      <c r="D1046" s="1">
        <v>297.68</v>
      </c>
      <c r="E1046" s="6">
        <v>893.04</v>
      </c>
    </row>
    <row r="1047">
      <c r="A1047" s="1">
        <v>3.046341241E9</v>
      </c>
      <c r="B1047" s="1">
        <v>690565.0</v>
      </c>
      <c r="C1047" s="1">
        <v>1.0</v>
      </c>
      <c r="D1047" s="1">
        <v>951.27</v>
      </c>
      <c r="E1047" s="6">
        <v>951.27</v>
      </c>
    </row>
    <row r="1048">
      <c r="A1048" s="1">
        <v>4.85687952E8</v>
      </c>
      <c r="B1048" s="1">
        <v>992178.0</v>
      </c>
      <c r="C1048" s="1">
        <v>3.0</v>
      </c>
      <c r="D1048" s="1">
        <v>632.43</v>
      </c>
      <c r="E1048" s="6">
        <v>1897.29</v>
      </c>
    </row>
    <row r="1049">
      <c r="A1049" s="1">
        <v>7.66090437E9</v>
      </c>
      <c r="B1049" s="1">
        <v>478531.0</v>
      </c>
      <c r="C1049" s="1">
        <v>1.0</v>
      </c>
      <c r="D1049" s="1">
        <v>825.46</v>
      </c>
      <c r="E1049" s="6">
        <v>825.46</v>
      </c>
    </row>
    <row r="1050">
      <c r="A1050" s="1">
        <v>9.753033954E9</v>
      </c>
      <c r="B1050" s="1">
        <v>667163.0</v>
      </c>
      <c r="C1050" s="1">
        <v>1.0</v>
      </c>
      <c r="D1050" s="1">
        <v>441.2</v>
      </c>
      <c r="E1050" s="6">
        <v>441.2</v>
      </c>
    </row>
    <row r="1051">
      <c r="A1051" s="1">
        <v>9.509887699E9</v>
      </c>
      <c r="B1051" s="1">
        <v>700048.0</v>
      </c>
      <c r="C1051" s="1">
        <v>2.0</v>
      </c>
      <c r="D1051" s="1">
        <v>141.28</v>
      </c>
      <c r="E1051" s="6">
        <v>282.56</v>
      </c>
    </row>
    <row r="1052">
      <c r="A1052" s="1">
        <v>1.054122071E9</v>
      </c>
      <c r="B1052" s="1">
        <v>473929.0</v>
      </c>
      <c r="C1052" s="1">
        <v>1.0</v>
      </c>
      <c r="D1052" s="1">
        <v>440.19</v>
      </c>
      <c r="E1052" s="6">
        <v>440.19</v>
      </c>
    </row>
    <row r="1053">
      <c r="A1053" s="1">
        <v>9.135272808E9</v>
      </c>
      <c r="B1053" s="1">
        <v>952124.0</v>
      </c>
      <c r="C1053" s="1">
        <v>2.0</v>
      </c>
      <c r="D1053" s="1">
        <v>127.08</v>
      </c>
      <c r="E1053" s="6">
        <v>254.16</v>
      </c>
    </row>
    <row r="1054">
      <c r="A1054" s="1">
        <v>5.97447215E8</v>
      </c>
      <c r="B1054" s="1">
        <v>848226.0</v>
      </c>
      <c r="C1054" s="1">
        <v>1.0</v>
      </c>
      <c r="D1054" s="1">
        <v>209.59</v>
      </c>
      <c r="E1054" s="6">
        <v>209.59</v>
      </c>
    </row>
    <row r="1055">
      <c r="A1055" s="1">
        <v>5.562099656E9</v>
      </c>
      <c r="B1055" s="1">
        <v>440875.0</v>
      </c>
      <c r="C1055" s="1">
        <v>2.0</v>
      </c>
      <c r="D1055" s="1">
        <v>275.03</v>
      </c>
      <c r="E1055" s="6">
        <v>550.06</v>
      </c>
    </row>
    <row r="1056">
      <c r="A1056" s="1">
        <v>4.122736828E9</v>
      </c>
      <c r="B1056" s="1">
        <v>500633.0</v>
      </c>
      <c r="C1056" s="1">
        <v>1.0</v>
      </c>
      <c r="D1056" s="1">
        <v>154.5</v>
      </c>
      <c r="E1056" s="6">
        <v>154.5</v>
      </c>
    </row>
    <row r="1057">
      <c r="A1057" s="1">
        <v>7.238138072E9</v>
      </c>
      <c r="B1057" s="1">
        <v>679284.0</v>
      </c>
      <c r="C1057" s="1">
        <v>3.0</v>
      </c>
      <c r="D1057" s="1">
        <v>877.89</v>
      </c>
      <c r="E1057" s="6">
        <v>2633.67</v>
      </c>
    </row>
    <row r="1058">
      <c r="A1058" s="1">
        <v>6.244736404E9</v>
      </c>
      <c r="B1058" s="1">
        <v>613942.0</v>
      </c>
      <c r="C1058" s="1">
        <v>1.0</v>
      </c>
      <c r="D1058" s="1">
        <v>545.0</v>
      </c>
      <c r="E1058" s="6">
        <v>545.0</v>
      </c>
    </row>
    <row r="1059">
      <c r="A1059" s="1">
        <v>1.297341963E9</v>
      </c>
      <c r="B1059" s="1">
        <v>564692.0</v>
      </c>
      <c r="C1059" s="1">
        <v>1.0</v>
      </c>
      <c r="D1059" s="1">
        <v>215.65</v>
      </c>
      <c r="E1059" s="6">
        <v>215.65</v>
      </c>
    </row>
    <row r="1060">
      <c r="A1060" s="1">
        <v>3.842442278E9</v>
      </c>
      <c r="B1060" s="1">
        <v>567671.0</v>
      </c>
      <c r="C1060" s="1">
        <v>1.0</v>
      </c>
      <c r="D1060" s="1">
        <v>418.48</v>
      </c>
      <c r="E1060" s="6">
        <v>418.48</v>
      </c>
    </row>
    <row r="1061">
      <c r="A1061" s="1">
        <v>9.57668486E9</v>
      </c>
      <c r="B1061" s="1">
        <v>587645.0</v>
      </c>
      <c r="C1061" s="1">
        <v>2.0</v>
      </c>
      <c r="D1061" s="1">
        <v>801.81</v>
      </c>
      <c r="E1061" s="6">
        <v>1603.62</v>
      </c>
    </row>
    <row r="1062">
      <c r="A1062" s="1">
        <v>1.592757566E9</v>
      </c>
      <c r="B1062" s="1">
        <v>124290.0</v>
      </c>
      <c r="C1062" s="1">
        <v>2.0</v>
      </c>
      <c r="D1062" s="1">
        <v>39.65</v>
      </c>
      <c r="E1062" s="6">
        <v>79.3</v>
      </c>
    </row>
    <row r="1063">
      <c r="A1063" s="1">
        <v>5.060677329E9</v>
      </c>
      <c r="B1063" s="1">
        <v>264803.0</v>
      </c>
      <c r="C1063" s="1">
        <v>3.0</v>
      </c>
      <c r="D1063" s="1">
        <v>995.98</v>
      </c>
      <c r="E1063" s="6">
        <v>2987.94</v>
      </c>
    </row>
    <row r="1064">
      <c r="A1064" s="1">
        <v>2.241930006E9</v>
      </c>
      <c r="B1064" s="1">
        <v>26060.0</v>
      </c>
      <c r="C1064" s="1">
        <v>3.0</v>
      </c>
      <c r="D1064" s="1">
        <v>342.94</v>
      </c>
      <c r="E1064" s="6">
        <v>1028.82</v>
      </c>
    </row>
    <row r="1065">
      <c r="A1065" s="1">
        <v>3.246505078E9</v>
      </c>
      <c r="B1065" s="1">
        <v>677169.0</v>
      </c>
      <c r="C1065" s="1">
        <v>1.0</v>
      </c>
      <c r="D1065" s="1">
        <v>261.03</v>
      </c>
      <c r="E1065" s="6">
        <v>261.03</v>
      </c>
    </row>
    <row r="1066">
      <c r="A1066" s="1">
        <v>5.870152806E9</v>
      </c>
      <c r="B1066" s="1">
        <v>659290.0</v>
      </c>
      <c r="C1066" s="1">
        <v>1.0</v>
      </c>
      <c r="D1066" s="1">
        <v>319.34</v>
      </c>
      <c r="E1066" s="6">
        <v>319.34</v>
      </c>
    </row>
    <row r="1067">
      <c r="A1067" s="1">
        <v>8.919999754E9</v>
      </c>
      <c r="B1067" s="1">
        <v>564692.0</v>
      </c>
      <c r="C1067" s="1">
        <v>3.0</v>
      </c>
      <c r="D1067" s="1">
        <v>215.65</v>
      </c>
      <c r="E1067" s="6">
        <v>646.95</v>
      </c>
    </row>
    <row r="1068">
      <c r="A1068" s="1">
        <v>1.080338783E9</v>
      </c>
      <c r="B1068" s="1">
        <v>433521.0</v>
      </c>
      <c r="C1068" s="1">
        <v>2.0</v>
      </c>
      <c r="D1068" s="1">
        <v>321.33</v>
      </c>
      <c r="E1068" s="6">
        <v>642.66</v>
      </c>
    </row>
    <row r="1069">
      <c r="A1069" s="1">
        <v>4.641905606E9</v>
      </c>
      <c r="B1069" s="1">
        <v>112390.0</v>
      </c>
      <c r="C1069" s="1">
        <v>3.0</v>
      </c>
      <c r="D1069" s="1">
        <v>877.98</v>
      </c>
      <c r="E1069" s="6">
        <v>2633.94</v>
      </c>
    </row>
    <row r="1070">
      <c r="A1070" s="1">
        <v>9.456413999E9</v>
      </c>
      <c r="B1070" s="1">
        <v>839170.0</v>
      </c>
      <c r="C1070" s="1">
        <v>2.0</v>
      </c>
      <c r="D1070" s="1">
        <v>481.63</v>
      </c>
      <c r="E1070" s="6">
        <v>963.26</v>
      </c>
    </row>
    <row r="1071">
      <c r="A1071" s="1">
        <v>4.764056827E9</v>
      </c>
      <c r="B1071" s="1">
        <v>767398.0</v>
      </c>
      <c r="C1071" s="1">
        <v>2.0</v>
      </c>
      <c r="D1071" s="1">
        <v>22.14</v>
      </c>
      <c r="E1071" s="6">
        <v>44.28</v>
      </c>
    </row>
    <row r="1072">
      <c r="A1072" s="1">
        <v>5.168057633E9</v>
      </c>
      <c r="B1072" s="1">
        <v>272170.0</v>
      </c>
      <c r="C1072" s="1">
        <v>2.0</v>
      </c>
      <c r="D1072" s="1">
        <v>140.8</v>
      </c>
      <c r="E1072" s="6">
        <v>281.6</v>
      </c>
    </row>
    <row r="1073">
      <c r="A1073" s="1">
        <v>1.442559656E9</v>
      </c>
      <c r="B1073" s="1">
        <v>240179.0</v>
      </c>
      <c r="C1073" s="1">
        <v>2.0</v>
      </c>
      <c r="D1073" s="1">
        <v>90.56</v>
      </c>
      <c r="E1073" s="6">
        <v>181.12</v>
      </c>
    </row>
    <row r="1074">
      <c r="A1074" s="1">
        <v>6.590257283E9</v>
      </c>
      <c r="B1074" s="1">
        <v>435929.0</v>
      </c>
      <c r="C1074" s="1">
        <v>3.0</v>
      </c>
      <c r="D1074" s="1">
        <v>856.89</v>
      </c>
      <c r="E1074" s="6">
        <v>2570.67</v>
      </c>
    </row>
    <row r="1075">
      <c r="A1075" s="1">
        <v>3.429671763E9</v>
      </c>
      <c r="B1075" s="1">
        <v>473929.0</v>
      </c>
      <c r="C1075" s="1">
        <v>1.0</v>
      </c>
      <c r="D1075" s="1">
        <v>440.19</v>
      </c>
      <c r="E1075" s="6">
        <v>440.19</v>
      </c>
    </row>
    <row r="1076">
      <c r="A1076" s="1">
        <v>4.750086089E9</v>
      </c>
      <c r="B1076" s="1">
        <v>563740.0</v>
      </c>
      <c r="C1076" s="1">
        <v>1.0</v>
      </c>
      <c r="D1076" s="1">
        <v>96.33</v>
      </c>
      <c r="E1076" s="6">
        <v>96.33</v>
      </c>
    </row>
    <row r="1077">
      <c r="A1077" s="1">
        <v>3.204128006E9</v>
      </c>
      <c r="B1077" s="1">
        <v>41853.0</v>
      </c>
      <c r="C1077" s="1">
        <v>3.0</v>
      </c>
      <c r="D1077" s="1">
        <v>910.44</v>
      </c>
      <c r="E1077" s="6">
        <v>2731.32</v>
      </c>
    </row>
    <row r="1078">
      <c r="A1078" s="1">
        <v>3.171917027E9</v>
      </c>
      <c r="B1078" s="1">
        <v>56589.0</v>
      </c>
      <c r="C1078" s="1">
        <v>3.0</v>
      </c>
      <c r="D1078" s="1">
        <v>517.77</v>
      </c>
      <c r="E1078" s="6">
        <v>1553.31</v>
      </c>
    </row>
    <row r="1079">
      <c r="A1079" s="1">
        <v>8.814047085E9</v>
      </c>
      <c r="B1079" s="1">
        <v>764014.0</v>
      </c>
      <c r="C1079" s="1">
        <v>2.0</v>
      </c>
      <c r="D1079" s="1">
        <v>612.04</v>
      </c>
      <c r="E1079" s="6">
        <v>1224.08</v>
      </c>
    </row>
    <row r="1080">
      <c r="A1080" s="1">
        <v>1.889723479E9</v>
      </c>
      <c r="B1080" s="1">
        <v>317242.0</v>
      </c>
      <c r="C1080" s="1">
        <v>1.0</v>
      </c>
      <c r="D1080" s="1">
        <v>198.15</v>
      </c>
      <c r="E1080" s="6">
        <v>198.15</v>
      </c>
    </row>
    <row r="1081">
      <c r="A1081" s="1">
        <v>9.42025494E8</v>
      </c>
      <c r="B1081" s="1">
        <v>888807.0</v>
      </c>
      <c r="C1081" s="1">
        <v>3.0</v>
      </c>
      <c r="D1081" s="1">
        <v>230.58</v>
      </c>
      <c r="E1081" s="6">
        <v>691.74</v>
      </c>
    </row>
    <row r="1082">
      <c r="A1082" s="1">
        <v>4.1044445E9</v>
      </c>
      <c r="B1082" s="1">
        <v>807452.0</v>
      </c>
      <c r="C1082" s="1">
        <v>1.0</v>
      </c>
      <c r="D1082" s="1">
        <v>144.19</v>
      </c>
      <c r="E1082" s="6">
        <v>144.19</v>
      </c>
    </row>
    <row r="1083">
      <c r="A1083" s="1">
        <v>7.562260313E9</v>
      </c>
      <c r="B1083" s="1">
        <v>217710.0</v>
      </c>
      <c r="C1083" s="1">
        <v>2.0</v>
      </c>
      <c r="D1083" s="1">
        <v>58.59</v>
      </c>
      <c r="E1083" s="6">
        <v>117.18</v>
      </c>
    </row>
    <row r="1084">
      <c r="A1084" s="1">
        <v>7.140244766E9</v>
      </c>
      <c r="B1084" s="1">
        <v>942001.0</v>
      </c>
      <c r="C1084" s="1">
        <v>1.0</v>
      </c>
      <c r="D1084" s="1">
        <v>671.55</v>
      </c>
      <c r="E1084" s="6">
        <v>671.55</v>
      </c>
    </row>
    <row r="1085">
      <c r="A1085" s="1">
        <v>7.967974077E9</v>
      </c>
      <c r="B1085" s="1">
        <v>448752.0</v>
      </c>
      <c r="C1085" s="1">
        <v>3.0</v>
      </c>
      <c r="D1085" s="1">
        <v>160.07</v>
      </c>
      <c r="E1085" s="6">
        <v>480.21</v>
      </c>
    </row>
    <row r="1086">
      <c r="A1086" s="1">
        <v>7.456822422E9</v>
      </c>
      <c r="B1086" s="1">
        <v>962054.0</v>
      </c>
      <c r="C1086" s="1">
        <v>2.0</v>
      </c>
      <c r="D1086" s="1">
        <v>16.86</v>
      </c>
      <c r="E1086" s="6">
        <v>33.72</v>
      </c>
    </row>
    <row r="1087">
      <c r="A1087" s="1">
        <v>4.813468096E9</v>
      </c>
      <c r="B1087" s="1">
        <v>516376.0</v>
      </c>
      <c r="C1087" s="1">
        <v>3.0</v>
      </c>
      <c r="D1087" s="1">
        <v>877.43</v>
      </c>
      <c r="E1087" s="6">
        <v>2632.29</v>
      </c>
    </row>
    <row r="1088">
      <c r="A1088" s="1">
        <v>8.61857602E9</v>
      </c>
      <c r="B1088" s="1">
        <v>382511.0</v>
      </c>
      <c r="C1088" s="1">
        <v>1.0</v>
      </c>
      <c r="D1088" s="1">
        <v>702.54</v>
      </c>
      <c r="E1088" s="6">
        <v>702.54</v>
      </c>
    </row>
    <row r="1089">
      <c r="A1089" s="1">
        <v>3.727646442E9</v>
      </c>
      <c r="B1089" s="1">
        <v>913428.0</v>
      </c>
      <c r="C1089" s="1">
        <v>3.0</v>
      </c>
      <c r="D1089" s="1">
        <v>392.22</v>
      </c>
      <c r="E1089" s="6">
        <v>1176.66</v>
      </c>
    </row>
    <row r="1090">
      <c r="A1090" s="1">
        <v>9.208156337E9</v>
      </c>
      <c r="B1090" s="1">
        <v>319388.0</v>
      </c>
      <c r="C1090" s="1">
        <v>3.0</v>
      </c>
      <c r="D1090" s="1">
        <v>657.8</v>
      </c>
      <c r="E1090" s="6">
        <v>1973.3999999999999</v>
      </c>
    </row>
    <row r="1091">
      <c r="A1091" s="1">
        <v>8.328118787E9</v>
      </c>
      <c r="B1091" s="1">
        <v>500633.0</v>
      </c>
      <c r="C1091" s="1">
        <v>3.0</v>
      </c>
      <c r="D1091" s="1">
        <v>154.5</v>
      </c>
      <c r="E1091" s="6">
        <v>463.5</v>
      </c>
    </row>
    <row r="1092">
      <c r="A1092" s="1">
        <v>5.80528836E8</v>
      </c>
      <c r="B1092" s="1">
        <v>11422.0</v>
      </c>
      <c r="C1092" s="1">
        <v>3.0</v>
      </c>
      <c r="D1092" s="1">
        <v>127.16</v>
      </c>
      <c r="E1092" s="6">
        <v>381.48</v>
      </c>
    </row>
    <row r="1093">
      <c r="A1093" s="1">
        <v>3.35066263E9</v>
      </c>
      <c r="B1093" s="1">
        <v>927651.0</v>
      </c>
      <c r="C1093" s="1">
        <v>1.0</v>
      </c>
      <c r="D1093" s="1">
        <v>426.72</v>
      </c>
      <c r="E1093" s="6">
        <v>426.72</v>
      </c>
    </row>
    <row r="1094">
      <c r="A1094" s="1">
        <v>6.716381725E9</v>
      </c>
      <c r="B1094" s="1">
        <v>328457.0</v>
      </c>
      <c r="C1094" s="1">
        <v>1.0</v>
      </c>
      <c r="D1094" s="1">
        <v>858.57</v>
      </c>
      <c r="E1094" s="6">
        <v>858.57</v>
      </c>
    </row>
    <row r="1095">
      <c r="A1095" s="1">
        <v>2.249567137E9</v>
      </c>
      <c r="B1095" s="1">
        <v>897083.0</v>
      </c>
      <c r="C1095" s="1">
        <v>3.0</v>
      </c>
      <c r="D1095" s="1">
        <v>972.69</v>
      </c>
      <c r="E1095" s="6">
        <v>2918.07</v>
      </c>
    </row>
    <row r="1096">
      <c r="A1096" s="1">
        <v>7.484465509E9</v>
      </c>
      <c r="B1096" s="1">
        <v>706112.0</v>
      </c>
      <c r="C1096" s="1">
        <v>3.0</v>
      </c>
      <c r="D1096" s="1">
        <v>478.79</v>
      </c>
      <c r="E1096" s="6">
        <v>1436.3700000000001</v>
      </c>
    </row>
    <row r="1097">
      <c r="A1097" s="1">
        <v>2.577208156E9</v>
      </c>
      <c r="B1097" s="1">
        <v>615545.0</v>
      </c>
      <c r="C1097" s="1">
        <v>1.0</v>
      </c>
      <c r="D1097" s="1">
        <v>448.16</v>
      </c>
      <c r="E1097" s="6">
        <v>448.16</v>
      </c>
    </row>
    <row r="1098">
      <c r="A1098" s="1">
        <v>3.321905621E9</v>
      </c>
      <c r="B1098" s="1">
        <v>820541.0</v>
      </c>
      <c r="C1098" s="1">
        <v>3.0</v>
      </c>
      <c r="D1098" s="1">
        <v>576.22</v>
      </c>
      <c r="E1098" s="6">
        <v>1728.66</v>
      </c>
    </row>
    <row r="1099">
      <c r="A1099" s="1">
        <v>6.686839282E9</v>
      </c>
      <c r="B1099" s="1">
        <v>726958.0</v>
      </c>
      <c r="C1099" s="1">
        <v>2.0</v>
      </c>
      <c r="D1099" s="1">
        <v>887.48</v>
      </c>
      <c r="E1099" s="6">
        <v>1774.96</v>
      </c>
    </row>
    <row r="1100">
      <c r="A1100" s="1">
        <v>5.095558661E9</v>
      </c>
      <c r="B1100" s="1">
        <v>970529.0</v>
      </c>
      <c r="C1100" s="1">
        <v>3.0</v>
      </c>
      <c r="D1100" s="1">
        <v>827.44</v>
      </c>
      <c r="E1100" s="6">
        <v>2482.32</v>
      </c>
    </row>
    <row r="1101">
      <c r="A1101" s="1">
        <v>1.12658009E8</v>
      </c>
      <c r="B1101" s="1">
        <v>604184.0</v>
      </c>
      <c r="C1101" s="1">
        <v>1.0</v>
      </c>
      <c r="D1101" s="1">
        <v>397.55</v>
      </c>
      <c r="E1101" s="6">
        <v>397.55</v>
      </c>
    </row>
    <row r="1102">
      <c r="A1102" s="1">
        <v>1.343610513E9</v>
      </c>
      <c r="B1102" s="1">
        <v>925482.0</v>
      </c>
      <c r="C1102" s="1">
        <v>2.0</v>
      </c>
      <c r="D1102" s="1">
        <v>475.04</v>
      </c>
      <c r="E1102" s="6">
        <v>950.08</v>
      </c>
    </row>
    <row r="1103">
      <c r="A1103" s="1">
        <v>7.190610535E9</v>
      </c>
      <c r="B1103" s="1">
        <v>990993.0</v>
      </c>
      <c r="C1103" s="1">
        <v>3.0</v>
      </c>
      <c r="D1103" s="1">
        <v>263.7</v>
      </c>
      <c r="E1103" s="6">
        <v>791.0999999999999</v>
      </c>
    </row>
    <row r="1104">
      <c r="A1104" s="1">
        <v>5.069426001E9</v>
      </c>
      <c r="B1104" s="1">
        <v>41853.0</v>
      </c>
      <c r="C1104" s="1">
        <v>1.0</v>
      </c>
      <c r="D1104" s="1">
        <v>910.44</v>
      </c>
      <c r="E1104" s="6">
        <v>910.44</v>
      </c>
    </row>
    <row r="1105">
      <c r="A1105" s="1">
        <v>5.655369002E9</v>
      </c>
      <c r="B1105" s="1">
        <v>6405.0</v>
      </c>
      <c r="C1105" s="1">
        <v>2.0</v>
      </c>
      <c r="D1105" s="1">
        <v>236.51</v>
      </c>
      <c r="E1105" s="6">
        <v>473.02</v>
      </c>
    </row>
    <row r="1106">
      <c r="A1106" s="1">
        <v>5.76153016E9</v>
      </c>
      <c r="B1106" s="1">
        <v>349294.0</v>
      </c>
      <c r="C1106" s="1">
        <v>1.0</v>
      </c>
      <c r="D1106" s="1">
        <v>934.75</v>
      </c>
      <c r="E1106" s="6">
        <v>934.75</v>
      </c>
    </row>
    <row r="1107">
      <c r="A1107" s="1">
        <v>4.772519706E9</v>
      </c>
      <c r="B1107" s="1">
        <v>257719.0</v>
      </c>
      <c r="C1107" s="1">
        <v>1.0</v>
      </c>
      <c r="D1107" s="1">
        <v>281.73</v>
      </c>
      <c r="E1107" s="6">
        <v>281.73</v>
      </c>
    </row>
    <row r="1108">
      <c r="A1108" s="1">
        <v>8.209051735E9</v>
      </c>
      <c r="B1108" s="1">
        <v>336847.0</v>
      </c>
      <c r="C1108" s="1">
        <v>3.0</v>
      </c>
      <c r="D1108" s="1">
        <v>936.98</v>
      </c>
      <c r="E1108" s="6">
        <v>2810.94</v>
      </c>
    </row>
    <row r="1109">
      <c r="A1109" s="1">
        <v>4.870391666E9</v>
      </c>
      <c r="B1109" s="1">
        <v>324809.0</v>
      </c>
      <c r="C1109" s="1">
        <v>1.0</v>
      </c>
      <c r="D1109" s="1">
        <v>608.0</v>
      </c>
      <c r="E1109" s="6">
        <v>608.0</v>
      </c>
    </row>
    <row r="1110">
      <c r="A1110" s="1">
        <v>7.777975083E9</v>
      </c>
      <c r="B1110" s="1">
        <v>684939.0</v>
      </c>
      <c r="C1110" s="1">
        <v>1.0</v>
      </c>
      <c r="D1110" s="1">
        <v>727.95</v>
      </c>
      <c r="E1110" s="6">
        <v>727.95</v>
      </c>
    </row>
    <row r="1111">
      <c r="A1111" s="1">
        <v>8.713948756E9</v>
      </c>
      <c r="B1111" s="1">
        <v>837480.0</v>
      </c>
      <c r="C1111" s="1">
        <v>2.0</v>
      </c>
      <c r="D1111" s="1">
        <v>217.4</v>
      </c>
      <c r="E1111" s="6">
        <v>434.8</v>
      </c>
    </row>
    <row r="1112">
      <c r="A1112" s="1">
        <v>6.191050157E9</v>
      </c>
      <c r="B1112" s="1">
        <v>365133.0</v>
      </c>
      <c r="C1112" s="1">
        <v>3.0</v>
      </c>
      <c r="D1112" s="1">
        <v>915.45</v>
      </c>
      <c r="E1112" s="6">
        <v>2746.3500000000004</v>
      </c>
    </row>
    <row r="1113">
      <c r="A1113" s="1">
        <v>4.060449266E9</v>
      </c>
      <c r="B1113" s="1">
        <v>953175.0</v>
      </c>
      <c r="C1113" s="1">
        <v>1.0</v>
      </c>
      <c r="D1113" s="1">
        <v>225.21</v>
      </c>
      <c r="E1113" s="6">
        <v>225.21</v>
      </c>
    </row>
    <row r="1114">
      <c r="A1114" s="1">
        <v>5.657605506E9</v>
      </c>
      <c r="B1114" s="1">
        <v>451933.0</v>
      </c>
      <c r="C1114" s="1">
        <v>3.0</v>
      </c>
      <c r="D1114" s="1">
        <v>568.94</v>
      </c>
      <c r="E1114" s="6">
        <v>1706.8200000000002</v>
      </c>
    </row>
    <row r="1115">
      <c r="A1115" s="1">
        <v>8.851743592E9</v>
      </c>
      <c r="B1115" s="1">
        <v>385113.0</v>
      </c>
      <c r="C1115" s="1">
        <v>1.0</v>
      </c>
      <c r="D1115" s="1">
        <v>816.38</v>
      </c>
      <c r="E1115" s="6">
        <v>816.38</v>
      </c>
    </row>
    <row r="1116">
      <c r="A1116" s="1">
        <v>4.689717606E9</v>
      </c>
      <c r="B1116" s="1">
        <v>473929.0</v>
      </c>
      <c r="C1116" s="1">
        <v>1.0</v>
      </c>
      <c r="D1116" s="1">
        <v>440.19</v>
      </c>
      <c r="E1116" s="6">
        <v>440.19</v>
      </c>
    </row>
    <row r="1117">
      <c r="A1117" s="1">
        <v>2.860246948E9</v>
      </c>
      <c r="B1117" s="1">
        <v>859361.0</v>
      </c>
      <c r="C1117" s="1">
        <v>1.0</v>
      </c>
      <c r="D1117" s="1">
        <v>432.39</v>
      </c>
      <c r="E1117" s="6">
        <v>432.39</v>
      </c>
    </row>
    <row r="1118">
      <c r="A1118" s="1">
        <v>2.875550803E9</v>
      </c>
      <c r="B1118" s="1">
        <v>366066.0</v>
      </c>
      <c r="C1118" s="1">
        <v>3.0</v>
      </c>
      <c r="D1118" s="1">
        <v>918.58</v>
      </c>
      <c r="E1118" s="6">
        <v>2755.7400000000002</v>
      </c>
    </row>
    <row r="1119">
      <c r="A1119" s="1">
        <v>5.340575011E9</v>
      </c>
      <c r="B1119" s="1">
        <v>6405.0</v>
      </c>
      <c r="C1119" s="1">
        <v>2.0</v>
      </c>
      <c r="D1119" s="1">
        <v>236.51</v>
      </c>
      <c r="E1119" s="6">
        <v>473.02</v>
      </c>
    </row>
    <row r="1120">
      <c r="A1120" s="1">
        <v>7.717156533E9</v>
      </c>
      <c r="B1120" s="1">
        <v>820973.0</v>
      </c>
      <c r="C1120" s="1">
        <v>1.0</v>
      </c>
      <c r="D1120" s="1">
        <v>114.52</v>
      </c>
      <c r="E1120" s="6">
        <v>114.52</v>
      </c>
    </row>
    <row r="1121">
      <c r="A1121" s="1">
        <v>8.297255359E9</v>
      </c>
      <c r="B1121" s="1">
        <v>354409.0</v>
      </c>
      <c r="C1121" s="1">
        <v>1.0</v>
      </c>
      <c r="D1121" s="1">
        <v>325.08</v>
      </c>
      <c r="E1121" s="6">
        <v>325.08</v>
      </c>
    </row>
    <row r="1122">
      <c r="A1122" s="1">
        <v>7.873234939E9</v>
      </c>
      <c r="B1122" s="1">
        <v>367391.0</v>
      </c>
      <c r="C1122" s="1">
        <v>1.0</v>
      </c>
      <c r="D1122" s="1">
        <v>939.55</v>
      </c>
      <c r="E1122" s="6">
        <v>939.55</v>
      </c>
    </row>
    <row r="1123">
      <c r="A1123" s="1">
        <v>3.668515922E9</v>
      </c>
      <c r="B1123" s="1">
        <v>328457.0</v>
      </c>
      <c r="C1123" s="1">
        <v>3.0</v>
      </c>
      <c r="D1123" s="1">
        <v>858.57</v>
      </c>
      <c r="E1123" s="6">
        <v>2575.71</v>
      </c>
    </row>
    <row r="1124">
      <c r="A1124" s="1">
        <v>8.35669033E9</v>
      </c>
      <c r="B1124" s="1">
        <v>566052.0</v>
      </c>
      <c r="C1124" s="1">
        <v>2.0</v>
      </c>
      <c r="D1124" s="1">
        <v>87.3</v>
      </c>
      <c r="E1124" s="6">
        <v>174.6</v>
      </c>
    </row>
    <row r="1125">
      <c r="A1125" s="1">
        <v>3.508620293E9</v>
      </c>
      <c r="B1125" s="1">
        <v>991434.0</v>
      </c>
      <c r="C1125" s="1">
        <v>1.0</v>
      </c>
      <c r="D1125" s="1">
        <v>237.62</v>
      </c>
      <c r="E1125" s="6">
        <v>237.62</v>
      </c>
    </row>
    <row r="1126">
      <c r="A1126" s="1">
        <v>9.998297778E9</v>
      </c>
      <c r="B1126" s="1">
        <v>709916.0</v>
      </c>
      <c r="C1126" s="1">
        <v>3.0</v>
      </c>
      <c r="D1126" s="1">
        <v>33.76</v>
      </c>
      <c r="E1126" s="6">
        <v>101.28</v>
      </c>
    </row>
    <row r="1127">
      <c r="A1127" s="1">
        <v>3.89842171E9</v>
      </c>
      <c r="B1127" s="1">
        <v>187399.0</v>
      </c>
      <c r="C1127" s="1">
        <v>2.0</v>
      </c>
      <c r="D1127" s="1">
        <v>53.49</v>
      </c>
      <c r="E1127" s="6">
        <v>106.98</v>
      </c>
    </row>
    <row r="1128">
      <c r="A1128" s="1">
        <v>3.960980694E9</v>
      </c>
      <c r="B1128" s="1">
        <v>927651.0</v>
      </c>
      <c r="C1128" s="1">
        <v>1.0</v>
      </c>
      <c r="D1128" s="1">
        <v>426.72</v>
      </c>
      <c r="E1128" s="6">
        <v>426.72</v>
      </c>
    </row>
    <row r="1129">
      <c r="A1129" s="1">
        <v>5.008395294E9</v>
      </c>
      <c r="B1129" s="1">
        <v>131136.0</v>
      </c>
      <c r="C1129" s="1">
        <v>3.0</v>
      </c>
      <c r="D1129" s="1">
        <v>37.8</v>
      </c>
      <c r="E1129" s="6">
        <v>113.39999999999999</v>
      </c>
    </row>
    <row r="1130">
      <c r="A1130" s="1">
        <v>3.722869004E9</v>
      </c>
      <c r="B1130" s="1">
        <v>337168.0</v>
      </c>
      <c r="C1130" s="1">
        <v>3.0</v>
      </c>
      <c r="D1130" s="1">
        <v>545.49</v>
      </c>
      <c r="E1130" s="6">
        <v>1636.47</v>
      </c>
    </row>
    <row r="1131">
      <c r="A1131" s="1">
        <v>8.391555591E9</v>
      </c>
      <c r="B1131" s="1">
        <v>644847.0</v>
      </c>
      <c r="C1131" s="1">
        <v>1.0</v>
      </c>
      <c r="D1131" s="1">
        <v>622.81</v>
      </c>
      <c r="E1131" s="6">
        <v>622.81</v>
      </c>
    </row>
    <row r="1132">
      <c r="A1132" s="1">
        <v>8.063730776E9</v>
      </c>
      <c r="B1132" s="1">
        <v>196719.0</v>
      </c>
      <c r="C1132" s="1">
        <v>3.0</v>
      </c>
      <c r="D1132" s="1">
        <v>217.5</v>
      </c>
      <c r="E1132" s="6">
        <v>652.5</v>
      </c>
    </row>
    <row r="1133">
      <c r="A1133" s="1">
        <v>9.052752169E9</v>
      </c>
      <c r="B1133" s="1">
        <v>114414.0</v>
      </c>
      <c r="C1133" s="1">
        <v>2.0</v>
      </c>
      <c r="D1133" s="1">
        <v>832.06</v>
      </c>
      <c r="E1133" s="6">
        <v>1664.12</v>
      </c>
    </row>
    <row r="1134">
      <c r="A1134" s="1">
        <v>7.471416647E9</v>
      </c>
      <c r="B1134" s="1">
        <v>927651.0</v>
      </c>
      <c r="C1134" s="1">
        <v>2.0</v>
      </c>
      <c r="D1134" s="1">
        <v>426.72</v>
      </c>
      <c r="E1134" s="6">
        <v>853.44</v>
      </c>
    </row>
    <row r="1135">
      <c r="A1135" s="1">
        <v>8.48332407E8</v>
      </c>
      <c r="B1135" s="1">
        <v>555121.0</v>
      </c>
      <c r="C1135" s="1">
        <v>2.0</v>
      </c>
      <c r="D1135" s="1">
        <v>354.91</v>
      </c>
      <c r="E1135" s="6">
        <v>709.82</v>
      </c>
    </row>
    <row r="1136">
      <c r="A1136" s="1">
        <v>4.062701987E9</v>
      </c>
      <c r="B1136" s="1">
        <v>194682.0</v>
      </c>
      <c r="C1136" s="1">
        <v>1.0</v>
      </c>
      <c r="D1136" s="1">
        <v>912.29</v>
      </c>
      <c r="E1136" s="6">
        <v>912.29</v>
      </c>
    </row>
    <row r="1137">
      <c r="A1137" s="1">
        <v>8.723912832E9</v>
      </c>
      <c r="B1137" s="1">
        <v>455755.0</v>
      </c>
      <c r="C1137" s="1">
        <v>3.0</v>
      </c>
      <c r="D1137" s="1">
        <v>44.09</v>
      </c>
      <c r="E1137" s="6">
        <v>132.27</v>
      </c>
    </row>
    <row r="1138">
      <c r="A1138" s="1">
        <v>9.099298435E9</v>
      </c>
      <c r="B1138" s="1">
        <v>89084.0</v>
      </c>
      <c r="C1138" s="1">
        <v>3.0</v>
      </c>
      <c r="D1138" s="1">
        <v>598.83</v>
      </c>
      <c r="E1138" s="6">
        <v>1796.4900000000002</v>
      </c>
    </row>
    <row r="1139">
      <c r="A1139" s="1">
        <v>5.645691241E9</v>
      </c>
      <c r="B1139" s="1">
        <v>77308.0</v>
      </c>
      <c r="C1139" s="1">
        <v>2.0</v>
      </c>
      <c r="D1139" s="1">
        <v>223.27</v>
      </c>
      <c r="E1139" s="6">
        <v>446.54</v>
      </c>
    </row>
    <row r="1140">
      <c r="A1140" s="1">
        <v>8.258019846E9</v>
      </c>
      <c r="B1140" s="1">
        <v>734789.0</v>
      </c>
      <c r="C1140" s="1">
        <v>1.0</v>
      </c>
      <c r="D1140" s="1">
        <v>395.82</v>
      </c>
      <c r="E1140" s="6">
        <v>395.82</v>
      </c>
    </row>
    <row r="1141">
      <c r="A1141" s="1">
        <v>2.732162016E9</v>
      </c>
      <c r="B1141" s="1">
        <v>305754.0</v>
      </c>
      <c r="C1141" s="1">
        <v>3.0</v>
      </c>
      <c r="D1141" s="1">
        <v>979.99</v>
      </c>
      <c r="E1141" s="6">
        <v>2939.9700000000003</v>
      </c>
    </row>
    <row r="1142">
      <c r="A1142" s="1">
        <v>1.561902412E9</v>
      </c>
      <c r="B1142" s="1">
        <v>679321.0</v>
      </c>
      <c r="C1142" s="1">
        <v>1.0</v>
      </c>
      <c r="D1142" s="1">
        <v>738.46</v>
      </c>
      <c r="E1142" s="6">
        <v>738.46</v>
      </c>
    </row>
    <row r="1143">
      <c r="A1143" s="1">
        <v>8.979476889E9</v>
      </c>
      <c r="B1143" s="1">
        <v>256051.0</v>
      </c>
      <c r="C1143" s="1">
        <v>3.0</v>
      </c>
      <c r="D1143" s="1">
        <v>400.92</v>
      </c>
      <c r="E1143" s="6">
        <v>1202.76</v>
      </c>
    </row>
    <row r="1144">
      <c r="A1144" s="1">
        <v>8.373953053E9</v>
      </c>
      <c r="B1144" s="1">
        <v>679284.0</v>
      </c>
      <c r="C1144" s="1">
        <v>3.0</v>
      </c>
      <c r="D1144" s="1">
        <v>877.89</v>
      </c>
      <c r="E1144" s="6">
        <v>2633.67</v>
      </c>
    </row>
    <row r="1145">
      <c r="A1145" s="1">
        <v>7.021309133E9</v>
      </c>
      <c r="B1145" s="1">
        <v>992178.0</v>
      </c>
      <c r="C1145" s="1">
        <v>3.0</v>
      </c>
      <c r="D1145" s="1">
        <v>632.43</v>
      </c>
      <c r="E1145" s="6">
        <v>1897.29</v>
      </c>
    </row>
    <row r="1146">
      <c r="A1146" s="1">
        <v>3.447085029E9</v>
      </c>
      <c r="B1146" s="1">
        <v>337168.0</v>
      </c>
      <c r="C1146" s="1">
        <v>2.0</v>
      </c>
      <c r="D1146" s="1">
        <v>545.49</v>
      </c>
      <c r="E1146" s="6">
        <v>1090.98</v>
      </c>
    </row>
    <row r="1147">
      <c r="A1147" s="1">
        <v>9.284767341E9</v>
      </c>
      <c r="B1147" s="1">
        <v>470449.0</v>
      </c>
      <c r="C1147" s="1">
        <v>1.0</v>
      </c>
      <c r="D1147" s="1">
        <v>827.77</v>
      </c>
      <c r="E1147" s="6">
        <v>827.77</v>
      </c>
    </row>
    <row r="1148">
      <c r="A1148" s="1">
        <v>9.77043194E9</v>
      </c>
      <c r="B1148" s="1">
        <v>679321.0</v>
      </c>
      <c r="C1148" s="1">
        <v>2.0</v>
      </c>
      <c r="D1148" s="1">
        <v>738.46</v>
      </c>
      <c r="E1148" s="6">
        <v>1476.92</v>
      </c>
    </row>
    <row r="1149">
      <c r="A1149" s="1">
        <v>9.65012439E9</v>
      </c>
      <c r="B1149" s="1">
        <v>123983.0</v>
      </c>
      <c r="C1149" s="1">
        <v>2.0</v>
      </c>
      <c r="D1149" s="1">
        <v>785.67</v>
      </c>
      <c r="E1149" s="6">
        <v>1571.34</v>
      </c>
    </row>
    <row r="1150">
      <c r="A1150" s="1">
        <v>9.826894858E9</v>
      </c>
      <c r="B1150" s="1">
        <v>319388.0</v>
      </c>
      <c r="C1150" s="1">
        <v>2.0</v>
      </c>
      <c r="D1150" s="1">
        <v>657.8</v>
      </c>
      <c r="E1150" s="6">
        <v>1315.6</v>
      </c>
    </row>
    <row r="1151">
      <c r="A1151" s="1">
        <v>4.466839873E9</v>
      </c>
      <c r="B1151" s="1">
        <v>77308.0</v>
      </c>
      <c r="C1151" s="1">
        <v>1.0</v>
      </c>
      <c r="D1151" s="1">
        <v>223.27</v>
      </c>
      <c r="E1151" s="6">
        <v>223.27</v>
      </c>
    </row>
    <row r="1152">
      <c r="A1152" s="1">
        <v>4.3314719E9</v>
      </c>
      <c r="B1152" s="1">
        <v>762527.0</v>
      </c>
      <c r="C1152" s="1">
        <v>2.0</v>
      </c>
      <c r="D1152" s="1">
        <v>690.08</v>
      </c>
      <c r="E1152" s="6">
        <v>1380.16</v>
      </c>
    </row>
    <row r="1153">
      <c r="A1153" s="1">
        <v>5.777824005E9</v>
      </c>
      <c r="B1153" s="1">
        <v>945635.0</v>
      </c>
      <c r="C1153" s="1">
        <v>2.0</v>
      </c>
      <c r="D1153" s="1">
        <v>778.9</v>
      </c>
      <c r="E1153" s="6">
        <v>1557.8</v>
      </c>
    </row>
    <row r="1154">
      <c r="A1154" s="1">
        <v>8.795242622E9</v>
      </c>
      <c r="B1154" s="1">
        <v>33797.0</v>
      </c>
      <c r="C1154" s="1">
        <v>3.0</v>
      </c>
      <c r="D1154" s="1">
        <v>888.12</v>
      </c>
      <c r="E1154" s="6">
        <v>2664.36</v>
      </c>
    </row>
    <row r="1155">
      <c r="A1155" s="1">
        <v>8.561878376E9</v>
      </c>
      <c r="B1155" s="1">
        <v>555121.0</v>
      </c>
      <c r="C1155" s="1">
        <v>3.0</v>
      </c>
      <c r="D1155" s="1">
        <v>354.91</v>
      </c>
      <c r="E1155" s="6">
        <v>1064.73</v>
      </c>
    </row>
    <row r="1156">
      <c r="A1156" s="1">
        <v>2.113243643E9</v>
      </c>
      <c r="B1156" s="1">
        <v>644847.0</v>
      </c>
      <c r="C1156" s="1">
        <v>3.0</v>
      </c>
      <c r="D1156" s="1">
        <v>622.81</v>
      </c>
      <c r="E1156" s="6">
        <v>1868.4299999999998</v>
      </c>
    </row>
    <row r="1157">
      <c r="A1157" s="1">
        <v>8.49782034E9</v>
      </c>
      <c r="B1157" s="1">
        <v>327290.0</v>
      </c>
      <c r="C1157" s="1">
        <v>2.0</v>
      </c>
      <c r="D1157" s="1">
        <v>862.28</v>
      </c>
      <c r="E1157" s="6">
        <v>1724.56</v>
      </c>
    </row>
    <row r="1158">
      <c r="A1158" s="1">
        <v>3.167184563E9</v>
      </c>
      <c r="B1158" s="1">
        <v>798639.0</v>
      </c>
      <c r="C1158" s="1">
        <v>1.0</v>
      </c>
      <c r="D1158" s="1">
        <v>211.25</v>
      </c>
      <c r="E1158" s="6">
        <v>211.25</v>
      </c>
    </row>
    <row r="1159">
      <c r="A1159" s="1">
        <v>9.997121955E9</v>
      </c>
      <c r="B1159" s="1">
        <v>739534.0</v>
      </c>
      <c r="C1159" s="1">
        <v>2.0</v>
      </c>
      <c r="D1159" s="1">
        <v>994.56</v>
      </c>
      <c r="E1159" s="6">
        <v>1989.12</v>
      </c>
    </row>
    <row r="1160">
      <c r="A1160" s="1">
        <v>2.954397481E9</v>
      </c>
      <c r="B1160" s="1">
        <v>272170.0</v>
      </c>
      <c r="C1160" s="1">
        <v>1.0</v>
      </c>
      <c r="D1160" s="1">
        <v>140.8</v>
      </c>
      <c r="E1160" s="6">
        <v>140.8</v>
      </c>
    </row>
    <row r="1161">
      <c r="A1161" s="1">
        <v>8.125884987E9</v>
      </c>
      <c r="B1161" s="1">
        <v>764014.0</v>
      </c>
      <c r="C1161" s="1">
        <v>3.0</v>
      </c>
      <c r="D1161" s="1">
        <v>612.04</v>
      </c>
      <c r="E1161" s="6">
        <v>1836.12</v>
      </c>
    </row>
    <row r="1162">
      <c r="A1162" s="1">
        <v>3.765873352E9</v>
      </c>
      <c r="B1162" s="1">
        <v>365132.0</v>
      </c>
      <c r="C1162" s="1">
        <v>3.0</v>
      </c>
      <c r="D1162" s="1">
        <v>229.38</v>
      </c>
      <c r="E1162" s="6">
        <v>688.14</v>
      </c>
    </row>
    <row r="1163">
      <c r="A1163" s="1">
        <v>7.733310993E9</v>
      </c>
      <c r="B1163" s="1">
        <v>820541.0</v>
      </c>
      <c r="C1163" s="1">
        <v>1.0</v>
      </c>
      <c r="D1163" s="1">
        <v>576.22</v>
      </c>
      <c r="E1163" s="6">
        <v>576.22</v>
      </c>
    </row>
    <row r="1164">
      <c r="A1164" s="1">
        <v>7.38093341E8</v>
      </c>
      <c r="B1164" s="1">
        <v>257719.0</v>
      </c>
      <c r="C1164" s="1">
        <v>2.0</v>
      </c>
      <c r="D1164" s="1">
        <v>281.73</v>
      </c>
      <c r="E1164" s="6">
        <v>563.46</v>
      </c>
    </row>
    <row r="1165">
      <c r="A1165" s="1">
        <v>1.837574319E9</v>
      </c>
      <c r="B1165" s="1">
        <v>851978.0</v>
      </c>
      <c r="C1165" s="1">
        <v>3.0</v>
      </c>
      <c r="D1165" s="1">
        <v>715.72</v>
      </c>
      <c r="E1165" s="6">
        <v>2147.16</v>
      </c>
    </row>
    <row r="1166">
      <c r="A1166" s="1">
        <v>2.468420564E9</v>
      </c>
      <c r="B1166" s="1">
        <v>365133.0</v>
      </c>
      <c r="C1166" s="1">
        <v>2.0</v>
      </c>
      <c r="D1166" s="1">
        <v>915.45</v>
      </c>
      <c r="E1166" s="6">
        <v>1830.9</v>
      </c>
    </row>
    <row r="1167">
      <c r="A1167" s="1">
        <v>5.368005763E9</v>
      </c>
      <c r="B1167" s="1">
        <v>237083.0</v>
      </c>
      <c r="C1167" s="1">
        <v>2.0</v>
      </c>
      <c r="D1167" s="1">
        <v>577.13</v>
      </c>
      <c r="E1167" s="6">
        <v>1154.26</v>
      </c>
    </row>
    <row r="1168">
      <c r="A1168" s="1">
        <v>3.823949592E9</v>
      </c>
      <c r="B1168" s="1">
        <v>39154.0</v>
      </c>
      <c r="C1168" s="1">
        <v>2.0</v>
      </c>
      <c r="D1168" s="1">
        <v>946.86</v>
      </c>
      <c r="E1168" s="6">
        <v>1893.72</v>
      </c>
    </row>
    <row r="1169">
      <c r="A1169" s="1">
        <v>6.298008063E9</v>
      </c>
      <c r="B1169" s="1">
        <v>585299.0</v>
      </c>
      <c r="C1169" s="1">
        <v>3.0</v>
      </c>
      <c r="D1169" s="1">
        <v>799.46</v>
      </c>
      <c r="E1169" s="6">
        <v>2398.38</v>
      </c>
    </row>
    <row r="1170">
      <c r="A1170" s="1">
        <v>2.499190829E9</v>
      </c>
      <c r="B1170" s="1">
        <v>679284.0</v>
      </c>
      <c r="C1170" s="1">
        <v>2.0</v>
      </c>
      <c r="D1170" s="1">
        <v>877.89</v>
      </c>
      <c r="E1170" s="6">
        <v>1755.78</v>
      </c>
    </row>
    <row r="1171">
      <c r="A1171" s="1">
        <v>4.91116137E8</v>
      </c>
      <c r="B1171" s="1">
        <v>237083.0</v>
      </c>
      <c r="C1171" s="1">
        <v>2.0</v>
      </c>
      <c r="D1171" s="1">
        <v>577.13</v>
      </c>
      <c r="E1171" s="6">
        <v>1154.26</v>
      </c>
    </row>
    <row r="1172">
      <c r="A1172" s="1">
        <v>2.206269404E9</v>
      </c>
      <c r="B1172" s="1">
        <v>642612.0</v>
      </c>
      <c r="C1172" s="1">
        <v>1.0</v>
      </c>
      <c r="D1172" s="1">
        <v>517.03</v>
      </c>
      <c r="E1172" s="6">
        <v>517.03</v>
      </c>
    </row>
    <row r="1173">
      <c r="A1173" s="1">
        <v>1.330806043E9</v>
      </c>
      <c r="B1173" s="1">
        <v>760684.0</v>
      </c>
      <c r="C1173" s="1">
        <v>3.0</v>
      </c>
      <c r="D1173" s="1">
        <v>71.6</v>
      </c>
      <c r="E1173" s="6">
        <v>214.79999999999998</v>
      </c>
    </row>
    <row r="1174">
      <c r="A1174" s="1">
        <v>6.770858376E9</v>
      </c>
      <c r="B1174" s="1">
        <v>654297.0</v>
      </c>
      <c r="C1174" s="1">
        <v>2.0</v>
      </c>
      <c r="D1174" s="1">
        <v>13.25</v>
      </c>
      <c r="E1174" s="6">
        <v>26.5</v>
      </c>
    </row>
    <row r="1175">
      <c r="A1175" s="1">
        <v>4.466716432E9</v>
      </c>
      <c r="B1175" s="1">
        <v>799459.0</v>
      </c>
      <c r="C1175" s="1">
        <v>3.0</v>
      </c>
      <c r="D1175" s="1">
        <v>852.02</v>
      </c>
      <c r="E1175" s="6">
        <v>2556.06</v>
      </c>
    </row>
    <row r="1176">
      <c r="A1176" s="1">
        <v>8.292554686E9</v>
      </c>
      <c r="B1176" s="1">
        <v>478531.0</v>
      </c>
      <c r="C1176" s="1">
        <v>2.0</v>
      </c>
      <c r="D1176" s="1">
        <v>825.46</v>
      </c>
      <c r="E1176" s="6">
        <v>1650.92</v>
      </c>
    </row>
    <row r="1177">
      <c r="A1177" s="1">
        <v>4.204069161E9</v>
      </c>
      <c r="B1177" s="1">
        <v>34200.0</v>
      </c>
      <c r="C1177" s="1">
        <v>2.0</v>
      </c>
      <c r="D1177" s="1">
        <v>319.8</v>
      </c>
      <c r="E1177" s="6">
        <v>639.6</v>
      </c>
    </row>
    <row r="1178">
      <c r="A1178" s="1">
        <v>2.163079658E9</v>
      </c>
      <c r="B1178" s="1">
        <v>661577.0</v>
      </c>
      <c r="C1178" s="1">
        <v>3.0</v>
      </c>
      <c r="D1178" s="1">
        <v>720.95</v>
      </c>
      <c r="E1178" s="6">
        <v>2162.8500000000004</v>
      </c>
    </row>
    <row r="1179">
      <c r="A1179" s="1">
        <v>6.971561757E9</v>
      </c>
      <c r="B1179" s="1">
        <v>578097.0</v>
      </c>
      <c r="C1179" s="1">
        <v>3.0</v>
      </c>
      <c r="D1179" s="1">
        <v>267.61</v>
      </c>
      <c r="E1179" s="6">
        <v>802.83</v>
      </c>
    </row>
    <row r="1180">
      <c r="A1180" s="1">
        <v>7.96525306E9</v>
      </c>
      <c r="B1180" s="1">
        <v>739534.0</v>
      </c>
      <c r="C1180" s="1">
        <v>3.0</v>
      </c>
      <c r="D1180" s="1">
        <v>994.56</v>
      </c>
      <c r="E1180" s="6">
        <v>2983.68</v>
      </c>
    </row>
    <row r="1181">
      <c r="A1181" s="1">
        <v>8.939040193E9</v>
      </c>
      <c r="B1181" s="1">
        <v>36412.0</v>
      </c>
      <c r="C1181" s="1">
        <v>3.0</v>
      </c>
      <c r="D1181" s="1">
        <v>397.68</v>
      </c>
      <c r="E1181" s="6">
        <v>1193.04</v>
      </c>
    </row>
    <row r="1182">
      <c r="A1182" s="1">
        <v>8.322028211E9</v>
      </c>
      <c r="B1182" s="1">
        <v>451812.0</v>
      </c>
      <c r="C1182" s="1">
        <v>2.0</v>
      </c>
      <c r="D1182" s="1">
        <v>530.85</v>
      </c>
      <c r="E1182" s="6">
        <v>1061.7</v>
      </c>
    </row>
    <row r="1183">
      <c r="A1183" s="1">
        <v>6.865922682E9</v>
      </c>
      <c r="B1183" s="1">
        <v>914071.0</v>
      </c>
      <c r="C1183" s="1">
        <v>2.0</v>
      </c>
      <c r="D1183" s="1">
        <v>296.94</v>
      </c>
      <c r="E1183" s="6">
        <v>593.88</v>
      </c>
    </row>
    <row r="1184">
      <c r="A1184" s="1">
        <v>5.912729079E9</v>
      </c>
      <c r="B1184" s="1">
        <v>871592.0</v>
      </c>
      <c r="C1184" s="1">
        <v>1.0</v>
      </c>
      <c r="D1184" s="1">
        <v>870.29</v>
      </c>
      <c r="E1184" s="6">
        <v>870.29</v>
      </c>
    </row>
    <row r="1185">
      <c r="A1185" s="1">
        <v>8.76477613E9</v>
      </c>
      <c r="B1185" s="1">
        <v>82484.0</v>
      </c>
      <c r="C1185" s="1">
        <v>1.0</v>
      </c>
      <c r="D1185" s="1">
        <v>914.88</v>
      </c>
      <c r="E1185" s="6">
        <v>914.88</v>
      </c>
    </row>
    <row r="1186">
      <c r="A1186" s="1">
        <v>7.769965629E9</v>
      </c>
      <c r="B1186" s="1">
        <v>747801.0</v>
      </c>
      <c r="C1186" s="1">
        <v>2.0</v>
      </c>
      <c r="D1186" s="1">
        <v>277.76</v>
      </c>
      <c r="E1186" s="6">
        <v>555.52</v>
      </c>
    </row>
    <row r="1187">
      <c r="A1187" s="1">
        <v>2.166463032E9</v>
      </c>
      <c r="B1187" s="1">
        <v>851978.0</v>
      </c>
      <c r="C1187" s="1">
        <v>1.0</v>
      </c>
      <c r="D1187" s="1">
        <v>715.72</v>
      </c>
      <c r="E1187" s="6">
        <v>715.72</v>
      </c>
    </row>
    <row r="1188">
      <c r="A1188" s="1">
        <v>7.035343259E9</v>
      </c>
      <c r="B1188" s="1">
        <v>853932.0</v>
      </c>
      <c r="C1188" s="1">
        <v>1.0</v>
      </c>
      <c r="D1188" s="1">
        <v>941.19</v>
      </c>
      <c r="E1188" s="6">
        <v>941.19</v>
      </c>
    </row>
    <row r="1189">
      <c r="A1189" s="1">
        <v>8.914775994E9</v>
      </c>
      <c r="B1189" s="1">
        <v>91670.0</v>
      </c>
      <c r="C1189" s="1">
        <v>3.0</v>
      </c>
      <c r="D1189" s="1">
        <v>439.24</v>
      </c>
      <c r="E1189" s="6">
        <v>1317.72</v>
      </c>
    </row>
    <row r="1190">
      <c r="A1190" s="1">
        <v>7.565647347E9</v>
      </c>
      <c r="B1190" s="1">
        <v>726958.0</v>
      </c>
      <c r="C1190" s="1">
        <v>2.0</v>
      </c>
      <c r="D1190" s="1">
        <v>887.48</v>
      </c>
      <c r="E1190" s="6">
        <v>1774.96</v>
      </c>
    </row>
    <row r="1191">
      <c r="A1191" s="1">
        <v>6.17221512E9</v>
      </c>
      <c r="B1191" s="1">
        <v>714999.0</v>
      </c>
      <c r="C1191" s="1">
        <v>3.0</v>
      </c>
      <c r="D1191" s="1">
        <v>882.51</v>
      </c>
      <c r="E1191" s="6">
        <v>2647.5299999999997</v>
      </c>
    </row>
    <row r="1192">
      <c r="A1192" s="1">
        <v>4.043585691E9</v>
      </c>
      <c r="B1192" s="1">
        <v>760684.0</v>
      </c>
      <c r="C1192" s="1">
        <v>3.0</v>
      </c>
      <c r="D1192" s="1">
        <v>71.6</v>
      </c>
      <c r="E1192" s="6">
        <v>214.79999999999998</v>
      </c>
    </row>
    <row r="1193">
      <c r="A1193" s="1">
        <v>3.73518618E9</v>
      </c>
      <c r="B1193" s="1">
        <v>120532.0</v>
      </c>
      <c r="C1193" s="1">
        <v>1.0</v>
      </c>
      <c r="D1193" s="1">
        <v>697.53</v>
      </c>
      <c r="E1193" s="6">
        <v>697.53</v>
      </c>
    </row>
    <row r="1194">
      <c r="A1194" s="1">
        <v>5.281459433E9</v>
      </c>
      <c r="B1194" s="1">
        <v>194682.0</v>
      </c>
      <c r="C1194" s="1">
        <v>1.0</v>
      </c>
      <c r="D1194" s="1">
        <v>912.29</v>
      </c>
      <c r="E1194" s="6">
        <v>912.29</v>
      </c>
    </row>
    <row r="1195">
      <c r="A1195" s="1">
        <v>4.24087401E8</v>
      </c>
      <c r="B1195" s="1">
        <v>51036.0</v>
      </c>
      <c r="C1195" s="1">
        <v>1.0</v>
      </c>
      <c r="D1195" s="1">
        <v>931.61</v>
      </c>
      <c r="E1195" s="6">
        <v>931.61</v>
      </c>
    </row>
    <row r="1196">
      <c r="A1196" s="1">
        <v>8.84327245E8</v>
      </c>
      <c r="B1196" s="1">
        <v>679321.0</v>
      </c>
      <c r="C1196" s="1">
        <v>2.0</v>
      </c>
      <c r="D1196" s="1">
        <v>738.46</v>
      </c>
      <c r="E1196" s="6">
        <v>1476.92</v>
      </c>
    </row>
    <row r="1197">
      <c r="A1197" s="1">
        <v>6.31800897E9</v>
      </c>
      <c r="B1197" s="1">
        <v>952124.0</v>
      </c>
      <c r="C1197" s="1">
        <v>3.0</v>
      </c>
      <c r="D1197" s="1">
        <v>127.08</v>
      </c>
      <c r="E1197" s="6">
        <v>381.24</v>
      </c>
    </row>
    <row r="1198">
      <c r="A1198" s="1">
        <v>3.792751421E9</v>
      </c>
      <c r="B1198" s="1">
        <v>914071.0</v>
      </c>
      <c r="C1198" s="1">
        <v>2.0</v>
      </c>
      <c r="D1198" s="1">
        <v>296.94</v>
      </c>
      <c r="E1198" s="6">
        <v>593.88</v>
      </c>
    </row>
    <row r="1199">
      <c r="A1199" s="1">
        <v>5.471255539E9</v>
      </c>
      <c r="B1199" s="1">
        <v>578097.0</v>
      </c>
      <c r="C1199" s="1">
        <v>1.0</v>
      </c>
      <c r="D1199" s="1">
        <v>267.61</v>
      </c>
      <c r="E1199" s="6">
        <v>267.61</v>
      </c>
    </row>
    <row r="1200">
      <c r="A1200" s="1">
        <v>9.917290378E9</v>
      </c>
      <c r="B1200" s="1">
        <v>991434.0</v>
      </c>
      <c r="C1200" s="1">
        <v>2.0</v>
      </c>
      <c r="D1200" s="1">
        <v>237.62</v>
      </c>
      <c r="E1200" s="6">
        <v>475.24</v>
      </c>
    </row>
    <row r="1201">
      <c r="A1201" s="1">
        <v>2.08989475E8</v>
      </c>
      <c r="B1201" s="1">
        <v>432617.0</v>
      </c>
      <c r="C1201" s="1">
        <v>2.0</v>
      </c>
      <c r="D1201" s="1">
        <v>863.18</v>
      </c>
      <c r="E1201" s="6">
        <v>1726.36</v>
      </c>
    </row>
    <row r="1202">
      <c r="A1202" s="1">
        <v>7.672827556E9</v>
      </c>
      <c r="B1202" s="1">
        <v>903336.0</v>
      </c>
      <c r="C1202" s="1">
        <v>1.0</v>
      </c>
      <c r="D1202" s="1">
        <v>551.88</v>
      </c>
      <c r="E1202" s="6">
        <v>551.88</v>
      </c>
    </row>
    <row r="1203">
      <c r="A1203" s="1">
        <v>3.792912325E9</v>
      </c>
      <c r="B1203" s="1">
        <v>36412.0</v>
      </c>
      <c r="C1203" s="1">
        <v>3.0</v>
      </c>
      <c r="D1203" s="1">
        <v>397.68</v>
      </c>
      <c r="E1203" s="6">
        <v>1193.04</v>
      </c>
    </row>
    <row r="1204">
      <c r="A1204" s="1">
        <v>2.478533601E9</v>
      </c>
      <c r="B1204" s="1">
        <v>349294.0</v>
      </c>
      <c r="C1204" s="1">
        <v>2.0</v>
      </c>
      <c r="D1204" s="1">
        <v>934.75</v>
      </c>
      <c r="E1204" s="6">
        <v>1869.5</v>
      </c>
    </row>
    <row r="1205">
      <c r="A1205" s="1">
        <v>2.255745327E9</v>
      </c>
      <c r="B1205" s="1">
        <v>764014.0</v>
      </c>
      <c r="C1205" s="1">
        <v>1.0</v>
      </c>
      <c r="D1205" s="1">
        <v>612.04</v>
      </c>
      <c r="E1205" s="6">
        <v>612.04</v>
      </c>
    </row>
    <row r="1206">
      <c r="A1206" s="1">
        <v>8.612261848E9</v>
      </c>
      <c r="B1206" s="1">
        <v>672059.0</v>
      </c>
      <c r="C1206" s="1">
        <v>1.0</v>
      </c>
      <c r="D1206" s="1">
        <v>672.73</v>
      </c>
      <c r="E1206" s="6">
        <v>672.73</v>
      </c>
    </row>
    <row r="1207">
      <c r="A1207" s="1">
        <v>6.949810049E9</v>
      </c>
      <c r="B1207" s="1">
        <v>63769.0</v>
      </c>
      <c r="C1207" s="1">
        <v>2.0</v>
      </c>
      <c r="D1207" s="1">
        <v>878.07</v>
      </c>
      <c r="E1207" s="6">
        <v>1756.14</v>
      </c>
    </row>
    <row r="1208">
      <c r="A1208" s="1">
        <v>2.399456941E9</v>
      </c>
      <c r="B1208" s="1">
        <v>812607.0</v>
      </c>
      <c r="C1208" s="1">
        <v>2.0</v>
      </c>
      <c r="D1208" s="1">
        <v>416.65</v>
      </c>
      <c r="E1208" s="6">
        <v>833.3</v>
      </c>
    </row>
    <row r="1209">
      <c r="A1209" s="1">
        <v>6.292969164E9</v>
      </c>
      <c r="B1209" s="1">
        <v>222892.0</v>
      </c>
      <c r="C1209" s="1">
        <v>3.0</v>
      </c>
      <c r="D1209" s="1">
        <v>869.22</v>
      </c>
      <c r="E1209" s="6">
        <v>2607.66</v>
      </c>
    </row>
    <row r="1210">
      <c r="A1210" s="1">
        <v>2.929485756E9</v>
      </c>
      <c r="B1210" s="1">
        <v>365132.0</v>
      </c>
      <c r="C1210" s="1">
        <v>1.0</v>
      </c>
      <c r="D1210" s="1">
        <v>229.38</v>
      </c>
      <c r="E1210" s="6">
        <v>229.38</v>
      </c>
    </row>
    <row r="1211">
      <c r="A1211" s="1">
        <v>8.757869416E9</v>
      </c>
      <c r="B1211" s="1">
        <v>435929.0</v>
      </c>
      <c r="C1211" s="1">
        <v>1.0</v>
      </c>
      <c r="D1211" s="1">
        <v>856.89</v>
      </c>
      <c r="E1211" s="6">
        <v>856.89</v>
      </c>
    </row>
    <row r="1212">
      <c r="A1212" s="1">
        <v>2.653966619E9</v>
      </c>
      <c r="B1212" s="1">
        <v>706112.0</v>
      </c>
      <c r="C1212" s="1">
        <v>2.0</v>
      </c>
      <c r="D1212" s="1">
        <v>478.79</v>
      </c>
      <c r="E1212" s="6">
        <v>957.58</v>
      </c>
    </row>
    <row r="1213">
      <c r="A1213" s="1">
        <v>3.36103625E8</v>
      </c>
      <c r="B1213" s="1">
        <v>500633.0</v>
      </c>
      <c r="C1213" s="1">
        <v>3.0</v>
      </c>
      <c r="D1213" s="1">
        <v>154.5</v>
      </c>
      <c r="E1213" s="6">
        <v>463.5</v>
      </c>
    </row>
    <row r="1214">
      <c r="A1214" s="1">
        <v>3.727289407E9</v>
      </c>
      <c r="B1214" s="1">
        <v>564692.0</v>
      </c>
      <c r="C1214" s="1">
        <v>3.0</v>
      </c>
      <c r="D1214" s="1">
        <v>215.65</v>
      </c>
      <c r="E1214" s="6">
        <v>646.95</v>
      </c>
    </row>
    <row r="1215">
      <c r="A1215" s="1">
        <v>7.01250513E8</v>
      </c>
      <c r="B1215" s="1">
        <v>243235.0</v>
      </c>
      <c r="C1215" s="1">
        <v>2.0</v>
      </c>
      <c r="D1215" s="1">
        <v>109.03</v>
      </c>
      <c r="E1215" s="6">
        <v>218.06</v>
      </c>
    </row>
    <row r="1216">
      <c r="A1216" s="1">
        <v>1.01816977E8</v>
      </c>
      <c r="B1216" s="1">
        <v>677169.0</v>
      </c>
      <c r="C1216" s="1">
        <v>2.0</v>
      </c>
      <c r="D1216" s="1">
        <v>261.03</v>
      </c>
      <c r="E1216" s="6">
        <v>522.06</v>
      </c>
    </row>
    <row r="1217">
      <c r="A1217" s="1">
        <v>7.838223552E9</v>
      </c>
      <c r="B1217" s="1">
        <v>952124.0</v>
      </c>
      <c r="C1217" s="1">
        <v>1.0</v>
      </c>
      <c r="D1217" s="1">
        <v>127.08</v>
      </c>
      <c r="E1217" s="6">
        <v>127.08</v>
      </c>
    </row>
    <row r="1218">
      <c r="A1218" s="1">
        <v>4.123140013E9</v>
      </c>
      <c r="B1218" s="1">
        <v>807452.0</v>
      </c>
      <c r="C1218" s="1">
        <v>2.0</v>
      </c>
      <c r="D1218" s="1">
        <v>144.19</v>
      </c>
      <c r="E1218" s="6">
        <v>288.38</v>
      </c>
    </row>
    <row r="1219">
      <c r="A1219" s="1">
        <v>9.821008306E9</v>
      </c>
      <c r="B1219" s="1">
        <v>131748.0</v>
      </c>
      <c r="C1219" s="1">
        <v>3.0</v>
      </c>
      <c r="D1219" s="1">
        <v>81.35</v>
      </c>
      <c r="E1219" s="6">
        <v>244.04999999999998</v>
      </c>
    </row>
    <row r="1220">
      <c r="A1220" s="1">
        <v>5.414882934E9</v>
      </c>
      <c r="B1220" s="1">
        <v>990993.0</v>
      </c>
      <c r="C1220" s="1">
        <v>1.0</v>
      </c>
      <c r="D1220" s="1">
        <v>263.7</v>
      </c>
      <c r="E1220" s="6">
        <v>263.7</v>
      </c>
    </row>
    <row r="1221">
      <c r="A1221" s="1">
        <v>9.25731314E9</v>
      </c>
      <c r="B1221" s="1">
        <v>925482.0</v>
      </c>
      <c r="C1221" s="1">
        <v>3.0</v>
      </c>
      <c r="D1221" s="1">
        <v>475.04</v>
      </c>
      <c r="E1221" s="6">
        <v>1425.1200000000001</v>
      </c>
    </row>
    <row r="1222">
      <c r="A1222" s="1">
        <v>3.857021231E9</v>
      </c>
      <c r="B1222" s="1">
        <v>561860.0</v>
      </c>
      <c r="C1222" s="1">
        <v>2.0</v>
      </c>
      <c r="D1222" s="1">
        <v>874.78</v>
      </c>
      <c r="E1222" s="6">
        <v>1749.56</v>
      </c>
    </row>
    <row r="1223">
      <c r="A1223" s="1">
        <v>1.606381345E9</v>
      </c>
      <c r="B1223" s="1">
        <v>784673.0</v>
      </c>
      <c r="C1223" s="1">
        <v>1.0</v>
      </c>
      <c r="D1223" s="1">
        <v>491.39</v>
      </c>
      <c r="E1223" s="6">
        <v>491.39</v>
      </c>
    </row>
    <row r="1224">
      <c r="A1224" s="1">
        <v>2.39830094E8</v>
      </c>
      <c r="B1224" s="1">
        <v>317242.0</v>
      </c>
      <c r="C1224" s="1">
        <v>3.0</v>
      </c>
      <c r="D1224" s="1">
        <v>198.15</v>
      </c>
      <c r="E1224" s="6">
        <v>594.45</v>
      </c>
    </row>
    <row r="1225">
      <c r="A1225" s="1">
        <v>5.80582858E8</v>
      </c>
      <c r="B1225" s="1">
        <v>274207.0</v>
      </c>
      <c r="C1225" s="1">
        <v>1.0</v>
      </c>
      <c r="D1225" s="1">
        <v>328.51</v>
      </c>
      <c r="E1225" s="6">
        <v>328.51</v>
      </c>
    </row>
    <row r="1226">
      <c r="A1226" s="1">
        <v>4.191340899E9</v>
      </c>
      <c r="B1226" s="1">
        <v>642612.0</v>
      </c>
      <c r="C1226" s="1">
        <v>3.0</v>
      </c>
      <c r="D1226" s="1">
        <v>517.03</v>
      </c>
      <c r="E1226" s="6">
        <v>1551.09</v>
      </c>
    </row>
    <row r="1227">
      <c r="A1227" s="1">
        <v>1.013630716E9</v>
      </c>
      <c r="B1227" s="1">
        <v>9436.0</v>
      </c>
      <c r="C1227" s="1">
        <v>2.0</v>
      </c>
      <c r="D1227" s="1">
        <v>88.43</v>
      </c>
      <c r="E1227" s="6">
        <v>176.86</v>
      </c>
    </row>
    <row r="1228">
      <c r="A1228" s="1">
        <v>8.220017366E9</v>
      </c>
      <c r="B1228" s="1">
        <v>894539.0</v>
      </c>
      <c r="C1228" s="1">
        <v>3.0</v>
      </c>
      <c r="D1228" s="1">
        <v>445.48</v>
      </c>
      <c r="E1228" s="6">
        <v>1336.44</v>
      </c>
    </row>
    <row r="1229">
      <c r="A1229" s="1">
        <v>4.353485612E9</v>
      </c>
      <c r="B1229" s="1">
        <v>324809.0</v>
      </c>
      <c r="C1229" s="1">
        <v>1.0</v>
      </c>
      <c r="D1229" s="1">
        <v>608.0</v>
      </c>
      <c r="E1229" s="6">
        <v>608.0</v>
      </c>
    </row>
    <row r="1230">
      <c r="A1230" s="1">
        <v>8.682172393E9</v>
      </c>
      <c r="B1230" s="1">
        <v>891833.0</v>
      </c>
      <c r="C1230" s="1">
        <v>1.0</v>
      </c>
      <c r="D1230" s="1">
        <v>493.19</v>
      </c>
      <c r="E1230" s="6">
        <v>493.19</v>
      </c>
    </row>
    <row r="1231">
      <c r="A1231" s="1">
        <v>4.085089017E9</v>
      </c>
      <c r="B1231" s="1">
        <v>925482.0</v>
      </c>
      <c r="C1231" s="1">
        <v>1.0</v>
      </c>
      <c r="D1231" s="1">
        <v>475.04</v>
      </c>
      <c r="E1231" s="6">
        <v>475.04</v>
      </c>
    </row>
    <row r="1232">
      <c r="A1232" s="1">
        <v>1.287686307E9</v>
      </c>
      <c r="B1232" s="1">
        <v>563740.0</v>
      </c>
      <c r="C1232" s="1">
        <v>1.0</v>
      </c>
      <c r="D1232" s="1">
        <v>96.33</v>
      </c>
      <c r="E1232" s="6">
        <v>96.33</v>
      </c>
    </row>
    <row r="1233">
      <c r="A1233" s="1">
        <v>4.425450216E9</v>
      </c>
      <c r="B1233" s="1">
        <v>365132.0</v>
      </c>
      <c r="C1233" s="1">
        <v>2.0</v>
      </c>
      <c r="D1233" s="1">
        <v>229.38</v>
      </c>
      <c r="E1233" s="6">
        <v>458.76</v>
      </c>
    </row>
    <row r="1234">
      <c r="A1234" s="1">
        <v>7.79934657E9</v>
      </c>
      <c r="B1234" s="1">
        <v>540618.0</v>
      </c>
      <c r="C1234" s="1">
        <v>2.0</v>
      </c>
      <c r="D1234" s="1">
        <v>317.05</v>
      </c>
      <c r="E1234" s="6">
        <v>634.1</v>
      </c>
    </row>
    <row r="1235">
      <c r="A1235" s="1">
        <v>5.917975686E9</v>
      </c>
      <c r="B1235" s="1">
        <v>927651.0</v>
      </c>
      <c r="C1235" s="1">
        <v>1.0</v>
      </c>
      <c r="D1235" s="1">
        <v>426.72</v>
      </c>
      <c r="E1235" s="6">
        <v>426.72</v>
      </c>
    </row>
    <row r="1236">
      <c r="A1236" s="1">
        <v>9.588500388E9</v>
      </c>
      <c r="B1236" s="1">
        <v>712003.0</v>
      </c>
      <c r="C1236" s="1">
        <v>2.0</v>
      </c>
      <c r="D1236" s="1">
        <v>671.68</v>
      </c>
      <c r="E1236" s="6">
        <v>1343.36</v>
      </c>
    </row>
    <row r="1237">
      <c r="A1237" s="1">
        <v>3.963207709E9</v>
      </c>
      <c r="B1237" s="1">
        <v>274207.0</v>
      </c>
      <c r="C1237" s="1">
        <v>1.0</v>
      </c>
      <c r="D1237" s="1">
        <v>328.51</v>
      </c>
      <c r="E1237" s="6">
        <v>328.51</v>
      </c>
    </row>
    <row r="1238">
      <c r="A1238" s="1">
        <v>2.217466286E9</v>
      </c>
      <c r="B1238" s="1">
        <v>992178.0</v>
      </c>
      <c r="C1238" s="1">
        <v>1.0</v>
      </c>
      <c r="D1238" s="1">
        <v>632.43</v>
      </c>
      <c r="E1238" s="6">
        <v>632.43</v>
      </c>
    </row>
    <row r="1239">
      <c r="A1239" s="1">
        <v>7.130088913E9</v>
      </c>
      <c r="B1239" s="1">
        <v>712003.0</v>
      </c>
      <c r="C1239" s="1">
        <v>3.0</v>
      </c>
      <c r="D1239" s="1">
        <v>671.68</v>
      </c>
      <c r="E1239" s="6">
        <v>2015.04</v>
      </c>
    </row>
    <row r="1240">
      <c r="A1240" s="1">
        <v>9.064682961E9</v>
      </c>
      <c r="B1240" s="1">
        <v>799688.0</v>
      </c>
      <c r="C1240" s="1">
        <v>3.0</v>
      </c>
      <c r="D1240" s="1">
        <v>309.62</v>
      </c>
      <c r="E1240" s="6">
        <v>928.86</v>
      </c>
    </row>
    <row r="1241">
      <c r="A1241" s="1">
        <v>6.060156146E9</v>
      </c>
      <c r="B1241" s="1">
        <v>930284.0</v>
      </c>
      <c r="C1241" s="1">
        <v>1.0</v>
      </c>
      <c r="D1241" s="1">
        <v>189.47</v>
      </c>
      <c r="E1241" s="6">
        <v>189.47</v>
      </c>
    </row>
    <row r="1242">
      <c r="A1242" s="1">
        <v>3.106610673E9</v>
      </c>
      <c r="B1242" s="1">
        <v>444361.0</v>
      </c>
      <c r="C1242" s="1">
        <v>2.0</v>
      </c>
      <c r="D1242" s="1">
        <v>822.63</v>
      </c>
      <c r="E1242" s="6">
        <v>1645.26</v>
      </c>
    </row>
    <row r="1243">
      <c r="A1243" s="1">
        <v>4.42408751E8</v>
      </c>
      <c r="B1243" s="1">
        <v>661577.0</v>
      </c>
      <c r="C1243" s="1">
        <v>1.0</v>
      </c>
      <c r="D1243" s="1">
        <v>720.95</v>
      </c>
      <c r="E1243" s="6">
        <v>720.95</v>
      </c>
    </row>
    <row r="1244">
      <c r="A1244" s="1">
        <v>3.53571238E8</v>
      </c>
      <c r="B1244" s="1">
        <v>552496.0</v>
      </c>
      <c r="C1244" s="1">
        <v>3.0</v>
      </c>
      <c r="D1244" s="1">
        <v>508.0</v>
      </c>
      <c r="E1244" s="6">
        <v>1524.0</v>
      </c>
    </row>
    <row r="1245">
      <c r="A1245" s="1">
        <v>4.670530333E9</v>
      </c>
      <c r="B1245" s="1">
        <v>120385.0</v>
      </c>
      <c r="C1245" s="1">
        <v>1.0</v>
      </c>
      <c r="D1245" s="1">
        <v>597.91</v>
      </c>
      <c r="E1245" s="6">
        <v>597.91</v>
      </c>
    </row>
    <row r="1246">
      <c r="A1246" s="1">
        <v>4.961370923E9</v>
      </c>
      <c r="B1246" s="1">
        <v>832348.0</v>
      </c>
      <c r="C1246" s="1">
        <v>2.0</v>
      </c>
      <c r="D1246" s="1">
        <v>831.43</v>
      </c>
      <c r="E1246" s="6">
        <v>1662.86</v>
      </c>
    </row>
    <row r="1247">
      <c r="A1247" s="1">
        <v>8.946821991E9</v>
      </c>
      <c r="B1247" s="1">
        <v>462526.0</v>
      </c>
      <c r="C1247" s="1">
        <v>1.0</v>
      </c>
      <c r="D1247" s="1">
        <v>449.97</v>
      </c>
      <c r="E1247" s="6">
        <v>449.97</v>
      </c>
    </row>
    <row r="1248">
      <c r="A1248" s="1">
        <v>5.720622852E9</v>
      </c>
      <c r="B1248" s="1">
        <v>264803.0</v>
      </c>
      <c r="C1248" s="1">
        <v>2.0</v>
      </c>
      <c r="D1248" s="1">
        <v>995.98</v>
      </c>
      <c r="E1248" s="6">
        <v>1991.96</v>
      </c>
    </row>
    <row r="1249">
      <c r="A1249" s="1">
        <v>7.305353953E9</v>
      </c>
      <c r="B1249" s="1">
        <v>798639.0</v>
      </c>
      <c r="C1249" s="1">
        <v>3.0</v>
      </c>
      <c r="D1249" s="1">
        <v>211.25</v>
      </c>
      <c r="E1249" s="6">
        <v>633.75</v>
      </c>
    </row>
    <row r="1250">
      <c r="A1250" s="1">
        <v>1.402723627E9</v>
      </c>
      <c r="B1250" s="1">
        <v>60619.0</v>
      </c>
      <c r="C1250" s="1">
        <v>3.0</v>
      </c>
      <c r="D1250" s="1">
        <v>726.41</v>
      </c>
      <c r="E1250" s="6">
        <v>2179.23</v>
      </c>
    </row>
    <row r="1251">
      <c r="A1251" s="1">
        <v>9.820620357E9</v>
      </c>
      <c r="B1251" s="1">
        <v>240179.0</v>
      </c>
      <c r="C1251" s="1">
        <v>3.0</v>
      </c>
      <c r="D1251" s="1">
        <v>90.56</v>
      </c>
      <c r="E1251" s="6">
        <v>271.68</v>
      </c>
    </row>
    <row r="1252">
      <c r="A1252" s="1">
        <v>1.930286155E9</v>
      </c>
      <c r="B1252" s="1">
        <v>953175.0</v>
      </c>
      <c r="C1252" s="1">
        <v>2.0</v>
      </c>
      <c r="D1252" s="1">
        <v>225.21</v>
      </c>
      <c r="E1252" s="6">
        <v>450.42</v>
      </c>
    </row>
    <row r="1253">
      <c r="A1253" s="1">
        <v>6.75902995E9</v>
      </c>
      <c r="B1253" s="1">
        <v>712003.0</v>
      </c>
      <c r="C1253" s="1">
        <v>1.0</v>
      </c>
      <c r="D1253" s="1">
        <v>671.68</v>
      </c>
      <c r="E1253" s="6">
        <v>671.68</v>
      </c>
    </row>
    <row r="1254">
      <c r="A1254" s="1">
        <v>9.032188284E9</v>
      </c>
      <c r="B1254" s="1">
        <v>52729.0</v>
      </c>
      <c r="C1254" s="1">
        <v>3.0</v>
      </c>
      <c r="D1254" s="1">
        <v>316.02</v>
      </c>
      <c r="E1254" s="6">
        <v>948.06</v>
      </c>
    </row>
    <row r="1255">
      <c r="A1255" s="1">
        <v>9.490161602E9</v>
      </c>
      <c r="B1255" s="1">
        <v>679321.0</v>
      </c>
      <c r="C1255" s="1">
        <v>3.0</v>
      </c>
      <c r="D1255" s="1">
        <v>738.46</v>
      </c>
      <c r="E1255" s="6">
        <v>2215.38</v>
      </c>
    </row>
    <row r="1256">
      <c r="A1256" s="1">
        <v>8.565257085E9</v>
      </c>
      <c r="B1256" s="1">
        <v>762527.0</v>
      </c>
      <c r="C1256" s="1">
        <v>3.0</v>
      </c>
      <c r="D1256" s="1">
        <v>690.08</v>
      </c>
      <c r="E1256" s="6">
        <v>2070.2400000000002</v>
      </c>
    </row>
    <row r="1257">
      <c r="A1257" s="1">
        <v>4.88484596E9</v>
      </c>
      <c r="B1257" s="1">
        <v>34186.0</v>
      </c>
      <c r="C1257" s="1">
        <v>3.0</v>
      </c>
      <c r="D1257" s="1">
        <v>925.65</v>
      </c>
      <c r="E1257" s="6">
        <v>2776.95</v>
      </c>
    </row>
    <row r="1258">
      <c r="A1258" s="1">
        <v>6.181604084E9</v>
      </c>
      <c r="B1258" s="1">
        <v>15314.0</v>
      </c>
      <c r="C1258" s="1">
        <v>2.0</v>
      </c>
      <c r="D1258" s="1">
        <v>578.85</v>
      </c>
      <c r="E1258" s="6">
        <v>1157.7</v>
      </c>
    </row>
    <row r="1259">
      <c r="A1259" s="1">
        <v>2.718508408E9</v>
      </c>
      <c r="B1259" s="1">
        <v>91670.0</v>
      </c>
      <c r="C1259" s="1">
        <v>1.0</v>
      </c>
      <c r="D1259" s="1">
        <v>439.24</v>
      </c>
      <c r="E1259" s="6">
        <v>439.24</v>
      </c>
    </row>
    <row r="1260">
      <c r="A1260" s="1">
        <v>8.354866E9</v>
      </c>
      <c r="B1260" s="1">
        <v>679865.0</v>
      </c>
      <c r="C1260" s="1">
        <v>1.0</v>
      </c>
      <c r="D1260" s="1">
        <v>347.91</v>
      </c>
      <c r="E1260" s="6">
        <v>347.91</v>
      </c>
    </row>
    <row r="1261">
      <c r="A1261" s="1">
        <v>8.025728977E9</v>
      </c>
      <c r="B1261" s="1">
        <v>952124.0</v>
      </c>
      <c r="C1261" s="1">
        <v>1.0</v>
      </c>
      <c r="D1261" s="1">
        <v>127.08</v>
      </c>
      <c r="E1261" s="6">
        <v>127.08</v>
      </c>
    </row>
    <row r="1262">
      <c r="A1262" s="1">
        <v>6.531356394E9</v>
      </c>
      <c r="B1262" s="1">
        <v>487931.0</v>
      </c>
      <c r="C1262" s="1">
        <v>3.0</v>
      </c>
      <c r="D1262" s="1">
        <v>709.08</v>
      </c>
      <c r="E1262" s="6">
        <v>2127.2400000000002</v>
      </c>
    </row>
    <row r="1263">
      <c r="A1263" s="1">
        <v>5.489184758E9</v>
      </c>
      <c r="B1263" s="1">
        <v>927651.0</v>
      </c>
      <c r="C1263" s="1">
        <v>1.0</v>
      </c>
      <c r="D1263" s="1">
        <v>426.72</v>
      </c>
      <c r="E1263" s="6">
        <v>426.72</v>
      </c>
    </row>
    <row r="1264">
      <c r="A1264" s="1">
        <v>1.377599881E9</v>
      </c>
      <c r="B1264" s="1">
        <v>492958.0</v>
      </c>
      <c r="C1264" s="1">
        <v>2.0</v>
      </c>
      <c r="D1264" s="1">
        <v>84.2</v>
      </c>
      <c r="E1264" s="6">
        <v>168.4</v>
      </c>
    </row>
    <row r="1265">
      <c r="A1265" s="1">
        <v>2.27162938E8</v>
      </c>
      <c r="B1265" s="1">
        <v>991434.0</v>
      </c>
      <c r="C1265" s="1">
        <v>2.0</v>
      </c>
      <c r="D1265" s="1">
        <v>237.62</v>
      </c>
      <c r="E1265" s="6">
        <v>475.24</v>
      </c>
    </row>
    <row r="1266">
      <c r="A1266" s="1">
        <v>3.449083612E9</v>
      </c>
      <c r="B1266" s="1">
        <v>284460.0</v>
      </c>
      <c r="C1266" s="1">
        <v>2.0</v>
      </c>
      <c r="D1266" s="1">
        <v>505.95</v>
      </c>
      <c r="E1266" s="6">
        <v>1011.9</v>
      </c>
    </row>
    <row r="1267">
      <c r="A1267" s="1">
        <v>5.662514948E9</v>
      </c>
      <c r="B1267" s="1">
        <v>240179.0</v>
      </c>
      <c r="C1267" s="1">
        <v>1.0</v>
      </c>
      <c r="D1267" s="1">
        <v>90.56</v>
      </c>
      <c r="E1267" s="6">
        <v>90.56</v>
      </c>
    </row>
    <row r="1268">
      <c r="A1268" s="1">
        <v>2.034571482E9</v>
      </c>
      <c r="B1268" s="1">
        <v>327290.0</v>
      </c>
      <c r="C1268" s="1">
        <v>3.0</v>
      </c>
      <c r="D1268" s="1">
        <v>862.28</v>
      </c>
      <c r="E1268" s="6">
        <v>2586.84</v>
      </c>
    </row>
    <row r="1269">
      <c r="A1269" s="1">
        <v>3.48782569E8</v>
      </c>
      <c r="B1269" s="1">
        <v>644847.0</v>
      </c>
      <c r="C1269" s="1">
        <v>1.0</v>
      </c>
      <c r="D1269" s="1">
        <v>622.81</v>
      </c>
      <c r="E1269" s="6">
        <v>622.81</v>
      </c>
    </row>
    <row r="1270">
      <c r="A1270" s="1">
        <v>8.697396531E9</v>
      </c>
      <c r="B1270" s="1">
        <v>658389.0</v>
      </c>
      <c r="C1270" s="1">
        <v>3.0</v>
      </c>
      <c r="D1270" s="1">
        <v>152.55</v>
      </c>
      <c r="E1270" s="6">
        <v>457.65000000000003</v>
      </c>
    </row>
    <row r="1271">
      <c r="A1271" s="1">
        <v>3.53845545E9</v>
      </c>
      <c r="B1271" s="1">
        <v>799688.0</v>
      </c>
      <c r="C1271" s="1">
        <v>3.0</v>
      </c>
      <c r="D1271" s="1">
        <v>309.62</v>
      </c>
      <c r="E1271" s="6">
        <v>928.86</v>
      </c>
    </row>
    <row r="1272">
      <c r="A1272" s="1">
        <v>7.513290139E9</v>
      </c>
      <c r="B1272" s="1">
        <v>954722.0</v>
      </c>
      <c r="C1272" s="1">
        <v>1.0</v>
      </c>
      <c r="D1272" s="1">
        <v>616.45</v>
      </c>
      <c r="E1272" s="6">
        <v>616.45</v>
      </c>
    </row>
    <row r="1273">
      <c r="A1273" s="1">
        <v>8.320461939E9</v>
      </c>
      <c r="B1273" s="1">
        <v>432617.0</v>
      </c>
      <c r="C1273" s="1">
        <v>2.0</v>
      </c>
      <c r="D1273" s="1">
        <v>863.18</v>
      </c>
      <c r="E1273" s="6">
        <v>1726.36</v>
      </c>
    </row>
    <row r="1274">
      <c r="A1274" s="1">
        <v>8.217899522E9</v>
      </c>
      <c r="B1274" s="1">
        <v>107548.0</v>
      </c>
      <c r="C1274" s="1">
        <v>3.0</v>
      </c>
      <c r="D1274" s="1">
        <v>891.6</v>
      </c>
      <c r="E1274" s="6">
        <v>2674.8</v>
      </c>
    </row>
    <row r="1275">
      <c r="A1275" s="1">
        <v>4.217056877E9</v>
      </c>
      <c r="B1275" s="1">
        <v>131748.0</v>
      </c>
      <c r="C1275" s="1">
        <v>3.0</v>
      </c>
      <c r="D1275" s="1">
        <v>81.35</v>
      </c>
      <c r="E1275" s="6">
        <v>244.04999999999998</v>
      </c>
    </row>
    <row r="1276">
      <c r="A1276" s="1">
        <v>3.684167813E9</v>
      </c>
      <c r="B1276" s="1">
        <v>354409.0</v>
      </c>
      <c r="C1276" s="1">
        <v>1.0</v>
      </c>
      <c r="D1276" s="1">
        <v>325.08</v>
      </c>
      <c r="E1276" s="6">
        <v>325.08</v>
      </c>
    </row>
    <row r="1277">
      <c r="A1277" s="1">
        <v>5.351904164E9</v>
      </c>
      <c r="B1277" s="1">
        <v>82484.0</v>
      </c>
      <c r="C1277" s="1">
        <v>1.0</v>
      </c>
      <c r="D1277" s="1">
        <v>914.88</v>
      </c>
      <c r="E1277" s="6">
        <v>914.88</v>
      </c>
    </row>
    <row r="1278">
      <c r="A1278" s="1">
        <v>2.731829604E9</v>
      </c>
      <c r="B1278" s="1">
        <v>672059.0</v>
      </c>
      <c r="C1278" s="1">
        <v>2.0</v>
      </c>
      <c r="D1278" s="1">
        <v>672.73</v>
      </c>
      <c r="E1278" s="6">
        <v>1345.46</v>
      </c>
    </row>
    <row r="1279">
      <c r="A1279" s="1">
        <v>7.162485958E9</v>
      </c>
      <c r="B1279" s="1">
        <v>120532.0</v>
      </c>
      <c r="C1279" s="1">
        <v>3.0</v>
      </c>
      <c r="D1279" s="1">
        <v>697.53</v>
      </c>
      <c r="E1279" s="6">
        <v>2092.59</v>
      </c>
    </row>
    <row r="1280">
      <c r="A1280" s="1">
        <v>4.830502113E9</v>
      </c>
      <c r="B1280" s="1">
        <v>848226.0</v>
      </c>
      <c r="C1280" s="1">
        <v>2.0</v>
      </c>
      <c r="D1280" s="1">
        <v>209.59</v>
      </c>
      <c r="E1280" s="6">
        <v>419.18</v>
      </c>
    </row>
    <row r="1281">
      <c r="A1281" s="1">
        <v>9.797013595E9</v>
      </c>
      <c r="B1281" s="1">
        <v>39154.0</v>
      </c>
      <c r="C1281" s="1">
        <v>2.0</v>
      </c>
      <c r="D1281" s="1">
        <v>946.86</v>
      </c>
      <c r="E1281" s="6">
        <v>1893.72</v>
      </c>
    </row>
    <row r="1282">
      <c r="A1282" s="1">
        <v>9.487843345E9</v>
      </c>
      <c r="B1282" s="1">
        <v>587420.0</v>
      </c>
      <c r="C1282" s="1">
        <v>2.0</v>
      </c>
      <c r="D1282" s="1">
        <v>357.42</v>
      </c>
      <c r="E1282" s="6">
        <v>714.84</v>
      </c>
    </row>
    <row r="1283">
      <c r="A1283" s="1">
        <v>2.148242015E9</v>
      </c>
      <c r="B1283" s="1">
        <v>219598.0</v>
      </c>
      <c r="C1283" s="1">
        <v>3.0</v>
      </c>
      <c r="D1283" s="1">
        <v>367.08</v>
      </c>
      <c r="E1283" s="6">
        <v>1101.24</v>
      </c>
    </row>
    <row r="1284">
      <c r="A1284" s="1">
        <v>7.465258008E9</v>
      </c>
      <c r="B1284" s="1">
        <v>615545.0</v>
      </c>
      <c r="C1284" s="1">
        <v>1.0</v>
      </c>
      <c r="D1284" s="1">
        <v>448.16</v>
      </c>
      <c r="E1284" s="6">
        <v>448.16</v>
      </c>
    </row>
    <row r="1285">
      <c r="A1285" s="1">
        <v>8.87527447E9</v>
      </c>
      <c r="B1285" s="1">
        <v>807452.0</v>
      </c>
      <c r="C1285" s="1">
        <v>3.0</v>
      </c>
      <c r="D1285" s="1">
        <v>144.19</v>
      </c>
      <c r="E1285" s="6">
        <v>432.57</v>
      </c>
    </row>
    <row r="1286">
      <c r="A1286" s="1">
        <v>7.04971791E9</v>
      </c>
      <c r="B1286" s="1">
        <v>82484.0</v>
      </c>
      <c r="C1286" s="1">
        <v>2.0</v>
      </c>
      <c r="D1286" s="1">
        <v>914.88</v>
      </c>
      <c r="E1286" s="6">
        <v>1829.76</v>
      </c>
    </row>
    <row r="1287">
      <c r="A1287" s="1">
        <v>4.829897426E9</v>
      </c>
      <c r="B1287" s="1">
        <v>697683.0</v>
      </c>
      <c r="C1287" s="1">
        <v>2.0</v>
      </c>
      <c r="D1287" s="1">
        <v>123.74</v>
      </c>
      <c r="E1287" s="6">
        <v>247.48</v>
      </c>
    </row>
    <row r="1288">
      <c r="A1288" s="1">
        <v>3.532186218E9</v>
      </c>
      <c r="B1288" s="1">
        <v>481843.0</v>
      </c>
      <c r="C1288" s="1">
        <v>3.0</v>
      </c>
      <c r="D1288" s="1">
        <v>297.68</v>
      </c>
      <c r="E1288" s="6">
        <v>893.04</v>
      </c>
    </row>
    <row r="1289">
      <c r="A1289" s="1">
        <v>6.8976749E9</v>
      </c>
      <c r="B1289" s="1">
        <v>237083.0</v>
      </c>
      <c r="C1289" s="1">
        <v>1.0</v>
      </c>
      <c r="D1289" s="1">
        <v>577.13</v>
      </c>
      <c r="E1289" s="6">
        <v>577.13</v>
      </c>
    </row>
    <row r="1290">
      <c r="A1290" s="1">
        <v>1.63895717E8</v>
      </c>
      <c r="B1290" s="1">
        <v>654623.0</v>
      </c>
      <c r="C1290" s="1">
        <v>2.0</v>
      </c>
      <c r="D1290" s="1">
        <v>422.14</v>
      </c>
      <c r="E1290" s="6">
        <v>844.28</v>
      </c>
    </row>
    <row r="1291">
      <c r="A1291" s="1">
        <v>9.857592403E9</v>
      </c>
      <c r="B1291" s="1">
        <v>661577.0</v>
      </c>
      <c r="C1291" s="1">
        <v>1.0</v>
      </c>
      <c r="D1291" s="1">
        <v>720.95</v>
      </c>
      <c r="E1291" s="6">
        <v>720.95</v>
      </c>
    </row>
    <row r="1292">
      <c r="A1292" s="1">
        <v>2.521197661E9</v>
      </c>
      <c r="B1292" s="1">
        <v>585299.0</v>
      </c>
      <c r="C1292" s="1">
        <v>1.0</v>
      </c>
      <c r="D1292" s="1">
        <v>799.46</v>
      </c>
      <c r="E1292" s="6">
        <v>799.46</v>
      </c>
    </row>
    <row r="1293">
      <c r="A1293" s="1">
        <v>4.88314125E8</v>
      </c>
      <c r="B1293" s="1">
        <v>839170.0</v>
      </c>
      <c r="C1293" s="1">
        <v>2.0</v>
      </c>
      <c r="D1293" s="1">
        <v>481.63</v>
      </c>
      <c r="E1293" s="6">
        <v>963.26</v>
      </c>
    </row>
    <row r="1294">
      <c r="A1294" s="1">
        <v>5.073549838E9</v>
      </c>
      <c r="B1294" s="1">
        <v>385113.0</v>
      </c>
      <c r="C1294" s="1">
        <v>3.0</v>
      </c>
      <c r="D1294" s="1">
        <v>816.38</v>
      </c>
      <c r="E1294" s="6">
        <v>2449.14</v>
      </c>
    </row>
    <row r="1295">
      <c r="A1295" s="1">
        <v>6.399568661E9</v>
      </c>
      <c r="B1295" s="1">
        <v>965755.0</v>
      </c>
      <c r="C1295" s="1">
        <v>3.0</v>
      </c>
      <c r="D1295" s="1">
        <v>532.57</v>
      </c>
      <c r="E1295" s="6">
        <v>1597.71</v>
      </c>
    </row>
    <row r="1296">
      <c r="A1296" s="1">
        <v>3.672658084E9</v>
      </c>
      <c r="B1296" s="1">
        <v>194682.0</v>
      </c>
      <c r="C1296" s="1">
        <v>3.0</v>
      </c>
      <c r="D1296" s="1">
        <v>912.29</v>
      </c>
      <c r="E1296" s="6">
        <v>2736.87</v>
      </c>
    </row>
    <row r="1297">
      <c r="A1297" s="1">
        <v>8.273236145E9</v>
      </c>
      <c r="B1297" s="1">
        <v>366066.0</v>
      </c>
      <c r="C1297" s="1">
        <v>3.0</v>
      </c>
      <c r="D1297" s="1">
        <v>918.58</v>
      </c>
      <c r="E1297" s="6">
        <v>2755.7400000000002</v>
      </c>
    </row>
    <row r="1298">
      <c r="A1298" s="1">
        <v>3.411233779E9</v>
      </c>
      <c r="B1298" s="1">
        <v>500633.0</v>
      </c>
      <c r="C1298" s="1">
        <v>1.0</v>
      </c>
      <c r="D1298" s="1">
        <v>154.5</v>
      </c>
      <c r="E1298" s="6">
        <v>154.5</v>
      </c>
    </row>
    <row r="1299">
      <c r="A1299" s="1">
        <v>8.024667539E9</v>
      </c>
      <c r="B1299" s="1">
        <v>354409.0</v>
      </c>
      <c r="C1299" s="1">
        <v>3.0</v>
      </c>
      <c r="D1299" s="1">
        <v>325.08</v>
      </c>
      <c r="E1299" s="6">
        <v>975.24</v>
      </c>
    </row>
    <row r="1300">
      <c r="A1300" s="1">
        <v>6.112199794E9</v>
      </c>
      <c r="B1300" s="1">
        <v>397973.0</v>
      </c>
      <c r="C1300" s="1">
        <v>1.0</v>
      </c>
      <c r="D1300" s="1">
        <v>728.73</v>
      </c>
      <c r="E1300" s="6">
        <v>728.73</v>
      </c>
    </row>
    <row r="1301">
      <c r="A1301" s="1">
        <v>9.48447316E9</v>
      </c>
      <c r="B1301" s="1">
        <v>137909.0</v>
      </c>
      <c r="C1301" s="1">
        <v>1.0</v>
      </c>
      <c r="D1301" s="1">
        <v>864.3</v>
      </c>
      <c r="E1301" s="6">
        <v>864.3</v>
      </c>
    </row>
    <row r="1302">
      <c r="A1302" s="1">
        <v>9.729709418E9</v>
      </c>
      <c r="B1302" s="1">
        <v>784673.0</v>
      </c>
      <c r="C1302" s="1">
        <v>2.0</v>
      </c>
      <c r="D1302" s="1">
        <v>491.39</v>
      </c>
      <c r="E1302" s="6">
        <v>982.78</v>
      </c>
    </row>
    <row r="1303">
      <c r="A1303" s="1">
        <v>7.900224799E9</v>
      </c>
      <c r="B1303" s="1">
        <v>327290.0</v>
      </c>
      <c r="C1303" s="1">
        <v>2.0</v>
      </c>
      <c r="D1303" s="1">
        <v>862.28</v>
      </c>
      <c r="E1303" s="6">
        <v>1724.56</v>
      </c>
    </row>
    <row r="1304">
      <c r="A1304" s="1">
        <v>1.82141449E9</v>
      </c>
      <c r="B1304" s="1">
        <v>124290.0</v>
      </c>
      <c r="C1304" s="1">
        <v>2.0</v>
      </c>
      <c r="D1304" s="1">
        <v>39.65</v>
      </c>
      <c r="E1304" s="6">
        <v>79.3</v>
      </c>
    </row>
    <row r="1305">
      <c r="A1305" s="1">
        <v>5.813507399E9</v>
      </c>
      <c r="B1305" s="1">
        <v>500739.0</v>
      </c>
      <c r="C1305" s="1">
        <v>1.0</v>
      </c>
      <c r="D1305" s="1">
        <v>359.98</v>
      </c>
      <c r="E1305" s="6">
        <v>359.98</v>
      </c>
    </row>
    <row r="1306">
      <c r="A1306" s="1">
        <v>3.928003125E9</v>
      </c>
      <c r="B1306" s="1">
        <v>274207.0</v>
      </c>
      <c r="C1306" s="1">
        <v>3.0</v>
      </c>
      <c r="D1306" s="1">
        <v>328.51</v>
      </c>
      <c r="E1306" s="6">
        <v>985.53</v>
      </c>
    </row>
    <row r="1307">
      <c r="A1307" s="1">
        <v>5.271866987E9</v>
      </c>
      <c r="B1307" s="1">
        <v>681063.0</v>
      </c>
      <c r="C1307" s="1">
        <v>3.0</v>
      </c>
      <c r="D1307" s="1">
        <v>321.28</v>
      </c>
      <c r="E1307" s="6">
        <v>963.8399999999999</v>
      </c>
    </row>
    <row r="1308">
      <c r="A1308" s="1">
        <v>9.794537731E9</v>
      </c>
      <c r="B1308" s="1">
        <v>114414.0</v>
      </c>
      <c r="C1308" s="1">
        <v>1.0</v>
      </c>
      <c r="D1308" s="1">
        <v>832.06</v>
      </c>
      <c r="E1308" s="6">
        <v>832.06</v>
      </c>
    </row>
    <row r="1309">
      <c r="A1309" s="1">
        <v>4.852718488E9</v>
      </c>
      <c r="B1309" s="1">
        <v>131937.0</v>
      </c>
      <c r="C1309" s="1">
        <v>3.0</v>
      </c>
      <c r="D1309" s="1">
        <v>287.81</v>
      </c>
      <c r="E1309" s="6">
        <v>863.4300000000001</v>
      </c>
    </row>
    <row r="1310">
      <c r="A1310" s="1">
        <v>8.300546273E9</v>
      </c>
      <c r="B1310" s="1">
        <v>677169.0</v>
      </c>
      <c r="C1310" s="1">
        <v>3.0</v>
      </c>
      <c r="D1310" s="1">
        <v>261.03</v>
      </c>
      <c r="E1310" s="6">
        <v>783.0899999999999</v>
      </c>
    </row>
    <row r="1311">
      <c r="A1311" s="1">
        <v>9.76104194E8</v>
      </c>
      <c r="B1311" s="1">
        <v>557908.0</v>
      </c>
      <c r="C1311" s="1">
        <v>3.0</v>
      </c>
      <c r="D1311" s="1">
        <v>942.37</v>
      </c>
      <c r="E1311" s="6">
        <v>2827.11</v>
      </c>
    </row>
    <row r="1312">
      <c r="A1312" s="1">
        <v>5.373961125E9</v>
      </c>
      <c r="B1312" s="1">
        <v>433521.0</v>
      </c>
      <c r="C1312" s="1">
        <v>3.0</v>
      </c>
      <c r="D1312" s="1">
        <v>321.33</v>
      </c>
      <c r="E1312" s="6">
        <v>963.99</v>
      </c>
    </row>
    <row r="1313">
      <c r="A1313" s="1">
        <v>6.056126973E9</v>
      </c>
      <c r="B1313" s="1">
        <v>256783.0</v>
      </c>
      <c r="C1313" s="1">
        <v>2.0</v>
      </c>
      <c r="D1313" s="1">
        <v>906.54</v>
      </c>
      <c r="E1313" s="6">
        <v>1813.08</v>
      </c>
    </row>
    <row r="1314">
      <c r="A1314" s="1">
        <v>6.352881332E9</v>
      </c>
      <c r="B1314" s="1">
        <v>726958.0</v>
      </c>
      <c r="C1314" s="1">
        <v>3.0</v>
      </c>
      <c r="D1314" s="1">
        <v>887.48</v>
      </c>
      <c r="E1314" s="6">
        <v>2662.44</v>
      </c>
    </row>
    <row r="1315">
      <c r="A1315" s="1">
        <v>1.643234106E9</v>
      </c>
      <c r="B1315" s="1">
        <v>557908.0</v>
      </c>
      <c r="C1315" s="1">
        <v>3.0</v>
      </c>
      <c r="D1315" s="1">
        <v>942.37</v>
      </c>
      <c r="E1315" s="6">
        <v>2827.11</v>
      </c>
    </row>
    <row r="1316">
      <c r="A1316" s="1">
        <v>8.697966993E9</v>
      </c>
      <c r="B1316" s="1">
        <v>60619.0</v>
      </c>
      <c r="C1316" s="1">
        <v>3.0</v>
      </c>
      <c r="D1316" s="1">
        <v>726.41</v>
      </c>
      <c r="E1316" s="6">
        <v>2179.23</v>
      </c>
    </row>
    <row r="1317">
      <c r="A1317" s="1">
        <v>2.276061263E9</v>
      </c>
      <c r="B1317" s="1">
        <v>687218.0</v>
      </c>
      <c r="C1317" s="1">
        <v>1.0</v>
      </c>
      <c r="D1317" s="1">
        <v>317.82</v>
      </c>
      <c r="E1317" s="6">
        <v>317.82</v>
      </c>
    </row>
    <row r="1318">
      <c r="A1318" s="1">
        <v>4.045613782E9</v>
      </c>
      <c r="B1318" s="1">
        <v>600767.0</v>
      </c>
      <c r="C1318" s="1">
        <v>3.0</v>
      </c>
      <c r="D1318" s="1">
        <v>722.42</v>
      </c>
      <c r="E1318" s="6">
        <v>2167.2599999999998</v>
      </c>
    </row>
    <row r="1319">
      <c r="A1319" s="1">
        <v>2.959828441E9</v>
      </c>
      <c r="B1319" s="1">
        <v>34186.0</v>
      </c>
      <c r="C1319" s="1">
        <v>1.0</v>
      </c>
      <c r="D1319" s="1">
        <v>925.65</v>
      </c>
      <c r="E1319" s="6">
        <v>925.65</v>
      </c>
    </row>
    <row r="1320">
      <c r="A1320" s="1">
        <v>3.514589876E9</v>
      </c>
      <c r="B1320" s="1">
        <v>669378.0</v>
      </c>
      <c r="C1320" s="1">
        <v>3.0</v>
      </c>
      <c r="D1320" s="1">
        <v>212.14</v>
      </c>
      <c r="E1320" s="6">
        <v>636.42</v>
      </c>
    </row>
    <row r="1321">
      <c r="A1321" s="1">
        <v>9.444081952E9</v>
      </c>
      <c r="B1321" s="1">
        <v>532965.0</v>
      </c>
      <c r="C1321" s="1">
        <v>1.0</v>
      </c>
      <c r="D1321" s="1">
        <v>307.23</v>
      </c>
      <c r="E1321" s="6">
        <v>307.23</v>
      </c>
    </row>
    <row r="1322">
      <c r="A1322" s="1">
        <v>8.183959589E9</v>
      </c>
      <c r="B1322" s="1">
        <v>94225.0</v>
      </c>
      <c r="C1322" s="1">
        <v>3.0</v>
      </c>
      <c r="D1322" s="1">
        <v>77.11</v>
      </c>
      <c r="E1322" s="6">
        <v>231.32999999999998</v>
      </c>
    </row>
    <row r="1323">
      <c r="A1323" s="1">
        <v>1.712832927E9</v>
      </c>
      <c r="B1323" s="1">
        <v>425341.0</v>
      </c>
      <c r="C1323" s="1">
        <v>3.0</v>
      </c>
      <c r="D1323" s="1">
        <v>486.28</v>
      </c>
      <c r="E1323" s="6">
        <v>1458.84</v>
      </c>
    </row>
    <row r="1324">
      <c r="A1324" s="1">
        <v>8.162867215E9</v>
      </c>
      <c r="B1324" s="1">
        <v>112390.0</v>
      </c>
      <c r="C1324" s="1">
        <v>1.0</v>
      </c>
      <c r="D1324" s="1">
        <v>877.98</v>
      </c>
      <c r="E1324" s="6">
        <v>877.98</v>
      </c>
    </row>
    <row r="1325">
      <c r="A1325" s="1">
        <v>4.160230443E9</v>
      </c>
      <c r="B1325" s="1">
        <v>820973.0</v>
      </c>
      <c r="C1325" s="1">
        <v>1.0</v>
      </c>
      <c r="D1325" s="1">
        <v>114.52</v>
      </c>
      <c r="E1325" s="6">
        <v>114.52</v>
      </c>
    </row>
    <row r="1326">
      <c r="A1326" s="1">
        <v>9.787535949E9</v>
      </c>
      <c r="B1326" s="1">
        <v>240179.0</v>
      </c>
      <c r="C1326" s="1">
        <v>1.0</v>
      </c>
      <c r="D1326" s="1">
        <v>90.56</v>
      </c>
      <c r="E1326" s="6">
        <v>90.56</v>
      </c>
    </row>
    <row r="1327">
      <c r="A1327" s="1">
        <v>3.423995261E9</v>
      </c>
      <c r="B1327" s="1">
        <v>747801.0</v>
      </c>
      <c r="C1327" s="1">
        <v>2.0</v>
      </c>
      <c r="D1327" s="1">
        <v>277.76</v>
      </c>
      <c r="E1327" s="6">
        <v>555.52</v>
      </c>
    </row>
    <row r="1328">
      <c r="A1328" s="1">
        <v>1.523343168E9</v>
      </c>
      <c r="B1328" s="1">
        <v>298985.0</v>
      </c>
      <c r="C1328" s="1">
        <v>3.0</v>
      </c>
      <c r="D1328" s="1">
        <v>183.76</v>
      </c>
      <c r="E1328" s="6">
        <v>551.28</v>
      </c>
    </row>
    <row r="1329">
      <c r="A1329" s="1">
        <v>1.948066291E9</v>
      </c>
      <c r="B1329" s="1">
        <v>644847.0</v>
      </c>
      <c r="C1329" s="1">
        <v>1.0</v>
      </c>
      <c r="D1329" s="1">
        <v>622.81</v>
      </c>
      <c r="E1329" s="6">
        <v>622.81</v>
      </c>
    </row>
    <row r="1330">
      <c r="A1330" s="1">
        <v>2.021361582E9</v>
      </c>
      <c r="B1330" s="1">
        <v>41853.0</v>
      </c>
      <c r="C1330" s="1">
        <v>3.0</v>
      </c>
      <c r="D1330" s="1">
        <v>910.44</v>
      </c>
      <c r="E1330" s="6">
        <v>2731.32</v>
      </c>
    </row>
    <row r="1331">
      <c r="A1331" s="1">
        <v>7.491420331E9</v>
      </c>
      <c r="B1331" s="1">
        <v>470449.0</v>
      </c>
      <c r="C1331" s="1">
        <v>2.0</v>
      </c>
      <c r="D1331" s="1">
        <v>827.77</v>
      </c>
      <c r="E1331" s="6">
        <v>1655.54</v>
      </c>
    </row>
    <row r="1332">
      <c r="A1332" s="1">
        <v>9.94840771E8</v>
      </c>
      <c r="B1332" s="1">
        <v>112390.0</v>
      </c>
      <c r="C1332" s="1">
        <v>2.0</v>
      </c>
      <c r="D1332" s="1">
        <v>877.98</v>
      </c>
      <c r="E1332" s="6">
        <v>1755.96</v>
      </c>
    </row>
    <row r="1333">
      <c r="A1333" s="1">
        <v>6.277344634E9</v>
      </c>
      <c r="B1333" s="1">
        <v>131136.0</v>
      </c>
      <c r="C1333" s="1">
        <v>2.0</v>
      </c>
      <c r="D1333" s="1">
        <v>37.8</v>
      </c>
      <c r="E1333" s="6">
        <v>75.6</v>
      </c>
    </row>
    <row r="1334">
      <c r="A1334" s="1">
        <v>4.092653338E9</v>
      </c>
      <c r="B1334" s="1">
        <v>317242.0</v>
      </c>
      <c r="C1334" s="1">
        <v>3.0</v>
      </c>
      <c r="D1334" s="1">
        <v>198.15</v>
      </c>
      <c r="E1334" s="6">
        <v>594.45</v>
      </c>
    </row>
    <row r="1335">
      <c r="A1335" s="1">
        <v>7.213712604E9</v>
      </c>
      <c r="B1335" s="1">
        <v>500633.0</v>
      </c>
      <c r="C1335" s="1">
        <v>1.0</v>
      </c>
      <c r="D1335" s="1">
        <v>154.5</v>
      </c>
      <c r="E1335" s="6">
        <v>154.5</v>
      </c>
    </row>
    <row r="1336">
      <c r="A1336" s="1">
        <v>7.326709115E9</v>
      </c>
      <c r="B1336" s="1">
        <v>883013.0</v>
      </c>
      <c r="C1336" s="1">
        <v>3.0</v>
      </c>
      <c r="D1336" s="1">
        <v>989.88</v>
      </c>
      <c r="E1336" s="6">
        <v>2969.64</v>
      </c>
    </row>
    <row r="1337">
      <c r="A1337" s="1">
        <v>9.419789569E9</v>
      </c>
      <c r="B1337" s="1">
        <v>171602.0</v>
      </c>
      <c r="C1337" s="1">
        <v>3.0</v>
      </c>
      <c r="D1337" s="1">
        <v>883.44</v>
      </c>
      <c r="E1337" s="6">
        <v>2650.32</v>
      </c>
    </row>
    <row r="1338">
      <c r="A1338" s="1">
        <v>5.388191488E9</v>
      </c>
      <c r="B1338" s="1">
        <v>153019.0</v>
      </c>
      <c r="C1338" s="1">
        <v>3.0</v>
      </c>
      <c r="D1338" s="1">
        <v>947.95</v>
      </c>
      <c r="E1338" s="6">
        <v>2843.8500000000004</v>
      </c>
    </row>
    <row r="1339">
      <c r="A1339" s="1">
        <v>9.065873433E9</v>
      </c>
      <c r="B1339" s="1">
        <v>930284.0</v>
      </c>
      <c r="C1339" s="1">
        <v>3.0</v>
      </c>
      <c r="D1339" s="1">
        <v>189.47</v>
      </c>
      <c r="E1339" s="6">
        <v>568.41</v>
      </c>
    </row>
    <row r="1340">
      <c r="A1340" s="1">
        <v>4.627342297E9</v>
      </c>
      <c r="B1340" s="1">
        <v>67197.0</v>
      </c>
      <c r="C1340" s="1">
        <v>3.0</v>
      </c>
      <c r="D1340" s="1">
        <v>552.2</v>
      </c>
      <c r="E1340" s="6">
        <v>1656.6000000000001</v>
      </c>
    </row>
    <row r="1341">
      <c r="A1341" s="1">
        <v>4.286971111E9</v>
      </c>
      <c r="B1341" s="1">
        <v>114414.0</v>
      </c>
      <c r="C1341" s="1">
        <v>2.0</v>
      </c>
      <c r="D1341" s="1">
        <v>832.06</v>
      </c>
      <c r="E1341" s="6">
        <v>1664.12</v>
      </c>
    </row>
    <row r="1342">
      <c r="A1342" s="1">
        <v>6.45282074E8</v>
      </c>
      <c r="B1342" s="1">
        <v>697683.0</v>
      </c>
      <c r="C1342" s="1">
        <v>2.0</v>
      </c>
      <c r="D1342" s="1">
        <v>123.74</v>
      </c>
      <c r="E1342" s="6">
        <v>247.48</v>
      </c>
    </row>
    <row r="1343">
      <c r="A1343" s="1">
        <v>7.260939789E9</v>
      </c>
      <c r="B1343" s="1">
        <v>604184.0</v>
      </c>
      <c r="C1343" s="1">
        <v>2.0</v>
      </c>
      <c r="D1343" s="1">
        <v>397.55</v>
      </c>
      <c r="E1343" s="6">
        <v>795.1</v>
      </c>
    </row>
    <row r="1344">
      <c r="A1344" s="1">
        <v>1.716322448E9</v>
      </c>
      <c r="B1344" s="1">
        <v>700048.0</v>
      </c>
      <c r="C1344" s="1">
        <v>2.0</v>
      </c>
      <c r="D1344" s="1">
        <v>141.28</v>
      </c>
      <c r="E1344" s="6">
        <v>282.56</v>
      </c>
    </row>
    <row r="1345">
      <c r="A1345" s="1">
        <v>4.293959647E9</v>
      </c>
      <c r="B1345" s="1">
        <v>361361.0</v>
      </c>
      <c r="C1345" s="1">
        <v>3.0</v>
      </c>
      <c r="D1345" s="1">
        <v>826.21</v>
      </c>
      <c r="E1345" s="6">
        <v>2478.63</v>
      </c>
    </row>
    <row r="1346">
      <c r="A1346" s="1">
        <v>3.3319353E9</v>
      </c>
      <c r="B1346" s="1">
        <v>435929.0</v>
      </c>
      <c r="C1346" s="1">
        <v>2.0</v>
      </c>
      <c r="D1346" s="1">
        <v>856.89</v>
      </c>
      <c r="E1346" s="6">
        <v>1713.78</v>
      </c>
    </row>
    <row r="1347">
      <c r="A1347" s="1">
        <v>1.775389576E9</v>
      </c>
      <c r="B1347" s="1">
        <v>961614.0</v>
      </c>
      <c r="C1347" s="1">
        <v>3.0</v>
      </c>
      <c r="D1347" s="1">
        <v>227.22</v>
      </c>
      <c r="E1347" s="6">
        <v>681.66</v>
      </c>
    </row>
    <row r="1348">
      <c r="A1348" s="1">
        <v>8.194774262E9</v>
      </c>
      <c r="B1348" s="1">
        <v>490602.0</v>
      </c>
      <c r="C1348" s="1">
        <v>3.0</v>
      </c>
      <c r="D1348" s="1">
        <v>549.47</v>
      </c>
      <c r="E1348" s="6">
        <v>1648.41</v>
      </c>
    </row>
    <row r="1349">
      <c r="A1349" s="1">
        <v>3.615279775E9</v>
      </c>
      <c r="B1349" s="1">
        <v>51036.0</v>
      </c>
      <c r="C1349" s="1">
        <v>1.0</v>
      </c>
      <c r="D1349" s="1">
        <v>931.61</v>
      </c>
      <c r="E1349" s="6">
        <v>931.61</v>
      </c>
    </row>
    <row r="1350">
      <c r="A1350" s="1">
        <v>1.1467999E7</v>
      </c>
      <c r="B1350" s="1">
        <v>747801.0</v>
      </c>
      <c r="C1350" s="1">
        <v>3.0</v>
      </c>
      <c r="D1350" s="1">
        <v>277.76</v>
      </c>
      <c r="E1350" s="6">
        <v>833.28</v>
      </c>
    </row>
    <row r="1351">
      <c r="A1351" s="1">
        <v>3.971267196E9</v>
      </c>
      <c r="B1351" s="1">
        <v>171602.0</v>
      </c>
      <c r="C1351" s="1">
        <v>2.0</v>
      </c>
      <c r="D1351" s="1">
        <v>883.44</v>
      </c>
      <c r="E1351" s="6">
        <v>1766.88</v>
      </c>
    </row>
    <row r="1352">
      <c r="A1352" s="1">
        <v>1.584863963E9</v>
      </c>
      <c r="B1352" s="1">
        <v>455755.0</v>
      </c>
      <c r="C1352" s="1">
        <v>3.0</v>
      </c>
      <c r="D1352" s="1">
        <v>44.09</v>
      </c>
      <c r="E1352" s="6">
        <v>132.27</v>
      </c>
    </row>
    <row r="1353">
      <c r="A1353" s="1">
        <v>1.557893814E9</v>
      </c>
      <c r="B1353" s="1">
        <v>70969.0</v>
      </c>
      <c r="C1353" s="1">
        <v>1.0</v>
      </c>
      <c r="D1353" s="1">
        <v>631.7</v>
      </c>
      <c r="E1353" s="6">
        <v>631.7</v>
      </c>
    </row>
    <row r="1354">
      <c r="A1354" s="1">
        <v>8.172695964E9</v>
      </c>
      <c r="B1354" s="1">
        <v>697683.0</v>
      </c>
      <c r="C1354" s="1">
        <v>1.0</v>
      </c>
      <c r="D1354" s="1">
        <v>123.74</v>
      </c>
      <c r="E1354" s="6">
        <v>123.74</v>
      </c>
    </row>
    <row r="1355">
      <c r="A1355" s="1">
        <v>7.462800868E9</v>
      </c>
      <c r="B1355" s="1">
        <v>747801.0</v>
      </c>
      <c r="C1355" s="1">
        <v>2.0</v>
      </c>
      <c r="D1355" s="1">
        <v>277.76</v>
      </c>
      <c r="E1355" s="6">
        <v>555.52</v>
      </c>
    </row>
    <row r="1356">
      <c r="A1356" s="1">
        <v>5.438961669E9</v>
      </c>
      <c r="B1356" s="1">
        <v>425341.0</v>
      </c>
      <c r="C1356" s="1">
        <v>2.0</v>
      </c>
      <c r="D1356" s="1">
        <v>486.28</v>
      </c>
      <c r="E1356" s="6">
        <v>972.56</v>
      </c>
    </row>
    <row r="1357">
      <c r="A1357" s="1">
        <v>4.904849001E9</v>
      </c>
      <c r="B1357" s="1">
        <v>913428.0</v>
      </c>
      <c r="C1357" s="1">
        <v>2.0</v>
      </c>
      <c r="D1357" s="1">
        <v>392.22</v>
      </c>
      <c r="E1357" s="6">
        <v>784.44</v>
      </c>
    </row>
    <row r="1358">
      <c r="A1358" s="1">
        <v>4.81698082E9</v>
      </c>
      <c r="B1358" s="1">
        <v>63769.0</v>
      </c>
      <c r="C1358" s="1">
        <v>3.0</v>
      </c>
      <c r="D1358" s="1">
        <v>878.07</v>
      </c>
      <c r="E1358" s="6">
        <v>2634.21</v>
      </c>
    </row>
    <row r="1359">
      <c r="A1359" s="1">
        <v>9.004078716E9</v>
      </c>
      <c r="B1359" s="1">
        <v>760828.0</v>
      </c>
      <c r="C1359" s="1">
        <v>3.0</v>
      </c>
      <c r="D1359" s="1">
        <v>563.45</v>
      </c>
      <c r="E1359" s="6">
        <v>1690.3500000000001</v>
      </c>
    </row>
    <row r="1360">
      <c r="A1360" s="1">
        <v>8.350353728E9</v>
      </c>
      <c r="B1360" s="1">
        <v>481843.0</v>
      </c>
      <c r="C1360" s="1">
        <v>2.0</v>
      </c>
      <c r="D1360" s="1">
        <v>297.68</v>
      </c>
      <c r="E1360" s="6">
        <v>595.36</v>
      </c>
    </row>
    <row r="1361">
      <c r="A1361" s="1">
        <v>1.204084245E9</v>
      </c>
      <c r="B1361" s="1">
        <v>690565.0</v>
      </c>
      <c r="C1361" s="1">
        <v>2.0</v>
      </c>
      <c r="D1361" s="1">
        <v>951.27</v>
      </c>
      <c r="E1361" s="6">
        <v>1902.54</v>
      </c>
    </row>
    <row r="1362">
      <c r="A1362" s="1">
        <v>4.142209897E9</v>
      </c>
      <c r="B1362" s="1">
        <v>440875.0</v>
      </c>
      <c r="C1362" s="1">
        <v>3.0</v>
      </c>
      <c r="D1362" s="1">
        <v>275.03</v>
      </c>
      <c r="E1362" s="6">
        <v>825.0899999999999</v>
      </c>
    </row>
    <row r="1363">
      <c r="A1363" s="1">
        <v>1.25551624E8</v>
      </c>
      <c r="B1363" s="1">
        <v>669378.0</v>
      </c>
      <c r="C1363" s="1">
        <v>2.0</v>
      </c>
      <c r="D1363" s="1">
        <v>212.14</v>
      </c>
      <c r="E1363" s="6">
        <v>424.28</v>
      </c>
    </row>
    <row r="1364">
      <c r="A1364" s="1">
        <v>9.970545044E9</v>
      </c>
      <c r="B1364" s="1">
        <v>962591.0</v>
      </c>
      <c r="C1364" s="1">
        <v>3.0</v>
      </c>
      <c r="D1364" s="1">
        <v>130.01</v>
      </c>
      <c r="E1364" s="6">
        <v>390.03</v>
      </c>
    </row>
    <row r="1365">
      <c r="A1365" s="1">
        <v>7.976032064E9</v>
      </c>
      <c r="B1365" s="1">
        <v>621677.0</v>
      </c>
      <c r="C1365" s="1">
        <v>3.0</v>
      </c>
      <c r="D1365" s="1">
        <v>317.8</v>
      </c>
      <c r="E1365" s="6">
        <v>953.4000000000001</v>
      </c>
    </row>
    <row r="1366">
      <c r="A1366" s="1">
        <v>8.691567542E9</v>
      </c>
      <c r="B1366" s="1">
        <v>969851.0</v>
      </c>
      <c r="C1366" s="1">
        <v>3.0</v>
      </c>
      <c r="D1366" s="1">
        <v>340.66</v>
      </c>
      <c r="E1366" s="6">
        <v>1021.98</v>
      </c>
    </row>
    <row r="1367">
      <c r="A1367" s="1">
        <v>3.59274759E9</v>
      </c>
      <c r="B1367" s="1">
        <v>34200.0</v>
      </c>
      <c r="C1367" s="1">
        <v>1.0</v>
      </c>
      <c r="D1367" s="1">
        <v>319.8</v>
      </c>
      <c r="E1367" s="6">
        <v>319.8</v>
      </c>
    </row>
    <row r="1368">
      <c r="A1368" s="1">
        <v>7.495753437E9</v>
      </c>
      <c r="B1368" s="1">
        <v>644847.0</v>
      </c>
      <c r="C1368" s="1">
        <v>1.0</v>
      </c>
      <c r="D1368" s="1">
        <v>622.81</v>
      </c>
      <c r="E1368" s="6">
        <v>622.81</v>
      </c>
    </row>
    <row r="1369">
      <c r="A1369" s="1">
        <v>3.96584712E9</v>
      </c>
      <c r="B1369" s="1">
        <v>654623.0</v>
      </c>
      <c r="C1369" s="1">
        <v>2.0</v>
      </c>
      <c r="D1369" s="1">
        <v>422.14</v>
      </c>
      <c r="E1369" s="6">
        <v>844.28</v>
      </c>
    </row>
    <row r="1370">
      <c r="A1370" s="1">
        <v>9.365984533E9</v>
      </c>
      <c r="B1370" s="1">
        <v>470449.0</v>
      </c>
      <c r="C1370" s="1">
        <v>1.0</v>
      </c>
      <c r="D1370" s="1">
        <v>827.77</v>
      </c>
      <c r="E1370" s="6">
        <v>827.77</v>
      </c>
    </row>
    <row r="1371">
      <c r="A1371" s="1">
        <v>2.948242102E9</v>
      </c>
      <c r="B1371" s="1">
        <v>587645.0</v>
      </c>
      <c r="C1371" s="1">
        <v>3.0</v>
      </c>
      <c r="D1371" s="1">
        <v>801.81</v>
      </c>
      <c r="E1371" s="6">
        <v>2405.43</v>
      </c>
    </row>
    <row r="1372">
      <c r="A1372" s="1">
        <v>6.161193691E9</v>
      </c>
      <c r="B1372" s="1">
        <v>187399.0</v>
      </c>
      <c r="C1372" s="1">
        <v>2.0</v>
      </c>
      <c r="D1372" s="1">
        <v>53.49</v>
      </c>
      <c r="E1372" s="6">
        <v>106.98</v>
      </c>
    </row>
    <row r="1373">
      <c r="A1373" s="1">
        <v>5.964122835E9</v>
      </c>
      <c r="B1373" s="1">
        <v>144124.0</v>
      </c>
      <c r="C1373" s="1">
        <v>3.0</v>
      </c>
      <c r="D1373" s="1">
        <v>162.67</v>
      </c>
      <c r="E1373" s="6">
        <v>488.01</v>
      </c>
    </row>
    <row r="1374">
      <c r="A1374" s="1">
        <v>8.879377902E9</v>
      </c>
      <c r="B1374" s="1">
        <v>883013.0</v>
      </c>
      <c r="C1374" s="1">
        <v>2.0</v>
      </c>
      <c r="D1374" s="1">
        <v>989.88</v>
      </c>
      <c r="E1374" s="6">
        <v>1979.76</v>
      </c>
    </row>
    <row r="1375">
      <c r="A1375" s="1">
        <v>8.158068874E9</v>
      </c>
      <c r="B1375" s="1">
        <v>692985.0</v>
      </c>
      <c r="C1375" s="1">
        <v>1.0</v>
      </c>
      <c r="D1375" s="1">
        <v>197.39</v>
      </c>
      <c r="E1375" s="6">
        <v>197.39</v>
      </c>
    </row>
    <row r="1376">
      <c r="A1376" s="1">
        <v>7.039570964E9</v>
      </c>
      <c r="B1376" s="1">
        <v>240179.0</v>
      </c>
      <c r="C1376" s="1">
        <v>3.0</v>
      </c>
      <c r="D1376" s="1">
        <v>90.56</v>
      </c>
      <c r="E1376" s="6">
        <v>271.68</v>
      </c>
    </row>
    <row r="1377">
      <c r="A1377" s="1">
        <v>5.482913265E9</v>
      </c>
      <c r="B1377" s="1">
        <v>880510.0</v>
      </c>
      <c r="C1377" s="1">
        <v>2.0</v>
      </c>
      <c r="D1377" s="1">
        <v>951.43</v>
      </c>
      <c r="E1377" s="6">
        <v>1902.86</v>
      </c>
    </row>
    <row r="1378">
      <c r="A1378" s="1">
        <v>1.018255782E9</v>
      </c>
      <c r="B1378" s="1">
        <v>264803.0</v>
      </c>
      <c r="C1378" s="1">
        <v>2.0</v>
      </c>
      <c r="D1378" s="1">
        <v>995.98</v>
      </c>
      <c r="E1378" s="6">
        <v>1991.96</v>
      </c>
    </row>
    <row r="1379">
      <c r="A1379" s="1">
        <v>8.441505853E9</v>
      </c>
      <c r="B1379" s="1">
        <v>153019.0</v>
      </c>
      <c r="C1379" s="1">
        <v>3.0</v>
      </c>
      <c r="D1379" s="1">
        <v>947.95</v>
      </c>
      <c r="E1379" s="6">
        <v>2843.8500000000004</v>
      </c>
    </row>
    <row r="1380">
      <c r="A1380" s="1">
        <v>3.850018395E9</v>
      </c>
      <c r="B1380" s="1">
        <v>77308.0</v>
      </c>
      <c r="C1380" s="1">
        <v>2.0</v>
      </c>
      <c r="D1380" s="1">
        <v>223.27</v>
      </c>
      <c r="E1380" s="6">
        <v>446.54</v>
      </c>
    </row>
    <row r="1381">
      <c r="A1381" s="1">
        <v>4.884197611E9</v>
      </c>
      <c r="B1381" s="1">
        <v>692985.0</v>
      </c>
      <c r="C1381" s="1">
        <v>1.0</v>
      </c>
      <c r="D1381" s="1">
        <v>197.39</v>
      </c>
      <c r="E1381" s="6">
        <v>197.39</v>
      </c>
    </row>
    <row r="1382">
      <c r="A1382" s="1">
        <v>5.321849748E9</v>
      </c>
      <c r="B1382" s="1">
        <v>914071.0</v>
      </c>
      <c r="C1382" s="1">
        <v>3.0</v>
      </c>
      <c r="D1382" s="1">
        <v>296.94</v>
      </c>
      <c r="E1382" s="6">
        <v>890.8199999999999</v>
      </c>
    </row>
    <row r="1383">
      <c r="A1383" s="1">
        <v>9.808738347E9</v>
      </c>
      <c r="B1383" s="1">
        <v>589812.0</v>
      </c>
      <c r="C1383" s="1">
        <v>1.0</v>
      </c>
      <c r="D1383" s="1">
        <v>163.03</v>
      </c>
      <c r="E1383" s="6">
        <v>163.03</v>
      </c>
    </row>
    <row r="1384">
      <c r="A1384" s="1">
        <v>8.727249149E9</v>
      </c>
      <c r="B1384" s="1">
        <v>555121.0</v>
      </c>
      <c r="C1384" s="1">
        <v>2.0</v>
      </c>
      <c r="D1384" s="1">
        <v>354.91</v>
      </c>
      <c r="E1384" s="6">
        <v>709.82</v>
      </c>
    </row>
    <row r="1385">
      <c r="A1385" s="1">
        <v>2.77215478E9</v>
      </c>
      <c r="B1385" s="1">
        <v>962591.0</v>
      </c>
      <c r="C1385" s="1">
        <v>1.0</v>
      </c>
      <c r="D1385" s="1">
        <v>130.01</v>
      </c>
      <c r="E1385" s="6">
        <v>130.01</v>
      </c>
    </row>
    <row r="1386">
      <c r="A1386" s="1">
        <v>9.128056381E9</v>
      </c>
      <c r="B1386" s="1">
        <v>930284.0</v>
      </c>
      <c r="C1386" s="1">
        <v>3.0</v>
      </c>
      <c r="D1386" s="1">
        <v>189.47</v>
      </c>
      <c r="E1386" s="6">
        <v>568.41</v>
      </c>
    </row>
    <row r="1387">
      <c r="A1387" s="1">
        <v>4.461463308E9</v>
      </c>
      <c r="B1387" s="1">
        <v>798639.0</v>
      </c>
      <c r="C1387" s="1">
        <v>3.0</v>
      </c>
      <c r="D1387" s="1">
        <v>211.25</v>
      </c>
      <c r="E1387" s="6">
        <v>633.75</v>
      </c>
    </row>
    <row r="1388">
      <c r="A1388" s="1">
        <v>5.636483988E9</v>
      </c>
      <c r="B1388" s="1">
        <v>256783.0</v>
      </c>
      <c r="C1388" s="1">
        <v>2.0</v>
      </c>
      <c r="D1388" s="1">
        <v>906.54</v>
      </c>
      <c r="E1388" s="6">
        <v>1813.08</v>
      </c>
    </row>
    <row r="1389">
      <c r="A1389" s="1">
        <v>1.532065529E9</v>
      </c>
      <c r="B1389" s="1">
        <v>762527.0</v>
      </c>
      <c r="C1389" s="1">
        <v>1.0</v>
      </c>
      <c r="D1389" s="1">
        <v>690.08</v>
      </c>
      <c r="E1389" s="6">
        <v>690.08</v>
      </c>
    </row>
    <row r="1390">
      <c r="A1390" s="1">
        <v>9.933994647E9</v>
      </c>
      <c r="B1390" s="1">
        <v>897083.0</v>
      </c>
      <c r="C1390" s="1">
        <v>1.0</v>
      </c>
      <c r="D1390" s="1">
        <v>972.69</v>
      </c>
      <c r="E1390" s="6">
        <v>972.69</v>
      </c>
    </row>
    <row r="1391">
      <c r="A1391" s="1">
        <v>4.823026749E9</v>
      </c>
      <c r="B1391" s="1">
        <v>851978.0</v>
      </c>
      <c r="C1391" s="1">
        <v>1.0</v>
      </c>
      <c r="D1391" s="1">
        <v>715.72</v>
      </c>
      <c r="E1391" s="6">
        <v>715.72</v>
      </c>
    </row>
    <row r="1392">
      <c r="A1392" s="1">
        <v>7.453442245E9</v>
      </c>
      <c r="B1392" s="1">
        <v>760828.0</v>
      </c>
      <c r="C1392" s="1">
        <v>1.0</v>
      </c>
      <c r="D1392" s="1">
        <v>563.45</v>
      </c>
      <c r="E1392" s="6">
        <v>563.45</v>
      </c>
    </row>
    <row r="1393">
      <c r="A1393" s="1">
        <v>6.519941559E9</v>
      </c>
      <c r="B1393" s="1">
        <v>697683.0</v>
      </c>
      <c r="C1393" s="1">
        <v>3.0</v>
      </c>
      <c r="D1393" s="1">
        <v>123.74</v>
      </c>
      <c r="E1393" s="6">
        <v>371.21999999999997</v>
      </c>
    </row>
    <row r="1394">
      <c r="A1394" s="1">
        <v>3.798769654E9</v>
      </c>
      <c r="B1394" s="1">
        <v>324809.0</v>
      </c>
      <c r="C1394" s="1">
        <v>1.0</v>
      </c>
      <c r="D1394" s="1">
        <v>608.0</v>
      </c>
      <c r="E1394" s="6">
        <v>608.0</v>
      </c>
    </row>
    <row r="1395">
      <c r="A1395" s="1">
        <v>5.034289521E9</v>
      </c>
      <c r="B1395" s="1">
        <v>187399.0</v>
      </c>
      <c r="C1395" s="1">
        <v>3.0</v>
      </c>
      <c r="D1395" s="1">
        <v>53.49</v>
      </c>
      <c r="E1395" s="6">
        <v>160.47</v>
      </c>
    </row>
    <row r="1396">
      <c r="A1396" s="1">
        <v>6.971088688E9</v>
      </c>
      <c r="B1396" s="1">
        <v>700048.0</v>
      </c>
      <c r="C1396" s="1">
        <v>1.0</v>
      </c>
      <c r="D1396" s="1">
        <v>141.28</v>
      </c>
      <c r="E1396" s="6">
        <v>141.28</v>
      </c>
    </row>
    <row r="1397">
      <c r="A1397" s="1">
        <v>5.650184107E9</v>
      </c>
      <c r="B1397" s="1">
        <v>894539.0</v>
      </c>
      <c r="C1397" s="1">
        <v>2.0</v>
      </c>
      <c r="D1397" s="1">
        <v>445.48</v>
      </c>
      <c r="E1397" s="6">
        <v>890.96</v>
      </c>
    </row>
    <row r="1398">
      <c r="A1398" s="1">
        <v>5.770410311E9</v>
      </c>
      <c r="B1398" s="1">
        <v>764014.0</v>
      </c>
      <c r="C1398" s="1">
        <v>2.0</v>
      </c>
      <c r="D1398" s="1">
        <v>612.04</v>
      </c>
      <c r="E1398" s="6">
        <v>1224.08</v>
      </c>
    </row>
    <row r="1399">
      <c r="A1399" s="1">
        <v>2.74530126E8</v>
      </c>
      <c r="B1399" s="1">
        <v>851978.0</v>
      </c>
      <c r="C1399" s="1">
        <v>3.0</v>
      </c>
      <c r="D1399" s="1">
        <v>715.72</v>
      </c>
      <c r="E1399" s="6">
        <v>2147.16</v>
      </c>
    </row>
    <row r="1400">
      <c r="A1400" s="1">
        <v>4.819831152E9</v>
      </c>
      <c r="B1400" s="1">
        <v>432617.0</v>
      </c>
      <c r="C1400" s="1">
        <v>3.0</v>
      </c>
      <c r="D1400" s="1">
        <v>863.18</v>
      </c>
      <c r="E1400" s="6">
        <v>2589.54</v>
      </c>
    </row>
    <row r="1401">
      <c r="A1401" s="1">
        <v>6.977688323E9</v>
      </c>
      <c r="B1401" s="1">
        <v>171602.0</v>
      </c>
      <c r="C1401" s="1">
        <v>3.0</v>
      </c>
      <c r="D1401" s="1">
        <v>883.44</v>
      </c>
      <c r="E1401" s="6">
        <v>2650.32</v>
      </c>
    </row>
    <row r="1402">
      <c r="A1402" s="1">
        <v>2.035952734E9</v>
      </c>
      <c r="B1402" s="1">
        <v>525531.0</v>
      </c>
      <c r="C1402" s="1">
        <v>2.0</v>
      </c>
      <c r="D1402" s="1">
        <v>831.1</v>
      </c>
      <c r="E1402" s="6">
        <v>1662.2</v>
      </c>
    </row>
    <row r="1403">
      <c r="A1403" s="1">
        <v>3.665334102E9</v>
      </c>
      <c r="B1403" s="1">
        <v>435929.0</v>
      </c>
      <c r="C1403" s="1">
        <v>3.0</v>
      </c>
      <c r="D1403" s="1">
        <v>856.89</v>
      </c>
      <c r="E1403" s="6">
        <v>2570.67</v>
      </c>
    </row>
    <row r="1404">
      <c r="A1404" s="1">
        <v>1.862413314E9</v>
      </c>
      <c r="B1404" s="1">
        <v>490939.0</v>
      </c>
      <c r="C1404" s="1">
        <v>1.0</v>
      </c>
      <c r="D1404" s="1">
        <v>80.25</v>
      </c>
      <c r="E1404" s="6">
        <v>80.25</v>
      </c>
    </row>
    <row r="1405">
      <c r="A1405" s="1">
        <v>4.466643926E9</v>
      </c>
      <c r="B1405" s="1">
        <v>9436.0</v>
      </c>
      <c r="C1405" s="1">
        <v>3.0</v>
      </c>
      <c r="D1405" s="1">
        <v>88.43</v>
      </c>
      <c r="E1405" s="6">
        <v>265.29</v>
      </c>
    </row>
    <row r="1406">
      <c r="A1406" s="1">
        <v>4.470717835E9</v>
      </c>
      <c r="B1406" s="1">
        <v>644847.0</v>
      </c>
      <c r="C1406" s="1">
        <v>2.0</v>
      </c>
      <c r="D1406" s="1">
        <v>622.81</v>
      </c>
      <c r="E1406" s="6">
        <v>1245.62</v>
      </c>
    </row>
    <row r="1407">
      <c r="A1407" s="1">
        <v>3.018086191E9</v>
      </c>
      <c r="B1407" s="1">
        <v>217710.0</v>
      </c>
      <c r="C1407" s="1">
        <v>2.0</v>
      </c>
      <c r="D1407" s="1">
        <v>58.59</v>
      </c>
      <c r="E1407" s="6">
        <v>117.18</v>
      </c>
    </row>
    <row r="1408">
      <c r="A1408" s="1">
        <v>2.447983559E9</v>
      </c>
      <c r="B1408" s="1">
        <v>451933.0</v>
      </c>
      <c r="C1408" s="1">
        <v>1.0</v>
      </c>
      <c r="D1408" s="1">
        <v>568.94</v>
      </c>
      <c r="E1408" s="6">
        <v>568.94</v>
      </c>
    </row>
    <row r="1409">
      <c r="A1409" s="1">
        <v>5.116322704E9</v>
      </c>
      <c r="B1409" s="1">
        <v>991434.0</v>
      </c>
      <c r="C1409" s="1">
        <v>3.0</v>
      </c>
      <c r="D1409" s="1">
        <v>237.62</v>
      </c>
      <c r="E1409" s="6">
        <v>712.86</v>
      </c>
    </row>
    <row r="1410">
      <c r="A1410" s="1">
        <v>8.941550852E9</v>
      </c>
      <c r="B1410" s="1">
        <v>36412.0</v>
      </c>
      <c r="C1410" s="1">
        <v>3.0</v>
      </c>
      <c r="D1410" s="1">
        <v>397.68</v>
      </c>
      <c r="E1410" s="6">
        <v>1193.04</v>
      </c>
    </row>
    <row r="1411">
      <c r="A1411" s="1">
        <v>8.02677385E9</v>
      </c>
      <c r="B1411" s="1">
        <v>812607.0</v>
      </c>
      <c r="C1411" s="1">
        <v>3.0</v>
      </c>
      <c r="D1411" s="1">
        <v>416.65</v>
      </c>
      <c r="E1411" s="6">
        <v>1249.9499999999998</v>
      </c>
    </row>
    <row r="1412">
      <c r="A1412" s="1">
        <v>2.102402075E9</v>
      </c>
      <c r="B1412" s="1">
        <v>965755.0</v>
      </c>
      <c r="C1412" s="1">
        <v>1.0</v>
      </c>
      <c r="D1412" s="1">
        <v>532.57</v>
      </c>
      <c r="E1412" s="6">
        <v>532.57</v>
      </c>
    </row>
    <row r="1413">
      <c r="A1413" s="1">
        <v>9.89844439E8</v>
      </c>
      <c r="B1413" s="1">
        <v>298985.0</v>
      </c>
      <c r="C1413" s="1">
        <v>3.0</v>
      </c>
      <c r="D1413" s="1">
        <v>183.76</v>
      </c>
      <c r="E1413" s="6">
        <v>551.28</v>
      </c>
    </row>
    <row r="1414">
      <c r="A1414" s="1">
        <v>8.426805628E9</v>
      </c>
      <c r="B1414" s="1">
        <v>897083.0</v>
      </c>
      <c r="C1414" s="1">
        <v>3.0</v>
      </c>
      <c r="D1414" s="1">
        <v>972.69</v>
      </c>
      <c r="E1414" s="6">
        <v>2918.07</v>
      </c>
    </row>
    <row r="1415">
      <c r="A1415" s="1">
        <v>7.662188403E9</v>
      </c>
      <c r="B1415" s="1">
        <v>240179.0</v>
      </c>
      <c r="C1415" s="1">
        <v>3.0</v>
      </c>
      <c r="D1415" s="1">
        <v>90.56</v>
      </c>
      <c r="E1415" s="6">
        <v>271.68</v>
      </c>
    </row>
    <row r="1416">
      <c r="A1416" s="1">
        <v>9.14165414E9</v>
      </c>
      <c r="B1416" s="1">
        <v>532965.0</v>
      </c>
      <c r="C1416" s="1">
        <v>2.0</v>
      </c>
      <c r="D1416" s="1">
        <v>307.23</v>
      </c>
      <c r="E1416" s="6">
        <v>614.46</v>
      </c>
    </row>
    <row r="1417">
      <c r="A1417" s="1">
        <v>5.696947751E9</v>
      </c>
      <c r="B1417" s="1">
        <v>555121.0</v>
      </c>
      <c r="C1417" s="1">
        <v>2.0</v>
      </c>
      <c r="D1417" s="1">
        <v>354.91</v>
      </c>
      <c r="E1417" s="6">
        <v>709.82</v>
      </c>
    </row>
    <row r="1418">
      <c r="A1418" s="1">
        <v>8.95387154E9</v>
      </c>
      <c r="B1418" s="1">
        <v>144124.0</v>
      </c>
      <c r="C1418" s="1">
        <v>2.0</v>
      </c>
      <c r="D1418" s="1">
        <v>162.67</v>
      </c>
      <c r="E1418" s="6">
        <v>325.34</v>
      </c>
    </row>
    <row r="1419">
      <c r="A1419" s="1">
        <v>1.76777876E9</v>
      </c>
      <c r="B1419" s="1">
        <v>516376.0</v>
      </c>
      <c r="C1419" s="1">
        <v>2.0</v>
      </c>
      <c r="D1419" s="1">
        <v>877.43</v>
      </c>
      <c r="E1419" s="6">
        <v>1754.86</v>
      </c>
    </row>
    <row r="1420">
      <c r="A1420" s="1">
        <v>5.516201271E9</v>
      </c>
      <c r="B1420" s="1">
        <v>600767.0</v>
      </c>
      <c r="C1420" s="1">
        <v>1.0</v>
      </c>
      <c r="D1420" s="1">
        <v>722.42</v>
      </c>
      <c r="E1420" s="6">
        <v>722.42</v>
      </c>
    </row>
    <row r="1421">
      <c r="A1421" s="1">
        <v>9.358248664E9</v>
      </c>
      <c r="B1421" s="1">
        <v>513199.0</v>
      </c>
      <c r="C1421" s="1">
        <v>3.0</v>
      </c>
      <c r="D1421" s="1">
        <v>422.23</v>
      </c>
      <c r="E1421" s="6">
        <v>1266.69</v>
      </c>
    </row>
    <row r="1422">
      <c r="A1422" s="1">
        <v>1.530424665E9</v>
      </c>
      <c r="B1422" s="1">
        <v>760684.0</v>
      </c>
      <c r="C1422" s="1">
        <v>1.0</v>
      </c>
      <c r="D1422" s="1">
        <v>71.6</v>
      </c>
      <c r="E1422" s="6">
        <v>71.6</v>
      </c>
    </row>
    <row r="1423">
      <c r="A1423" s="1">
        <v>7.81629336E9</v>
      </c>
      <c r="B1423" s="1">
        <v>673058.0</v>
      </c>
      <c r="C1423" s="1">
        <v>2.0</v>
      </c>
      <c r="D1423" s="1">
        <v>765.76</v>
      </c>
      <c r="E1423" s="6">
        <v>1531.52</v>
      </c>
    </row>
    <row r="1424">
      <c r="A1424" s="1">
        <v>1.602396548E9</v>
      </c>
      <c r="B1424" s="1">
        <v>365132.0</v>
      </c>
      <c r="C1424" s="1">
        <v>2.0</v>
      </c>
      <c r="D1424" s="1">
        <v>229.38</v>
      </c>
      <c r="E1424" s="6">
        <v>458.76</v>
      </c>
    </row>
    <row r="1425">
      <c r="A1425" s="1">
        <v>7.938126128E9</v>
      </c>
      <c r="B1425" s="1">
        <v>256783.0</v>
      </c>
      <c r="C1425" s="1">
        <v>1.0</v>
      </c>
      <c r="D1425" s="1">
        <v>906.54</v>
      </c>
      <c r="E1425" s="6">
        <v>906.54</v>
      </c>
    </row>
    <row r="1426">
      <c r="A1426" s="1">
        <v>2.71744331E8</v>
      </c>
      <c r="B1426" s="1">
        <v>153019.0</v>
      </c>
      <c r="C1426" s="1">
        <v>3.0</v>
      </c>
      <c r="D1426" s="1">
        <v>947.95</v>
      </c>
      <c r="E1426" s="6">
        <v>2843.8500000000004</v>
      </c>
    </row>
    <row r="1427">
      <c r="A1427" s="1">
        <v>3.8731136E8</v>
      </c>
      <c r="B1427" s="1">
        <v>903336.0</v>
      </c>
      <c r="C1427" s="1">
        <v>1.0</v>
      </c>
      <c r="D1427" s="1">
        <v>551.88</v>
      </c>
      <c r="E1427" s="6">
        <v>551.88</v>
      </c>
    </row>
    <row r="1428">
      <c r="A1428" s="1">
        <v>1.2861231E9</v>
      </c>
      <c r="B1428" s="1">
        <v>647462.0</v>
      </c>
      <c r="C1428" s="1">
        <v>1.0</v>
      </c>
      <c r="D1428" s="1">
        <v>326.42</v>
      </c>
      <c r="E1428" s="6">
        <v>326.42</v>
      </c>
    </row>
    <row r="1429">
      <c r="A1429" s="1">
        <v>4.832392771E9</v>
      </c>
      <c r="B1429" s="1">
        <v>432617.0</v>
      </c>
      <c r="C1429" s="1">
        <v>1.0</v>
      </c>
      <c r="D1429" s="1">
        <v>863.18</v>
      </c>
      <c r="E1429" s="6">
        <v>863.18</v>
      </c>
    </row>
    <row r="1430">
      <c r="A1430" s="1">
        <v>4.800106448E9</v>
      </c>
      <c r="B1430" s="1">
        <v>707935.0</v>
      </c>
      <c r="C1430" s="1">
        <v>1.0</v>
      </c>
      <c r="D1430" s="1">
        <v>820.9</v>
      </c>
      <c r="E1430" s="6">
        <v>820.9</v>
      </c>
    </row>
    <row r="1431">
      <c r="A1431" s="1">
        <v>5.500008514E9</v>
      </c>
      <c r="B1431" s="1">
        <v>378287.0</v>
      </c>
      <c r="C1431" s="1">
        <v>2.0</v>
      </c>
      <c r="D1431" s="1">
        <v>332.84</v>
      </c>
      <c r="E1431" s="6">
        <v>665.68</v>
      </c>
    </row>
    <row r="1432">
      <c r="A1432" s="1">
        <v>7.879575037E9</v>
      </c>
      <c r="B1432" s="1">
        <v>487931.0</v>
      </c>
      <c r="C1432" s="1">
        <v>3.0</v>
      </c>
      <c r="D1432" s="1">
        <v>709.08</v>
      </c>
      <c r="E1432" s="6">
        <v>2127.2400000000002</v>
      </c>
    </row>
    <row r="1433">
      <c r="A1433" s="1">
        <v>5.0845914E7</v>
      </c>
      <c r="B1433" s="1">
        <v>478531.0</v>
      </c>
      <c r="C1433" s="1">
        <v>3.0</v>
      </c>
      <c r="D1433" s="1">
        <v>825.46</v>
      </c>
      <c r="E1433" s="6">
        <v>2476.38</v>
      </c>
    </row>
    <row r="1434">
      <c r="A1434" s="1">
        <v>9.766990467E9</v>
      </c>
      <c r="B1434" s="1">
        <v>361361.0</v>
      </c>
      <c r="C1434" s="1">
        <v>2.0</v>
      </c>
      <c r="D1434" s="1">
        <v>826.21</v>
      </c>
      <c r="E1434" s="6">
        <v>1652.42</v>
      </c>
    </row>
    <row r="1435">
      <c r="A1435" s="1">
        <v>4.215602937E9</v>
      </c>
      <c r="B1435" s="1">
        <v>820973.0</v>
      </c>
      <c r="C1435" s="1">
        <v>3.0</v>
      </c>
      <c r="D1435" s="1">
        <v>114.52</v>
      </c>
      <c r="E1435" s="6">
        <v>343.56</v>
      </c>
    </row>
    <row r="1436">
      <c r="A1436" s="1">
        <v>2.38484255E8</v>
      </c>
      <c r="B1436" s="1">
        <v>354409.0</v>
      </c>
      <c r="C1436" s="1">
        <v>3.0</v>
      </c>
      <c r="D1436" s="1">
        <v>325.08</v>
      </c>
      <c r="E1436" s="6">
        <v>975.24</v>
      </c>
    </row>
    <row r="1437">
      <c r="A1437" s="1">
        <v>3.293988248E9</v>
      </c>
      <c r="B1437" s="1">
        <v>272170.0</v>
      </c>
      <c r="C1437" s="1">
        <v>2.0</v>
      </c>
      <c r="D1437" s="1">
        <v>140.8</v>
      </c>
      <c r="E1437" s="6">
        <v>281.6</v>
      </c>
    </row>
    <row r="1438">
      <c r="A1438" s="1">
        <v>5.296157775E9</v>
      </c>
      <c r="B1438" s="1">
        <v>760684.0</v>
      </c>
      <c r="C1438" s="1">
        <v>3.0</v>
      </c>
      <c r="D1438" s="1">
        <v>71.6</v>
      </c>
      <c r="E1438" s="6">
        <v>214.79999999999998</v>
      </c>
    </row>
    <row r="1439">
      <c r="A1439" s="1">
        <v>1.143489067E9</v>
      </c>
      <c r="B1439" s="1">
        <v>4452.0</v>
      </c>
      <c r="C1439" s="1">
        <v>2.0</v>
      </c>
      <c r="D1439" s="1">
        <v>169.88</v>
      </c>
      <c r="E1439" s="6">
        <v>339.76</v>
      </c>
    </row>
    <row r="1440">
      <c r="A1440" s="1">
        <v>8.524452029E9</v>
      </c>
      <c r="B1440" s="1">
        <v>487931.0</v>
      </c>
      <c r="C1440" s="1">
        <v>1.0</v>
      </c>
      <c r="D1440" s="1">
        <v>709.08</v>
      </c>
      <c r="E1440" s="6">
        <v>709.08</v>
      </c>
    </row>
    <row r="1441">
      <c r="A1441" s="1">
        <v>4.256779885E9</v>
      </c>
      <c r="B1441" s="1">
        <v>440875.0</v>
      </c>
      <c r="C1441" s="1">
        <v>1.0</v>
      </c>
      <c r="D1441" s="1">
        <v>275.03</v>
      </c>
      <c r="E1441" s="6">
        <v>275.03</v>
      </c>
    </row>
    <row r="1442">
      <c r="A1442" s="1">
        <v>7.744686996E9</v>
      </c>
      <c r="B1442" s="1">
        <v>585299.0</v>
      </c>
      <c r="C1442" s="1">
        <v>1.0</v>
      </c>
      <c r="D1442" s="1">
        <v>799.46</v>
      </c>
      <c r="E1442" s="6">
        <v>799.46</v>
      </c>
    </row>
    <row r="1443">
      <c r="A1443" s="1">
        <v>5.427462399E9</v>
      </c>
      <c r="B1443" s="1">
        <v>257719.0</v>
      </c>
      <c r="C1443" s="1">
        <v>2.0</v>
      </c>
      <c r="D1443" s="1">
        <v>281.73</v>
      </c>
      <c r="E1443" s="6">
        <v>563.46</v>
      </c>
    </row>
    <row r="1444">
      <c r="A1444" s="1">
        <v>8.596751747E9</v>
      </c>
      <c r="B1444" s="1">
        <v>863930.0</v>
      </c>
      <c r="C1444" s="1">
        <v>1.0</v>
      </c>
      <c r="D1444" s="1">
        <v>242.57</v>
      </c>
      <c r="E1444" s="6">
        <v>242.57</v>
      </c>
    </row>
    <row r="1445">
      <c r="A1445" s="1">
        <v>4.746468643E9</v>
      </c>
      <c r="B1445" s="1">
        <v>679865.0</v>
      </c>
      <c r="C1445" s="1">
        <v>3.0</v>
      </c>
      <c r="D1445" s="1">
        <v>347.91</v>
      </c>
      <c r="E1445" s="6">
        <v>1043.73</v>
      </c>
    </row>
    <row r="1446">
      <c r="A1446" s="1">
        <v>3.010047327E9</v>
      </c>
      <c r="B1446" s="1">
        <v>555121.0</v>
      </c>
      <c r="C1446" s="1">
        <v>3.0</v>
      </c>
      <c r="D1446" s="1">
        <v>354.91</v>
      </c>
      <c r="E1446" s="6">
        <v>1064.73</v>
      </c>
    </row>
    <row r="1447">
      <c r="A1447" s="1">
        <v>1.236959246E9</v>
      </c>
      <c r="B1447" s="1">
        <v>440875.0</v>
      </c>
      <c r="C1447" s="1">
        <v>1.0</v>
      </c>
      <c r="D1447" s="1">
        <v>275.03</v>
      </c>
      <c r="E1447" s="6">
        <v>275.03</v>
      </c>
    </row>
    <row r="1448">
      <c r="A1448" s="1">
        <v>6.600422315E9</v>
      </c>
      <c r="B1448" s="1">
        <v>287070.0</v>
      </c>
      <c r="C1448" s="1">
        <v>3.0</v>
      </c>
      <c r="D1448" s="1">
        <v>443.17</v>
      </c>
      <c r="E1448" s="6">
        <v>1329.51</v>
      </c>
    </row>
    <row r="1449">
      <c r="A1449" s="1">
        <v>3.22725241E9</v>
      </c>
      <c r="B1449" s="1">
        <v>291238.0</v>
      </c>
      <c r="C1449" s="1">
        <v>3.0</v>
      </c>
      <c r="D1449" s="1">
        <v>746.03</v>
      </c>
      <c r="E1449" s="6">
        <v>2238.09</v>
      </c>
    </row>
    <row r="1450">
      <c r="A1450" s="1">
        <v>6.972292408E9</v>
      </c>
      <c r="B1450" s="1">
        <v>747801.0</v>
      </c>
      <c r="C1450" s="1">
        <v>1.0</v>
      </c>
      <c r="D1450" s="1">
        <v>277.76</v>
      </c>
      <c r="E1450" s="6">
        <v>277.76</v>
      </c>
    </row>
    <row r="1451">
      <c r="A1451" s="1">
        <v>7.56275447E9</v>
      </c>
      <c r="B1451" s="1">
        <v>82484.0</v>
      </c>
      <c r="C1451" s="1">
        <v>2.0</v>
      </c>
      <c r="D1451" s="1">
        <v>914.88</v>
      </c>
      <c r="E1451" s="6">
        <v>1829.76</v>
      </c>
    </row>
    <row r="1452">
      <c r="A1452" s="1">
        <v>7.361971676E9</v>
      </c>
      <c r="B1452" s="1">
        <v>397973.0</v>
      </c>
      <c r="C1452" s="1">
        <v>1.0</v>
      </c>
      <c r="D1452" s="1">
        <v>728.73</v>
      </c>
      <c r="E1452" s="6">
        <v>728.73</v>
      </c>
    </row>
    <row r="1453">
      <c r="A1453" s="1">
        <v>8.875605037E9</v>
      </c>
      <c r="B1453" s="1">
        <v>876139.0</v>
      </c>
      <c r="C1453" s="1">
        <v>1.0</v>
      </c>
      <c r="D1453" s="1">
        <v>415.75</v>
      </c>
      <c r="E1453" s="6">
        <v>415.75</v>
      </c>
    </row>
    <row r="1454">
      <c r="A1454" s="1">
        <v>8.508253527E9</v>
      </c>
      <c r="B1454" s="1">
        <v>440875.0</v>
      </c>
      <c r="C1454" s="1">
        <v>1.0</v>
      </c>
      <c r="D1454" s="1">
        <v>275.03</v>
      </c>
      <c r="E1454" s="6">
        <v>275.03</v>
      </c>
    </row>
    <row r="1455">
      <c r="A1455" s="1">
        <v>6.7987756E9</v>
      </c>
      <c r="B1455" s="1">
        <v>324809.0</v>
      </c>
      <c r="C1455" s="1">
        <v>2.0</v>
      </c>
      <c r="D1455" s="1">
        <v>608.0</v>
      </c>
      <c r="E1455" s="6">
        <v>1216.0</v>
      </c>
    </row>
    <row r="1456">
      <c r="A1456" s="1">
        <v>3.624810422E9</v>
      </c>
      <c r="B1456" s="1">
        <v>818522.0</v>
      </c>
      <c r="C1456" s="1">
        <v>1.0</v>
      </c>
      <c r="D1456" s="1">
        <v>96.09</v>
      </c>
      <c r="E1456" s="6">
        <v>96.09</v>
      </c>
    </row>
    <row r="1457">
      <c r="A1457" s="1">
        <v>4.740213452E9</v>
      </c>
      <c r="B1457" s="1">
        <v>726958.0</v>
      </c>
      <c r="C1457" s="1">
        <v>2.0</v>
      </c>
      <c r="D1457" s="1">
        <v>887.48</v>
      </c>
      <c r="E1457" s="6">
        <v>1774.96</v>
      </c>
    </row>
    <row r="1458">
      <c r="A1458" s="1">
        <v>3.825468344E9</v>
      </c>
      <c r="B1458" s="1">
        <v>425341.0</v>
      </c>
      <c r="C1458" s="1">
        <v>3.0</v>
      </c>
      <c r="D1458" s="1">
        <v>486.28</v>
      </c>
      <c r="E1458" s="6">
        <v>1458.84</v>
      </c>
    </row>
    <row r="1459">
      <c r="A1459" s="1">
        <v>9.02245665E8</v>
      </c>
      <c r="B1459" s="1">
        <v>298985.0</v>
      </c>
      <c r="C1459" s="1">
        <v>3.0</v>
      </c>
      <c r="D1459" s="1">
        <v>183.76</v>
      </c>
      <c r="E1459" s="6">
        <v>551.28</v>
      </c>
    </row>
    <row r="1460">
      <c r="A1460" s="1">
        <v>6.874299189E9</v>
      </c>
      <c r="B1460" s="1">
        <v>561860.0</v>
      </c>
      <c r="C1460" s="1">
        <v>2.0</v>
      </c>
      <c r="D1460" s="1">
        <v>874.78</v>
      </c>
      <c r="E1460" s="6">
        <v>1749.56</v>
      </c>
    </row>
    <row r="1461">
      <c r="A1461" s="1">
        <v>1.127125313E9</v>
      </c>
      <c r="B1461" s="1">
        <v>140154.0</v>
      </c>
      <c r="C1461" s="1">
        <v>2.0</v>
      </c>
      <c r="D1461" s="1">
        <v>171.2</v>
      </c>
      <c r="E1461" s="6">
        <v>342.4</v>
      </c>
    </row>
    <row r="1462">
      <c r="A1462" s="1">
        <v>3.606548818E9</v>
      </c>
      <c r="B1462" s="1">
        <v>448752.0</v>
      </c>
      <c r="C1462" s="1">
        <v>3.0</v>
      </c>
      <c r="D1462" s="1">
        <v>160.07</v>
      </c>
      <c r="E1462" s="6">
        <v>480.21</v>
      </c>
    </row>
    <row r="1463">
      <c r="A1463" s="1">
        <v>5.750044154E9</v>
      </c>
      <c r="B1463" s="1">
        <v>930284.0</v>
      </c>
      <c r="C1463" s="1">
        <v>2.0</v>
      </c>
      <c r="D1463" s="1">
        <v>189.47</v>
      </c>
      <c r="E1463" s="6">
        <v>378.94</v>
      </c>
    </row>
    <row r="1464">
      <c r="A1464" s="1">
        <v>3.872847781E9</v>
      </c>
      <c r="B1464" s="1">
        <v>652118.0</v>
      </c>
      <c r="C1464" s="1">
        <v>3.0</v>
      </c>
      <c r="D1464" s="1">
        <v>22.04</v>
      </c>
      <c r="E1464" s="6">
        <v>66.12</v>
      </c>
    </row>
    <row r="1465">
      <c r="A1465" s="1">
        <v>5.939554684E9</v>
      </c>
      <c r="B1465" s="1">
        <v>606256.0</v>
      </c>
      <c r="C1465" s="1">
        <v>1.0</v>
      </c>
      <c r="D1465" s="1">
        <v>369.28</v>
      </c>
      <c r="E1465" s="6">
        <v>369.28</v>
      </c>
    </row>
    <row r="1466">
      <c r="A1466" s="1">
        <v>6.76412814E8</v>
      </c>
      <c r="B1466" s="1">
        <v>818990.0</v>
      </c>
      <c r="C1466" s="1">
        <v>1.0</v>
      </c>
      <c r="D1466" s="1">
        <v>163.55</v>
      </c>
      <c r="E1466" s="6">
        <v>163.55</v>
      </c>
    </row>
    <row r="1467">
      <c r="A1467" s="1">
        <v>4.248390724E9</v>
      </c>
      <c r="B1467" s="1">
        <v>721521.0</v>
      </c>
      <c r="C1467" s="1">
        <v>2.0</v>
      </c>
      <c r="D1467" s="1">
        <v>417.39</v>
      </c>
      <c r="E1467" s="6">
        <v>834.78</v>
      </c>
    </row>
    <row r="1468">
      <c r="A1468" s="1">
        <v>8.93868715E9</v>
      </c>
      <c r="B1468" s="1">
        <v>319388.0</v>
      </c>
      <c r="C1468" s="1">
        <v>3.0</v>
      </c>
      <c r="D1468" s="1">
        <v>657.8</v>
      </c>
      <c r="E1468" s="6">
        <v>1973.3999999999999</v>
      </c>
    </row>
    <row r="1469">
      <c r="A1469" s="1">
        <v>7.898867047E9</v>
      </c>
      <c r="B1469" s="1">
        <v>767398.0</v>
      </c>
      <c r="C1469" s="1">
        <v>3.0</v>
      </c>
      <c r="D1469" s="1">
        <v>22.14</v>
      </c>
      <c r="E1469" s="6">
        <v>66.42</v>
      </c>
    </row>
    <row r="1470">
      <c r="A1470" s="1">
        <v>2.142065357E9</v>
      </c>
      <c r="B1470" s="1">
        <v>968887.0</v>
      </c>
      <c r="C1470" s="1">
        <v>1.0</v>
      </c>
      <c r="D1470" s="1">
        <v>40.7</v>
      </c>
      <c r="E1470" s="6">
        <v>40.7</v>
      </c>
    </row>
    <row r="1471">
      <c r="A1471" s="1">
        <v>9.024719693E9</v>
      </c>
      <c r="B1471" s="1">
        <v>659290.0</v>
      </c>
      <c r="C1471" s="1">
        <v>3.0</v>
      </c>
      <c r="D1471" s="1">
        <v>319.34</v>
      </c>
      <c r="E1471" s="6">
        <v>958.02</v>
      </c>
    </row>
    <row r="1472">
      <c r="A1472" s="1">
        <v>8.976616698E9</v>
      </c>
      <c r="B1472" s="1">
        <v>120385.0</v>
      </c>
      <c r="C1472" s="1">
        <v>2.0</v>
      </c>
      <c r="D1472" s="1">
        <v>597.91</v>
      </c>
      <c r="E1472" s="6">
        <v>1195.82</v>
      </c>
    </row>
    <row r="1473">
      <c r="A1473" s="1">
        <v>8.79258684E9</v>
      </c>
      <c r="B1473" s="1">
        <v>937542.0</v>
      </c>
      <c r="C1473" s="1">
        <v>3.0</v>
      </c>
      <c r="D1473" s="1">
        <v>97.04</v>
      </c>
      <c r="E1473" s="6">
        <v>291.12</v>
      </c>
    </row>
    <row r="1474">
      <c r="A1474" s="1">
        <v>5.375387413E9</v>
      </c>
      <c r="B1474" s="1">
        <v>378230.0</v>
      </c>
      <c r="C1474" s="1">
        <v>3.0</v>
      </c>
      <c r="D1474" s="1">
        <v>166.42</v>
      </c>
      <c r="E1474" s="6">
        <v>499.26</v>
      </c>
    </row>
    <row r="1475">
      <c r="A1475" s="1">
        <v>4.252164097E9</v>
      </c>
      <c r="B1475" s="1">
        <v>952124.0</v>
      </c>
      <c r="C1475" s="1">
        <v>1.0</v>
      </c>
      <c r="D1475" s="1">
        <v>127.08</v>
      </c>
      <c r="E1475" s="6">
        <v>127.08</v>
      </c>
    </row>
    <row r="1476">
      <c r="A1476" s="1">
        <v>8.423273411E9</v>
      </c>
      <c r="B1476" s="1">
        <v>876139.0</v>
      </c>
      <c r="C1476" s="1">
        <v>3.0</v>
      </c>
      <c r="D1476" s="1">
        <v>415.75</v>
      </c>
      <c r="E1476" s="6">
        <v>1247.25</v>
      </c>
    </row>
    <row r="1477">
      <c r="A1477" s="1">
        <v>2.551179741E9</v>
      </c>
      <c r="B1477" s="1">
        <v>707935.0</v>
      </c>
      <c r="C1477" s="1">
        <v>3.0</v>
      </c>
      <c r="D1477" s="1">
        <v>820.9</v>
      </c>
      <c r="E1477" s="6">
        <v>2462.7</v>
      </c>
    </row>
    <row r="1478">
      <c r="A1478" s="1">
        <v>2.27511348E8</v>
      </c>
      <c r="B1478" s="1">
        <v>513199.0</v>
      </c>
      <c r="C1478" s="1">
        <v>1.0</v>
      </c>
      <c r="D1478" s="1">
        <v>422.23</v>
      </c>
      <c r="E1478" s="6">
        <v>422.23</v>
      </c>
    </row>
    <row r="1479">
      <c r="A1479" s="1">
        <v>4.434464045E9</v>
      </c>
      <c r="B1479" s="1">
        <v>153019.0</v>
      </c>
      <c r="C1479" s="1">
        <v>1.0</v>
      </c>
      <c r="D1479" s="1">
        <v>947.95</v>
      </c>
      <c r="E1479" s="6">
        <v>947.95</v>
      </c>
    </row>
    <row r="1480">
      <c r="A1480" s="1">
        <v>7.041011843E9</v>
      </c>
      <c r="B1480" s="1">
        <v>883013.0</v>
      </c>
      <c r="C1480" s="1">
        <v>2.0</v>
      </c>
      <c r="D1480" s="1">
        <v>989.88</v>
      </c>
      <c r="E1480" s="6">
        <v>1979.76</v>
      </c>
    </row>
    <row r="1481">
      <c r="A1481" s="1">
        <v>6.510283268E9</v>
      </c>
      <c r="B1481" s="1">
        <v>136533.0</v>
      </c>
      <c r="C1481" s="1">
        <v>3.0</v>
      </c>
      <c r="D1481" s="1">
        <v>826.21</v>
      </c>
      <c r="E1481" s="6">
        <v>2478.63</v>
      </c>
    </row>
    <row r="1482">
      <c r="A1482" s="1">
        <v>6.853654698E9</v>
      </c>
      <c r="B1482" s="1">
        <v>131748.0</v>
      </c>
      <c r="C1482" s="1">
        <v>1.0</v>
      </c>
      <c r="D1482" s="1">
        <v>81.35</v>
      </c>
      <c r="E1482" s="6">
        <v>81.35</v>
      </c>
    </row>
    <row r="1483">
      <c r="A1483" s="1">
        <v>9.338996795E9</v>
      </c>
      <c r="B1483" s="1">
        <v>34186.0</v>
      </c>
      <c r="C1483" s="1">
        <v>2.0</v>
      </c>
      <c r="D1483" s="1">
        <v>925.65</v>
      </c>
      <c r="E1483" s="6">
        <v>1851.3</v>
      </c>
    </row>
    <row r="1484">
      <c r="A1484" s="1">
        <v>7.346145952E9</v>
      </c>
      <c r="B1484" s="1">
        <v>449106.0</v>
      </c>
      <c r="C1484" s="1">
        <v>1.0</v>
      </c>
      <c r="D1484" s="1">
        <v>48.55</v>
      </c>
      <c r="E1484" s="6">
        <v>48.55</v>
      </c>
    </row>
    <row r="1485">
      <c r="A1485" s="1">
        <v>6.49706961E9</v>
      </c>
      <c r="B1485" s="1">
        <v>329351.0</v>
      </c>
      <c r="C1485" s="1">
        <v>3.0</v>
      </c>
      <c r="D1485" s="1">
        <v>310.87</v>
      </c>
      <c r="E1485" s="6">
        <v>932.61</v>
      </c>
    </row>
    <row r="1486">
      <c r="A1486" s="1">
        <v>1.741402363E9</v>
      </c>
      <c r="B1486" s="1">
        <v>611575.0</v>
      </c>
      <c r="C1486" s="1">
        <v>1.0</v>
      </c>
      <c r="D1486" s="1">
        <v>482.06</v>
      </c>
      <c r="E1486" s="6">
        <v>482.06</v>
      </c>
    </row>
    <row r="1487">
      <c r="A1487" s="1">
        <v>4.825878367E9</v>
      </c>
      <c r="B1487" s="1">
        <v>26060.0</v>
      </c>
      <c r="C1487" s="1">
        <v>2.0</v>
      </c>
      <c r="D1487" s="1">
        <v>342.94</v>
      </c>
      <c r="E1487" s="6">
        <v>685.88</v>
      </c>
    </row>
    <row r="1488">
      <c r="A1488" s="1">
        <v>7.019011442E9</v>
      </c>
      <c r="B1488" s="1">
        <v>552496.0</v>
      </c>
      <c r="C1488" s="1">
        <v>2.0</v>
      </c>
      <c r="D1488" s="1">
        <v>508.0</v>
      </c>
      <c r="E1488" s="6">
        <v>1016.0</v>
      </c>
    </row>
    <row r="1489">
      <c r="A1489" s="1">
        <v>1.674463798E9</v>
      </c>
      <c r="B1489" s="1">
        <v>67197.0</v>
      </c>
      <c r="C1489" s="1">
        <v>1.0</v>
      </c>
      <c r="D1489" s="1">
        <v>552.2</v>
      </c>
      <c r="E1489" s="6">
        <v>552.2</v>
      </c>
    </row>
    <row r="1490">
      <c r="A1490" s="1">
        <v>3.05684588E8</v>
      </c>
      <c r="B1490" s="1">
        <v>709916.0</v>
      </c>
      <c r="C1490" s="1">
        <v>3.0</v>
      </c>
      <c r="D1490" s="1">
        <v>33.76</v>
      </c>
      <c r="E1490" s="6">
        <v>101.28</v>
      </c>
    </row>
    <row r="1491">
      <c r="A1491" s="1">
        <v>5.967495442E9</v>
      </c>
      <c r="B1491" s="1">
        <v>516376.0</v>
      </c>
      <c r="C1491" s="1">
        <v>2.0</v>
      </c>
      <c r="D1491" s="1">
        <v>877.43</v>
      </c>
      <c r="E1491" s="6">
        <v>1754.86</v>
      </c>
    </row>
    <row r="1492">
      <c r="A1492" s="1">
        <v>2.571047526E9</v>
      </c>
      <c r="B1492" s="1">
        <v>760828.0</v>
      </c>
      <c r="C1492" s="1">
        <v>2.0</v>
      </c>
      <c r="D1492" s="1">
        <v>563.45</v>
      </c>
      <c r="E1492" s="6">
        <v>1126.9</v>
      </c>
    </row>
    <row r="1493">
      <c r="A1493" s="1">
        <v>7.784811086E9</v>
      </c>
      <c r="B1493" s="1">
        <v>689769.0</v>
      </c>
      <c r="C1493" s="1">
        <v>2.0</v>
      </c>
      <c r="D1493" s="1">
        <v>46.62</v>
      </c>
      <c r="E1493" s="6">
        <v>93.24</v>
      </c>
    </row>
    <row r="1494">
      <c r="A1494" s="1">
        <v>7.94200523E9</v>
      </c>
      <c r="B1494" s="1">
        <v>714999.0</v>
      </c>
      <c r="C1494" s="1">
        <v>2.0</v>
      </c>
      <c r="D1494" s="1">
        <v>882.51</v>
      </c>
      <c r="E1494" s="6">
        <v>1765.02</v>
      </c>
    </row>
    <row r="1495">
      <c r="A1495" s="1">
        <v>6.653543195E9</v>
      </c>
      <c r="B1495" s="1">
        <v>287070.0</v>
      </c>
      <c r="C1495" s="1">
        <v>3.0</v>
      </c>
      <c r="D1495" s="1">
        <v>443.17</v>
      </c>
      <c r="E1495" s="6">
        <v>1329.51</v>
      </c>
    </row>
    <row r="1496">
      <c r="A1496" s="1">
        <v>3.97928918E8</v>
      </c>
      <c r="B1496" s="1">
        <v>991434.0</v>
      </c>
      <c r="C1496" s="1">
        <v>2.0</v>
      </c>
      <c r="D1496" s="1">
        <v>237.62</v>
      </c>
      <c r="E1496" s="6">
        <v>475.24</v>
      </c>
    </row>
    <row r="1497">
      <c r="A1497" s="1">
        <v>7.7612014E8</v>
      </c>
      <c r="B1497" s="1">
        <v>131937.0</v>
      </c>
      <c r="C1497" s="1">
        <v>2.0</v>
      </c>
      <c r="D1497" s="1">
        <v>287.81</v>
      </c>
      <c r="E1497" s="6">
        <v>575.62</v>
      </c>
    </row>
    <row r="1498">
      <c r="A1498" s="1">
        <v>8.293188779E9</v>
      </c>
      <c r="B1498" s="1">
        <v>953175.0</v>
      </c>
      <c r="C1498" s="1">
        <v>1.0</v>
      </c>
      <c r="D1498" s="1">
        <v>225.21</v>
      </c>
      <c r="E1498" s="6">
        <v>225.21</v>
      </c>
    </row>
    <row r="1499">
      <c r="A1499" s="1">
        <v>1.78737268E8</v>
      </c>
      <c r="B1499" s="1">
        <v>942001.0</v>
      </c>
      <c r="C1499" s="1">
        <v>3.0</v>
      </c>
      <c r="D1499" s="1">
        <v>671.55</v>
      </c>
      <c r="E1499" s="6">
        <v>2014.6499999999999</v>
      </c>
    </row>
    <row r="1500">
      <c r="A1500" s="1">
        <v>5.246598523E9</v>
      </c>
      <c r="B1500" s="1">
        <v>272170.0</v>
      </c>
      <c r="C1500" s="1">
        <v>2.0</v>
      </c>
      <c r="D1500" s="1">
        <v>140.8</v>
      </c>
      <c r="E1500" s="6">
        <v>281.6</v>
      </c>
    </row>
    <row r="1501">
      <c r="A1501" s="1">
        <v>1.172544737E9</v>
      </c>
      <c r="B1501" s="1">
        <v>602241.0</v>
      </c>
      <c r="C1501" s="1">
        <v>2.0</v>
      </c>
      <c r="D1501" s="1">
        <v>976.55</v>
      </c>
      <c r="E1501" s="6">
        <v>1953.1</v>
      </c>
    </row>
    <row r="1502">
      <c r="A1502" s="1">
        <v>6.419533291E9</v>
      </c>
      <c r="B1502" s="1">
        <v>124290.0</v>
      </c>
      <c r="C1502" s="1">
        <v>1.0</v>
      </c>
      <c r="D1502" s="1">
        <v>39.65</v>
      </c>
      <c r="E1502" s="6">
        <v>39.65</v>
      </c>
    </row>
    <row r="1503">
      <c r="A1503" s="1">
        <v>8.82083749E8</v>
      </c>
      <c r="B1503" s="1">
        <v>398340.0</v>
      </c>
      <c r="C1503" s="1">
        <v>1.0</v>
      </c>
      <c r="D1503" s="1">
        <v>651.93</v>
      </c>
      <c r="E1503" s="6">
        <v>651.93</v>
      </c>
    </row>
    <row r="1504">
      <c r="A1504" s="1">
        <v>3.185510401E9</v>
      </c>
      <c r="B1504" s="1">
        <v>136533.0</v>
      </c>
      <c r="C1504" s="1">
        <v>1.0</v>
      </c>
      <c r="D1504" s="1">
        <v>826.21</v>
      </c>
      <c r="E1504" s="6">
        <v>826.21</v>
      </c>
    </row>
    <row r="1505">
      <c r="A1505" s="1">
        <v>7.760767006E9</v>
      </c>
      <c r="B1505" s="1">
        <v>667163.0</v>
      </c>
      <c r="C1505" s="1">
        <v>2.0</v>
      </c>
      <c r="D1505" s="1">
        <v>441.2</v>
      </c>
      <c r="E1505" s="6">
        <v>882.4</v>
      </c>
    </row>
    <row r="1506">
      <c r="A1506" s="1">
        <v>3.83387815E9</v>
      </c>
      <c r="B1506" s="1">
        <v>140154.0</v>
      </c>
      <c r="C1506" s="1">
        <v>1.0</v>
      </c>
      <c r="D1506" s="1">
        <v>171.2</v>
      </c>
      <c r="E1506" s="6">
        <v>171.2</v>
      </c>
    </row>
    <row r="1507">
      <c r="A1507" s="1">
        <v>3.69899578E8</v>
      </c>
      <c r="B1507" s="1">
        <v>525531.0</v>
      </c>
      <c r="C1507" s="1">
        <v>1.0</v>
      </c>
      <c r="D1507" s="1">
        <v>831.1</v>
      </c>
      <c r="E1507" s="6">
        <v>831.1</v>
      </c>
    </row>
    <row r="1508">
      <c r="A1508" s="1">
        <v>1.944466212E9</v>
      </c>
      <c r="B1508" s="1">
        <v>990993.0</v>
      </c>
      <c r="C1508" s="1">
        <v>1.0</v>
      </c>
      <c r="D1508" s="1">
        <v>263.7</v>
      </c>
      <c r="E1508" s="6">
        <v>263.7</v>
      </c>
    </row>
    <row r="1509">
      <c r="A1509" s="1">
        <v>4.064447117E9</v>
      </c>
      <c r="B1509" s="1">
        <v>284460.0</v>
      </c>
      <c r="C1509" s="1">
        <v>1.0</v>
      </c>
      <c r="D1509" s="1">
        <v>505.95</v>
      </c>
      <c r="E1509" s="6">
        <v>505.95</v>
      </c>
    </row>
    <row r="1510">
      <c r="A1510" s="1">
        <v>1.553685597E9</v>
      </c>
      <c r="B1510" s="1">
        <v>647462.0</v>
      </c>
      <c r="C1510" s="1">
        <v>3.0</v>
      </c>
      <c r="D1510" s="1">
        <v>326.42</v>
      </c>
      <c r="E1510" s="6">
        <v>979.26</v>
      </c>
    </row>
    <row r="1511">
      <c r="A1511" s="1">
        <v>3.682284811E9</v>
      </c>
      <c r="B1511" s="1">
        <v>848226.0</v>
      </c>
      <c r="C1511" s="1">
        <v>1.0</v>
      </c>
      <c r="D1511" s="1">
        <v>209.59</v>
      </c>
      <c r="E1511" s="6">
        <v>209.59</v>
      </c>
    </row>
    <row r="1512">
      <c r="A1512" s="1">
        <v>2.91439357E8</v>
      </c>
      <c r="B1512" s="1">
        <v>615545.0</v>
      </c>
      <c r="C1512" s="1">
        <v>2.0</v>
      </c>
      <c r="D1512" s="1">
        <v>448.16</v>
      </c>
      <c r="E1512" s="6">
        <v>896.32</v>
      </c>
    </row>
    <row r="1513">
      <c r="A1513" s="1">
        <v>8.285784194E9</v>
      </c>
      <c r="B1513" s="1">
        <v>799952.0</v>
      </c>
      <c r="C1513" s="1">
        <v>1.0</v>
      </c>
      <c r="D1513" s="1">
        <v>922.64</v>
      </c>
      <c r="E1513" s="6">
        <v>922.64</v>
      </c>
    </row>
    <row r="1514">
      <c r="A1514" s="1">
        <v>5.058742647E9</v>
      </c>
      <c r="B1514" s="1">
        <v>679865.0</v>
      </c>
      <c r="C1514" s="1">
        <v>2.0</v>
      </c>
      <c r="D1514" s="1">
        <v>347.91</v>
      </c>
      <c r="E1514" s="6">
        <v>695.82</v>
      </c>
    </row>
    <row r="1515">
      <c r="A1515" s="1">
        <v>6.917020296E9</v>
      </c>
      <c r="B1515" s="1">
        <v>747801.0</v>
      </c>
      <c r="C1515" s="1">
        <v>1.0</v>
      </c>
      <c r="D1515" s="1">
        <v>277.76</v>
      </c>
      <c r="E1515" s="6">
        <v>277.76</v>
      </c>
    </row>
    <row r="1516">
      <c r="A1516" s="1">
        <v>6.671181961E9</v>
      </c>
      <c r="B1516" s="1">
        <v>461804.0</v>
      </c>
      <c r="C1516" s="1">
        <v>3.0</v>
      </c>
      <c r="D1516" s="1">
        <v>310.69</v>
      </c>
      <c r="E1516" s="6">
        <v>932.0699999999999</v>
      </c>
    </row>
    <row r="1517">
      <c r="A1517" s="1">
        <v>5.123439997E9</v>
      </c>
      <c r="B1517" s="1">
        <v>89084.0</v>
      </c>
      <c r="C1517" s="1">
        <v>2.0</v>
      </c>
      <c r="D1517" s="1">
        <v>598.83</v>
      </c>
      <c r="E1517" s="6">
        <v>1197.66</v>
      </c>
    </row>
    <row r="1518">
      <c r="A1518" s="1">
        <v>8.510183245E9</v>
      </c>
      <c r="B1518" s="1">
        <v>587420.0</v>
      </c>
      <c r="C1518" s="1">
        <v>3.0</v>
      </c>
      <c r="D1518" s="1">
        <v>357.42</v>
      </c>
      <c r="E1518" s="6">
        <v>1072.26</v>
      </c>
    </row>
    <row r="1519">
      <c r="A1519" s="1">
        <v>6.081384585E9</v>
      </c>
      <c r="B1519" s="1">
        <v>942001.0</v>
      </c>
      <c r="C1519" s="1">
        <v>1.0</v>
      </c>
      <c r="D1519" s="1">
        <v>671.55</v>
      </c>
      <c r="E1519" s="6">
        <v>671.55</v>
      </c>
    </row>
    <row r="1520">
      <c r="A1520" s="1">
        <v>4.423613746E9</v>
      </c>
      <c r="B1520" s="1">
        <v>969851.0</v>
      </c>
      <c r="C1520" s="1">
        <v>3.0</v>
      </c>
      <c r="D1520" s="1">
        <v>340.66</v>
      </c>
      <c r="E1520" s="6">
        <v>1021.98</v>
      </c>
    </row>
    <row r="1521">
      <c r="A1521" s="1">
        <v>1.530472691E9</v>
      </c>
      <c r="B1521" s="1">
        <v>611575.0</v>
      </c>
      <c r="C1521" s="1">
        <v>1.0</v>
      </c>
      <c r="D1521" s="1">
        <v>482.06</v>
      </c>
      <c r="E1521" s="6">
        <v>482.06</v>
      </c>
    </row>
    <row r="1522">
      <c r="A1522" s="1">
        <v>7.009303199E9</v>
      </c>
      <c r="B1522" s="1">
        <v>600767.0</v>
      </c>
      <c r="C1522" s="1">
        <v>3.0</v>
      </c>
      <c r="D1522" s="1">
        <v>722.42</v>
      </c>
      <c r="E1522" s="6">
        <v>2167.2599999999998</v>
      </c>
    </row>
    <row r="1523">
      <c r="A1523" s="1">
        <v>5.386652055E9</v>
      </c>
      <c r="B1523" s="1">
        <v>329351.0</v>
      </c>
      <c r="C1523" s="1">
        <v>3.0</v>
      </c>
      <c r="D1523" s="1">
        <v>310.87</v>
      </c>
      <c r="E1523" s="6">
        <v>932.61</v>
      </c>
    </row>
    <row r="1524">
      <c r="A1524" s="1">
        <v>4.413239746E9</v>
      </c>
      <c r="B1524" s="1">
        <v>131937.0</v>
      </c>
      <c r="C1524" s="1">
        <v>1.0</v>
      </c>
      <c r="D1524" s="1">
        <v>287.81</v>
      </c>
      <c r="E1524" s="6">
        <v>287.81</v>
      </c>
    </row>
    <row r="1525">
      <c r="A1525" s="1">
        <v>4.988875078E9</v>
      </c>
      <c r="B1525" s="1">
        <v>53833.0</v>
      </c>
      <c r="C1525" s="1">
        <v>1.0</v>
      </c>
      <c r="D1525" s="1">
        <v>134.69</v>
      </c>
      <c r="E1525" s="6">
        <v>134.69</v>
      </c>
    </row>
    <row r="1526">
      <c r="A1526" s="1">
        <v>1.617565217E9</v>
      </c>
      <c r="B1526" s="1">
        <v>726958.0</v>
      </c>
      <c r="C1526" s="1">
        <v>1.0</v>
      </c>
      <c r="D1526" s="1">
        <v>887.48</v>
      </c>
      <c r="E1526" s="6">
        <v>887.48</v>
      </c>
    </row>
    <row r="1527">
      <c r="A1527" s="1">
        <v>3.92038758E8</v>
      </c>
      <c r="B1527" s="1">
        <v>863930.0</v>
      </c>
      <c r="C1527" s="1">
        <v>3.0</v>
      </c>
      <c r="D1527" s="1">
        <v>242.57</v>
      </c>
      <c r="E1527" s="6">
        <v>727.71</v>
      </c>
    </row>
    <row r="1528">
      <c r="A1528" s="1">
        <v>1.828727552E9</v>
      </c>
      <c r="B1528" s="1">
        <v>820973.0</v>
      </c>
      <c r="C1528" s="1">
        <v>3.0</v>
      </c>
      <c r="D1528" s="1">
        <v>114.52</v>
      </c>
      <c r="E1528" s="6">
        <v>343.56</v>
      </c>
    </row>
    <row r="1529">
      <c r="A1529" s="1">
        <v>7.119397338E9</v>
      </c>
      <c r="B1529" s="1">
        <v>124290.0</v>
      </c>
      <c r="C1529" s="1">
        <v>2.0</v>
      </c>
      <c r="D1529" s="1">
        <v>39.65</v>
      </c>
      <c r="E1529" s="6">
        <v>79.3</v>
      </c>
    </row>
    <row r="1530">
      <c r="A1530" s="1">
        <v>2.611271708E9</v>
      </c>
      <c r="B1530" s="1">
        <v>798639.0</v>
      </c>
      <c r="C1530" s="1">
        <v>3.0</v>
      </c>
      <c r="D1530" s="1">
        <v>211.25</v>
      </c>
      <c r="E1530" s="6">
        <v>633.75</v>
      </c>
    </row>
    <row r="1531">
      <c r="A1531" s="1">
        <v>7.162509481E9</v>
      </c>
      <c r="B1531" s="1">
        <v>606256.0</v>
      </c>
      <c r="C1531" s="1">
        <v>3.0</v>
      </c>
      <c r="D1531" s="1">
        <v>369.28</v>
      </c>
      <c r="E1531" s="6">
        <v>1107.84</v>
      </c>
    </row>
    <row r="1532">
      <c r="A1532" s="1">
        <v>1.31913576E8</v>
      </c>
      <c r="B1532" s="1">
        <v>871592.0</v>
      </c>
      <c r="C1532" s="1">
        <v>3.0</v>
      </c>
      <c r="D1532" s="1">
        <v>870.29</v>
      </c>
      <c r="E1532" s="6">
        <v>2610.87</v>
      </c>
    </row>
    <row r="1533">
      <c r="A1533" s="1">
        <v>6.62720149E9</v>
      </c>
      <c r="B1533" s="1">
        <v>812607.0</v>
      </c>
      <c r="C1533" s="1">
        <v>1.0</v>
      </c>
      <c r="D1533" s="1">
        <v>416.65</v>
      </c>
      <c r="E1533" s="6">
        <v>416.65</v>
      </c>
    </row>
    <row r="1534">
      <c r="A1534" s="1">
        <v>4.644950813E9</v>
      </c>
      <c r="B1534" s="1">
        <v>153019.0</v>
      </c>
      <c r="C1534" s="1">
        <v>3.0</v>
      </c>
      <c r="D1534" s="1">
        <v>947.95</v>
      </c>
      <c r="E1534" s="6">
        <v>2843.8500000000004</v>
      </c>
    </row>
    <row r="1535">
      <c r="A1535" s="1">
        <v>9.434934993E9</v>
      </c>
      <c r="B1535" s="1">
        <v>397973.0</v>
      </c>
      <c r="C1535" s="1">
        <v>1.0</v>
      </c>
      <c r="D1535" s="1">
        <v>728.73</v>
      </c>
      <c r="E1535" s="6">
        <v>728.73</v>
      </c>
    </row>
    <row r="1536">
      <c r="A1536" s="1">
        <v>2.556317798E9</v>
      </c>
      <c r="B1536" s="1">
        <v>679284.0</v>
      </c>
      <c r="C1536" s="1">
        <v>3.0</v>
      </c>
      <c r="D1536" s="1">
        <v>877.89</v>
      </c>
      <c r="E1536" s="6">
        <v>2633.67</v>
      </c>
    </row>
    <row r="1537">
      <c r="A1537" s="1">
        <v>2.826150539E9</v>
      </c>
      <c r="B1537" s="1">
        <v>859361.0</v>
      </c>
      <c r="C1537" s="1">
        <v>3.0</v>
      </c>
      <c r="D1537" s="1">
        <v>432.39</v>
      </c>
      <c r="E1537" s="6">
        <v>1297.17</v>
      </c>
    </row>
    <row r="1538">
      <c r="A1538" s="1">
        <v>4.283803308E9</v>
      </c>
      <c r="B1538" s="1">
        <v>942001.0</v>
      </c>
      <c r="C1538" s="1">
        <v>1.0</v>
      </c>
      <c r="D1538" s="1">
        <v>671.55</v>
      </c>
      <c r="E1538" s="6">
        <v>671.55</v>
      </c>
    </row>
    <row r="1539">
      <c r="A1539" s="1">
        <v>6.873424093E9</v>
      </c>
      <c r="B1539" s="1">
        <v>34186.0</v>
      </c>
      <c r="C1539" s="1">
        <v>3.0</v>
      </c>
      <c r="D1539" s="1">
        <v>925.65</v>
      </c>
      <c r="E1539" s="6">
        <v>2776.95</v>
      </c>
    </row>
    <row r="1540">
      <c r="A1540" s="1">
        <v>4.741294126E9</v>
      </c>
      <c r="B1540" s="1">
        <v>604184.0</v>
      </c>
      <c r="C1540" s="1">
        <v>3.0</v>
      </c>
      <c r="D1540" s="1">
        <v>397.55</v>
      </c>
      <c r="E1540" s="6">
        <v>1192.65</v>
      </c>
    </row>
    <row r="1541">
      <c r="A1541" s="1">
        <v>4.967241271E9</v>
      </c>
      <c r="B1541" s="1">
        <v>587645.0</v>
      </c>
      <c r="C1541" s="1">
        <v>2.0</v>
      </c>
      <c r="D1541" s="1">
        <v>801.81</v>
      </c>
      <c r="E1541" s="6">
        <v>1603.62</v>
      </c>
    </row>
    <row r="1542">
      <c r="A1542" s="1">
        <v>9.554079946E9</v>
      </c>
      <c r="B1542" s="1">
        <v>561860.0</v>
      </c>
      <c r="C1542" s="1">
        <v>1.0</v>
      </c>
      <c r="D1542" s="1">
        <v>874.78</v>
      </c>
      <c r="E1542" s="6">
        <v>874.78</v>
      </c>
    </row>
    <row r="1543">
      <c r="A1543" s="1">
        <v>4.601205399E9</v>
      </c>
      <c r="B1543" s="1">
        <v>673058.0</v>
      </c>
      <c r="C1543" s="1">
        <v>2.0</v>
      </c>
      <c r="D1543" s="1">
        <v>765.76</v>
      </c>
      <c r="E1543" s="6">
        <v>1531.52</v>
      </c>
    </row>
    <row r="1544">
      <c r="A1544" s="1">
        <v>5.633967304E9</v>
      </c>
      <c r="B1544" s="1">
        <v>704868.0</v>
      </c>
      <c r="C1544" s="1">
        <v>2.0</v>
      </c>
      <c r="D1544" s="1">
        <v>193.46</v>
      </c>
      <c r="E1544" s="6">
        <v>386.92</v>
      </c>
    </row>
    <row r="1545">
      <c r="A1545" s="1">
        <v>4.168163237E9</v>
      </c>
      <c r="B1545" s="1">
        <v>592784.0</v>
      </c>
      <c r="C1545" s="1">
        <v>1.0</v>
      </c>
      <c r="D1545" s="1">
        <v>280.35</v>
      </c>
      <c r="E1545" s="6">
        <v>280.35</v>
      </c>
    </row>
    <row r="1546">
      <c r="A1546" s="1">
        <v>5.92429736E9</v>
      </c>
      <c r="B1546" s="1">
        <v>654623.0</v>
      </c>
      <c r="C1546" s="1">
        <v>3.0</v>
      </c>
      <c r="D1546" s="1">
        <v>422.14</v>
      </c>
      <c r="E1546" s="6">
        <v>1266.42</v>
      </c>
    </row>
    <row r="1547">
      <c r="A1547" s="1">
        <v>2.120299901E9</v>
      </c>
      <c r="B1547" s="1">
        <v>767398.0</v>
      </c>
      <c r="C1547" s="1">
        <v>2.0</v>
      </c>
      <c r="D1547" s="1">
        <v>22.14</v>
      </c>
      <c r="E1547" s="6">
        <v>44.28</v>
      </c>
    </row>
    <row r="1548">
      <c r="A1548" s="1">
        <v>1.070876534E9</v>
      </c>
      <c r="B1548" s="1">
        <v>712307.0</v>
      </c>
      <c r="C1548" s="1">
        <v>2.0</v>
      </c>
      <c r="D1548" s="1">
        <v>264.89</v>
      </c>
      <c r="E1548" s="6">
        <v>529.78</v>
      </c>
    </row>
    <row r="1549">
      <c r="A1549" s="1">
        <v>7.032280048E9</v>
      </c>
      <c r="B1549" s="1">
        <v>274207.0</v>
      </c>
      <c r="C1549" s="1">
        <v>2.0</v>
      </c>
      <c r="D1549" s="1">
        <v>328.51</v>
      </c>
      <c r="E1549" s="6">
        <v>657.02</v>
      </c>
    </row>
    <row r="1550">
      <c r="A1550" s="1">
        <v>1.56346853E8</v>
      </c>
      <c r="B1550" s="1">
        <v>490602.0</v>
      </c>
      <c r="C1550" s="1">
        <v>1.0</v>
      </c>
      <c r="D1550" s="1">
        <v>549.47</v>
      </c>
      <c r="E1550" s="6">
        <v>549.47</v>
      </c>
    </row>
    <row r="1551">
      <c r="A1551" s="1">
        <v>6.873267326E9</v>
      </c>
      <c r="B1551" s="1">
        <v>319388.0</v>
      </c>
      <c r="C1551" s="1">
        <v>1.0</v>
      </c>
      <c r="D1551" s="1">
        <v>657.8</v>
      </c>
      <c r="E1551" s="6">
        <v>657.8</v>
      </c>
    </row>
    <row r="1552">
      <c r="A1552" s="1">
        <v>1.370661468E9</v>
      </c>
      <c r="B1552" s="1">
        <v>187399.0</v>
      </c>
      <c r="C1552" s="1">
        <v>3.0</v>
      </c>
      <c r="D1552" s="1">
        <v>53.49</v>
      </c>
      <c r="E1552" s="6">
        <v>160.47</v>
      </c>
    </row>
    <row r="1553">
      <c r="A1553" s="1">
        <v>3.612128358E9</v>
      </c>
      <c r="B1553" s="1">
        <v>4452.0</v>
      </c>
      <c r="C1553" s="1">
        <v>1.0</v>
      </c>
      <c r="D1553" s="1">
        <v>169.88</v>
      </c>
      <c r="E1553" s="6">
        <v>169.88</v>
      </c>
    </row>
    <row r="1554">
      <c r="A1554" s="1">
        <v>1.736953222E9</v>
      </c>
      <c r="B1554" s="1">
        <v>146840.0</v>
      </c>
      <c r="C1554" s="1">
        <v>2.0</v>
      </c>
      <c r="D1554" s="1">
        <v>786.85</v>
      </c>
      <c r="E1554" s="6">
        <v>1573.7</v>
      </c>
    </row>
    <row r="1555">
      <c r="A1555" s="1">
        <v>9.107923488E9</v>
      </c>
      <c r="B1555" s="1">
        <v>4452.0</v>
      </c>
      <c r="C1555" s="1">
        <v>1.0</v>
      </c>
      <c r="D1555" s="1">
        <v>169.88</v>
      </c>
      <c r="E1555" s="6">
        <v>169.88</v>
      </c>
    </row>
    <row r="1556">
      <c r="A1556" s="1">
        <v>4.3788776E9</v>
      </c>
      <c r="B1556" s="1">
        <v>952168.0</v>
      </c>
      <c r="C1556" s="1">
        <v>2.0</v>
      </c>
      <c r="D1556" s="1">
        <v>236.95</v>
      </c>
      <c r="E1556" s="6">
        <v>473.9</v>
      </c>
    </row>
    <row r="1557">
      <c r="A1557" s="1">
        <v>3.232762361E9</v>
      </c>
      <c r="B1557" s="1">
        <v>124290.0</v>
      </c>
      <c r="C1557" s="1">
        <v>3.0</v>
      </c>
      <c r="D1557" s="1">
        <v>39.65</v>
      </c>
      <c r="E1557" s="6">
        <v>118.94999999999999</v>
      </c>
    </row>
    <row r="1558">
      <c r="A1558" s="1">
        <v>1.831641377E9</v>
      </c>
      <c r="B1558" s="1">
        <v>219598.0</v>
      </c>
      <c r="C1558" s="1">
        <v>3.0</v>
      </c>
      <c r="D1558" s="1">
        <v>367.08</v>
      </c>
      <c r="E1558" s="6">
        <v>1101.24</v>
      </c>
    </row>
    <row r="1559">
      <c r="A1559" s="1">
        <v>5.62428866E8</v>
      </c>
      <c r="B1559" s="1">
        <v>432617.0</v>
      </c>
      <c r="C1559" s="1">
        <v>3.0</v>
      </c>
      <c r="D1559" s="1">
        <v>863.18</v>
      </c>
      <c r="E1559" s="6">
        <v>2589.54</v>
      </c>
    </row>
    <row r="1560">
      <c r="A1560" s="1">
        <v>4.607715908E9</v>
      </c>
      <c r="B1560" s="1">
        <v>555121.0</v>
      </c>
      <c r="C1560" s="1">
        <v>2.0</v>
      </c>
      <c r="D1560" s="1">
        <v>354.91</v>
      </c>
      <c r="E1560" s="6">
        <v>709.82</v>
      </c>
    </row>
    <row r="1561">
      <c r="A1561" s="1">
        <v>4.804575203E9</v>
      </c>
      <c r="B1561" s="1">
        <v>587420.0</v>
      </c>
      <c r="C1561" s="1">
        <v>3.0</v>
      </c>
      <c r="D1561" s="1">
        <v>357.42</v>
      </c>
      <c r="E1561" s="6">
        <v>1072.26</v>
      </c>
    </row>
    <row r="1562">
      <c r="A1562" s="1">
        <v>8.287234948E9</v>
      </c>
      <c r="B1562" s="1">
        <v>953175.0</v>
      </c>
      <c r="C1562" s="1">
        <v>1.0</v>
      </c>
      <c r="D1562" s="1">
        <v>225.21</v>
      </c>
      <c r="E1562" s="6">
        <v>225.21</v>
      </c>
    </row>
    <row r="1563">
      <c r="A1563" s="1">
        <v>6.074452586E9</v>
      </c>
      <c r="B1563" s="1">
        <v>965755.0</v>
      </c>
      <c r="C1563" s="1">
        <v>1.0</v>
      </c>
      <c r="D1563" s="1">
        <v>532.57</v>
      </c>
      <c r="E1563" s="6">
        <v>532.57</v>
      </c>
    </row>
    <row r="1564">
      <c r="A1564" s="1">
        <v>6.821790656E9</v>
      </c>
      <c r="B1564" s="1">
        <v>487931.0</v>
      </c>
      <c r="C1564" s="1">
        <v>2.0</v>
      </c>
      <c r="D1564" s="1">
        <v>709.08</v>
      </c>
      <c r="E1564" s="6">
        <v>1418.16</v>
      </c>
    </row>
    <row r="1565">
      <c r="A1565" s="1">
        <v>7.82194252E9</v>
      </c>
      <c r="B1565" s="1">
        <v>490939.0</v>
      </c>
      <c r="C1565" s="1">
        <v>1.0</v>
      </c>
      <c r="D1565" s="1">
        <v>80.25</v>
      </c>
      <c r="E1565" s="6">
        <v>80.25</v>
      </c>
    </row>
    <row r="1566">
      <c r="A1566" s="1">
        <v>3.01249627E9</v>
      </c>
      <c r="B1566" s="1">
        <v>848226.0</v>
      </c>
      <c r="C1566" s="1">
        <v>2.0</v>
      </c>
      <c r="D1566" s="1">
        <v>209.59</v>
      </c>
      <c r="E1566" s="6">
        <v>419.18</v>
      </c>
    </row>
    <row r="1567">
      <c r="A1567" s="1">
        <v>8.98037075E9</v>
      </c>
      <c r="B1567" s="1">
        <v>56589.0</v>
      </c>
      <c r="C1567" s="1">
        <v>1.0</v>
      </c>
      <c r="D1567" s="1">
        <v>517.77</v>
      </c>
      <c r="E1567" s="6">
        <v>517.77</v>
      </c>
    </row>
    <row r="1568">
      <c r="A1568" s="1">
        <v>6.535672015E9</v>
      </c>
      <c r="B1568" s="1">
        <v>798639.0</v>
      </c>
      <c r="C1568" s="1">
        <v>3.0</v>
      </c>
      <c r="D1568" s="1">
        <v>211.25</v>
      </c>
      <c r="E1568" s="6">
        <v>633.75</v>
      </c>
    </row>
    <row r="1569">
      <c r="A1569" s="1">
        <v>6.999060704E9</v>
      </c>
      <c r="B1569" s="1">
        <v>137909.0</v>
      </c>
      <c r="C1569" s="1">
        <v>2.0</v>
      </c>
      <c r="D1569" s="1">
        <v>864.3</v>
      </c>
      <c r="E1569" s="6">
        <v>1728.6</v>
      </c>
    </row>
    <row r="1570">
      <c r="A1570" s="1">
        <v>9.403732731E9</v>
      </c>
      <c r="B1570" s="1">
        <v>131748.0</v>
      </c>
      <c r="C1570" s="1">
        <v>2.0</v>
      </c>
      <c r="D1570" s="1">
        <v>81.35</v>
      </c>
      <c r="E1570" s="6">
        <v>162.7</v>
      </c>
    </row>
    <row r="1571">
      <c r="A1571" s="1">
        <v>5.649255352E9</v>
      </c>
      <c r="B1571" s="1">
        <v>449106.0</v>
      </c>
      <c r="C1571" s="1">
        <v>3.0</v>
      </c>
      <c r="D1571" s="1">
        <v>48.55</v>
      </c>
      <c r="E1571" s="6">
        <v>145.64999999999998</v>
      </c>
    </row>
    <row r="1572">
      <c r="A1572" s="1">
        <v>5.034409841E9</v>
      </c>
      <c r="B1572" s="1">
        <v>700048.0</v>
      </c>
      <c r="C1572" s="1">
        <v>1.0</v>
      </c>
      <c r="D1572" s="1">
        <v>141.28</v>
      </c>
      <c r="E1572" s="6">
        <v>141.28</v>
      </c>
    </row>
    <row r="1573">
      <c r="A1573" s="1">
        <v>9.072111617E9</v>
      </c>
      <c r="B1573" s="1">
        <v>112390.0</v>
      </c>
      <c r="C1573" s="1">
        <v>1.0</v>
      </c>
      <c r="D1573" s="1">
        <v>877.98</v>
      </c>
      <c r="E1573" s="6">
        <v>877.98</v>
      </c>
    </row>
    <row r="1574">
      <c r="A1574" s="1">
        <v>9.556880451E9</v>
      </c>
      <c r="B1574" s="1">
        <v>621677.0</v>
      </c>
      <c r="C1574" s="1">
        <v>3.0</v>
      </c>
      <c r="D1574" s="1">
        <v>317.8</v>
      </c>
      <c r="E1574" s="6">
        <v>953.4000000000001</v>
      </c>
    </row>
    <row r="1575">
      <c r="A1575" s="1">
        <v>4.602796463E9</v>
      </c>
      <c r="B1575" s="1">
        <v>859361.0</v>
      </c>
      <c r="C1575" s="1">
        <v>3.0</v>
      </c>
      <c r="D1575" s="1">
        <v>432.39</v>
      </c>
      <c r="E1575" s="6">
        <v>1297.17</v>
      </c>
    </row>
    <row r="1576">
      <c r="A1576" s="1">
        <v>6.061353924E9</v>
      </c>
      <c r="B1576" s="1">
        <v>291238.0</v>
      </c>
      <c r="C1576" s="1">
        <v>1.0</v>
      </c>
      <c r="D1576" s="1">
        <v>746.03</v>
      </c>
      <c r="E1576" s="6">
        <v>746.03</v>
      </c>
    </row>
    <row r="1577">
      <c r="A1577" s="1">
        <v>4.36651908E9</v>
      </c>
      <c r="B1577" s="1">
        <v>764014.0</v>
      </c>
      <c r="C1577" s="1">
        <v>2.0</v>
      </c>
      <c r="D1577" s="1">
        <v>612.04</v>
      </c>
      <c r="E1577" s="6">
        <v>1224.08</v>
      </c>
    </row>
    <row r="1578">
      <c r="A1578" s="1">
        <v>1.324817141E9</v>
      </c>
      <c r="B1578" s="1">
        <v>739448.0</v>
      </c>
      <c r="C1578" s="1">
        <v>1.0</v>
      </c>
      <c r="D1578" s="1">
        <v>755.66</v>
      </c>
      <c r="E1578" s="6">
        <v>755.66</v>
      </c>
    </row>
    <row r="1579">
      <c r="A1579" s="1">
        <v>5.419080144E9</v>
      </c>
      <c r="B1579" s="1">
        <v>89084.0</v>
      </c>
      <c r="C1579" s="1">
        <v>2.0</v>
      </c>
      <c r="D1579" s="1">
        <v>598.83</v>
      </c>
      <c r="E1579" s="6">
        <v>1197.66</v>
      </c>
    </row>
    <row r="1580">
      <c r="A1580" s="1">
        <v>8.813470284E9</v>
      </c>
      <c r="B1580" s="1">
        <v>77308.0</v>
      </c>
      <c r="C1580" s="1">
        <v>1.0</v>
      </c>
      <c r="D1580" s="1">
        <v>223.27</v>
      </c>
      <c r="E1580" s="6">
        <v>223.27</v>
      </c>
    </row>
    <row r="1581">
      <c r="A1581" s="1">
        <v>3.182992799E9</v>
      </c>
      <c r="B1581" s="1">
        <v>449106.0</v>
      </c>
      <c r="C1581" s="1">
        <v>2.0</v>
      </c>
      <c r="D1581" s="1">
        <v>48.55</v>
      </c>
      <c r="E1581" s="6">
        <v>97.1</v>
      </c>
    </row>
    <row r="1582">
      <c r="A1582" s="1">
        <v>7.792996715E9</v>
      </c>
      <c r="B1582" s="1">
        <v>961614.0</v>
      </c>
      <c r="C1582" s="1">
        <v>3.0</v>
      </c>
      <c r="D1582" s="1">
        <v>227.22</v>
      </c>
      <c r="E1582" s="6">
        <v>681.66</v>
      </c>
    </row>
    <row r="1583">
      <c r="A1583" s="1">
        <v>6.962624734E9</v>
      </c>
      <c r="B1583" s="1">
        <v>491314.0</v>
      </c>
      <c r="C1583" s="1">
        <v>3.0</v>
      </c>
      <c r="D1583" s="1">
        <v>973.44</v>
      </c>
      <c r="E1583" s="6">
        <v>2920.32</v>
      </c>
    </row>
    <row r="1584">
      <c r="A1584" s="1">
        <v>5.948662456E9</v>
      </c>
      <c r="B1584" s="1">
        <v>848226.0</v>
      </c>
      <c r="C1584" s="1">
        <v>1.0</v>
      </c>
      <c r="D1584" s="1">
        <v>209.59</v>
      </c>
      <c r="E1584" s="6">
        <v>209.59</v>
      </c>
    </row>
    <row r="1585">
      <c r="A1585" s="1">
        <v>3.395675979E9</v>
      </c>
      <c r="B1585" s="1">
        <v>300159.0</v>
      </c>
      <c r="C1585" s="1">
        <v>1.0</v>
      </c>
      <c r="D1585" s="1">
        <v>44.35</v>
      </c>
      <c r="E1585" s="6">
        <v>44.35</v>
      </c>
    </row>
    <row r="1586">
      <c r="A1586" s="1">
        <v>7.550368787E9</v>
      </c>
      <c r="B1586" s="1">
        <v>237083.0</v>
      </c>
      <c r="C1586" s="1">
        <v>2.0</v>
      </c>
      <c r="D1586" s="1">
        <v>577.13</v>
      </c>
      <c r="E1586" s="6">
        <v>1154.26</v>
      </c>
    </row>
    <row r="1587">
      <c r="A1587" s="1">
        <v>8.357671697E9</v>
      </c>
      <c r="B1587" s="1">
        <v>677169.0</v>
      </c>
      <c r="C1587" s="1">
        <v>3.0</v>
      </c>
      <c r="D1587" s="1">
        <v>261.03</v>
      </c>
      <c r="E1587" s="6">
        <v>783.0899999999999</v>
      </c>
    </row>
    <row r="1588">
      <c r="A1588" s="1">
        <v>9.600704922E9</v>
      </c>
      <c r="B1588" s="1">
        <v>833557.0</v>
      </c>
      <c r="C1588" s="1">
        <v>3.0</v>
      </c>
      <c r="D1588" s="1">
        <v>422.87</v>
      </c>
      <c r="E1588" s="6">
        <v>1268.6100000000001</v>
      </c>
    </row>
    <row r="1589">
      <c r="A1589" s="1">
        <v>9.915229426E9</v>
      </c>
      <c r="B1589" s="1">
        <v>112390.0</v>
      </c>
      <c r="C1589" s="1">
        <v>2.0</v>
      </c>
      <c r="D1589" s="1">
        <v>877.98</v>
      </c>
      <c r="E1589" s="6">
        <v>1755.96</v>
      </c>
    </row>
    <row r="1590">
      <c r="A1590" s="1">
        <v>9.927474026E9</v>
      </c>
      <c r="B1590" s="1">
        <v>567671.0</v>
      </c>
      <c r="C1590" s="1">
        <v>1.0</v>
      </c>
      <c r="D1590" s="1">
        <v>418.48</v>
      </c>
      <c r="E1590" s="6">
        <v>418.48</v>
      </c>
    </row>
    <row r="1591">
      <c r="A1591" s="1">
        <v>6.310535397E9</v>
      </c>
      <c r="B1591" s="1">
        <v>968887.0</v>
      </c>
      <c r="C1591" s="1">
        <v>1.0</v>
      </c>
      <c r="D1591" s="1">
        <v>40.7</v>
      </c>
      <c r="E1591" s="6">
        <v>40.7</v>
      </c>
    </row>
    <row r="1592">
      <c r="A1592" s="1">
        <v>8.04594143E9</v>
      </c>
      <c r="B1592" s="1">
        <v>723678.0</v>
      </c>
      <c r="C1592" s="1">
        <v>2.0</v>
      </c>
      <c r="D1592" s="1">
        <v>675.46</v>
      </c>
      <c r="E1592" s="6">
        <v>1350.92</v>
      </c>
    </row>
    <row r="1593">
      <c r="A1593" s="1">
        <v>4.390394582E9</v>
      </c>
      <c r="B1593" s="1">
        <v>171602.0</v>
      </c>
      <c r="C1593" s="1">
        <v>2.0</v>
      </c>
      <c r="D1593" s="1">
        <v>883.44</v>
      </c>
      <c r="E1593" s="6">
        <v>1766.88</v>
      </c>
    </row>
    <row r="1594">
      <c r="A1594" s="1">
        <v>5.062545226E9</v>
      </c>
      <c r="B1594" s="1">
        <v>673058.0</v>
      </c>
      <c r="C1594" s="1">
        <v>2.0</v>
      </c>
      <c r="D1594" s="1">
        <v>765.76</v>
      </c>
      <c r="E1594" s="6">
        <v>1531.52</v>
      </c>
    </row>
    <row r="1595">
      <c r="A1595" s="1">
        <v>2.836701831E9</v>
      </c>
      <c r="B1595" s="1">
        <v>837480.0</v>
      </c>
      <c r="C1595" s="1">
        <v>3.0</v>
      </c>
      <c r="D1595" s="1">
        <v>217.4</v>
      </c>
      <c r="E1595" s="6">
        <v>652.2</v>
      </c>
    </row>
    <row r="1596">
      <c r="A1596" s="1">
        <v>4.115492281E9</v>
      </c>
      <c r="B1596" s="1">
        <v>435929.0</v>
      </c>
      <c r="C1596" s="1">
        <v>1.0</v>
      </c>
      <c r="D1596" s="1">
        <v>856.89</v>
      </c>
      <c r="E1596" s="6">
        <v>856.89</v>
      </c>
    </row>
    <row r="1597">
      <c r="A1597" s="1">
        <v>3.554645781E9</v>
      </c>
      <c r="B1597" s="1">
        <v>53833.0</v>
      </c>
      <c r="C1597" s="1">
        <v>3.0</v>
      </c>
      <c r="D1597" s="1">
        <v>134.69</v>
      </c>
      <c r="E1597" s="6">
        <v>404.07</v>
      </c>
    </row>
    <row r="1598">
      <c r="A1598" s="1">
        <v>3.983605701E9</v>
      </c>
      <c r="B1598" s="1">
        <v>264803.0</v>
      </c>
      <c r="C1598" s="1">
        <v>3.0</v>
      </c>
      <c r="D1598" s="1">
        <v>995.98</v>
      </c>
      <c r="E1598" s="6">
        <v>2987.94</v>
      </c>
    </row>
    <row r="1599">
      <c r="A1599" s="1">
        <v>8.581516385E9</v>
      </c>
      <c r="B1599" s="1">
        <v>500633.0</v>
      </c>
      <c r="C1599" s="1">
        <v>1.0</v>
      </c>
      <c r="D1599" s="1">
        <v>154.5</v>
      </c>
      <c r="E1599" s="6">
        <v>154.5</v>
      </c>
    </row>
    <row r="1600">
      <c r="A1600" s="1">
        <v>8.290229112E9</v>
      </c>
      <c r="B1600" s="1">
        <v>473647.0</v>
      </c>
      <c r="C1600" s="1">
        <v>1.0</v>
      </c>
      <c r="D1600" s="1">
        <v>43.05</v>
      </c>
      <c r="E1600" s="6">
        <v>43.05</v>
      </c>
    </row>
    <row r="1601">
      <c r="A1601" s="1">
        <v>1.195560119E9</v>
      </c>
      <c r="B1601" s="1">
        <v>606256.0</v>
      </c>
      <c r="C1601" s="1">
        <v>1.0</v>
      </c>
      <c r="D1601" s="1">
        <v>369.28</v>
      </c>
      <c r="E1601" s="6">
        <v>369.28</v>
      </c>
    </row>
    <row r="1602">
      <c r="A1602" s="1">
        <v>5.077327994E9</v>
      </c>
      <c r="B1602" s="1">
        <v>700048.0</v>
      </c>
      <c r="C1602" s="1">
        <v>1.0</v>
      </c>
      <c r="D1602" s="1">
        <v>141.28</v>
      </c>
      <c r="E1602" s="6">
        <v>141.28</v>
      </c>
    </row>
    <row r="1603">
      <c r="A1603" s="1">
        <v>2.945185661E9</v>
      </c>
      <c r="B1603" s="1">
        <v>903336.0</v>
      </c>
      <c r="C1603" s="1">
        <v>3.0</v>
      </c>
      <c r="D1603" s="1">
        <v>551.88</v>
      </c>
      <c r="E1603" s="6">
        <v>1655.6399999999999</v>
      </c>
    </row>
    <row r="1604">
      <c r="A1604" s="1">
        <v>3.951005873E9</v>
      </c>
      <c r="B1604" s="1">
        <v>587420.0</v>
      </c>
      <c r="C1604" s="1">
        <v>3.0</v>
      </c>
      <c r="D1604" s="1">
        <v>357.42</v>
      </c>
      <c r="E1604" s="6">
        <v>1072.26</v>
      </c>
    </row>
    <row r="1605">
      <c r="A1605" s="1">
        <v>3.490816523E9</v>
      </c>
      <c r="B1605" s="1">
        <v>880510.0</v>
      </c>
      <c r="C1605" s="1">
        <v>3.0</v>
      </c>
      <c r="D1605" s="1">
        <v>951.43</v>
      </c>
      <c r="E1605" s="6">
        <v>2854.29</v>
      </c>
    </row>
    <row r="1606">
      <c r="A1606" s="1">
        <v>6.739114301E9</v>
      </c>
      <c r="B1606" s="1">
        <v>33955.0</v>
      </c>
      <c r="C1606" s="1">
        <v>1.0</v>
      </c>
      <c r="D1606" s="1">
        <v>186.08</v>
      </c>
      <c r="E1606" s="6">
        <v>186.08</v>
      </c>
    </row>
    <row r="1607">
      <c r="A1607" s="1">
        <v>5.728818155E9</v>
      </c>
      <c r="B1607" s="1">
        <v>243235.0</v>
      </c>
      <c r="C1607" s="1">
        <v>3.0</v>
      </c>
      <c r="D1607" s="1">
        <v>109.03</v>
      </c>
      <c r="E1607" s="6">
        <v>327.09000000000003</v>
      </c>
    </row>
    <row r="1608">
      <c r="A1608" s="1">
        <v>7.713651693E9</v>
      </c>
      <c r="B1608" s="1">
        <v>891833.0</v>
      </c>
      <c r="C1608" s="1">
        <v>1.0</v>
      </c>
      <c r="D1608" s="1">
        <v>493.19</v>
      </c>
      <c r="E1608" s="6">
        <v>493.19</v>
      </c>
    </row>
    <row r="1609">
      <c r="A1609" s="1">
        <v>5.452048621E9</v>
      </c>
      <c r="B1609" s="1">
        <v>706112.0</v>
      </c>
      <c r="C1609" s="1">
        <v>2.0</v>
      </c>
      <c r="D1609" s="1">
        <v>478.79</v>
      </c>
      <c r="E1609" s="6">
        <v>957.58</v>
      </c>
    </row>
    <row r="1610">
      <c r="A1610" s="1">
        <v>2.297027645E9</v>
      </c>
      <c r="B1610" s="1">
        <v>897083.0</v>
      </c>
      <c r="C1610" s="1">
        <v>1.0</v>
      </c>
      <c r="D1610" s="1">
        <v>972.69</v>
      </c>
      <c r="E1610" s="6">
        <v>972.69</v>
      </c>
    </row>
    <row r="1611">
      <c r="A1611" s="1">
        <v>2.438302298E9</v>
      </c>
      <c r="B1611" s="1">
        <v>954722.0</v>
      </c>
      <c r="C1611" s="1">
        <v>2.0</v>
      </c>
      <c r="D1611" s="1">
        <v>616.45</v>
      </c>
      <c r="E1611" s="6">
        <v>1232.9</v>
      </c>
    </row>
    <row r="1612">
      <c r="A1612" s="1">
        <v>5.78811216E8</v>
      </c>
      <c r="B1612" s="1">
        <v>563740.0</v>
      </c>
      <c r="C1612" s="1">
        <v>1.0</v>
      </c>
      <c r="D1612" s="1">
        <v>96.33</v>
      </c>
      <c r="E1612" s="6">
        <v>96.33</v>
      </c>
    </row>
    <row r="1613">
      <c r="A1613" s="1">
        <v>8.68471072E9</v>
      </c>
      <c r="B1613" s="1">
        <v>621677.0</v>
      </c>
      <c r="C1613" s="1">
        <v>3.0</v>
      </c>
      <c r="D1613" s="1">
        <v>317.8</v>
      </c>
      <c r="E1613" s="6">
        <v>953.4000000000001</v>
      </c>
    </row>
    <row r="1614">
      <c r="A1614" s="1">
        <v>1.249797614E9</v>
      </c>
      <c r="B1614" s="1">
        <v>327290.0</v>
      </c>
      <c r="C1614" s="1">
        <v>1.0</v>
      </c>
      <c r="D1614" s="1">
        <v>862.28</v>
      </c>
      <c r="E1614" s="6">
        <v>862.28</v>
      </c>
    </row>
    <row r="1615">
      <c r="A1615" s="1">
        <v>8.013026217E9</v>
      </c>
      <c r="B1615" s="1">
        <v>672059.0</v>
      </c>
      <c r="C1615" s="1">
        <v>1.0</v>
      </c>
      <c r="D1615" s="1">
        <v>672.73</v>
      </c>
      <c r="E1615" s="6">
        <v>672.73</v>
      </c>
    </row>
    <row r="1616">
      <c r="A1616" s="1">
        <v>5.421697986E9</v>
      </c>
      <c r="B1616" s="1">
        <v>606256.0</v>
      </c>
      <c r="C1616" s="1">
        <v>2.0</v>
      </c>
      <c r="D1616" s="1">
        <v>369.28</v>
      </c>
      <c r="E1616" s="6">
        <v>738.56</v>
      </c>
    </row>
    <row r="1617">
      <c r="A1617" s="1">
        <v>8.922741261E9</v>
      </c>
      <c r="B1617" s="1">
        <v>863930.0</v>
      </c>
      <c r="C1617" s="1">
        <v>3.0</v>
      </c>
      <c r="D1617" s="1">
        <v>242.57</v>
      </c>
      <c r="E1617" s="6">
        <v>727.71</v>
      </c>
    </row>
    <row r="1618">
      <c r="A1618" s="1">
        <v>3.441102335E9</v>
      </c>
      <c r="B1618" s="1">
        <v>516376.0</v>
      </c>
      <c r="C1618" s="1">
        <v>3.0</v>
      </c>
      <c r="D1618" s="1">
        <v>877.43</v>
      </c>
      <c r="E1618" s="6">
        <v>2632.29</v>
      </c>
    </row>
    <row r="1619">
      <c r="A1619" s="1">
        <v>6.065607924E9</v>
      </c>
      <c r="B1619" s="1">
        <v>63769.0</v>
      </c>
      <c r="C1619" s="1">
        <v>2.0</v>
      </c>
      <c r="D1619" s="1">
        <v>878.07</v>
      </c>
      <c r="E1619" s="6">
        <v>1756.14</v>
      </c>
    </row>
    <row r="1620">
      <c r="A1620" s="1">
        <v>5.15339565E9</v>
      </c>
      <c r="B1620" s="1">
        <v>478531.0</v>
      </c>
      <c r="C1620" s="1">
        <v>1.0</v>
      </c>
      <c r="D1620" s="1">
        <v>825.46</v>
      </c>
      <c r="E1620" s="6">
        <v>825.46</v>
      </c>
    </row>
    <row r="1621">
      <c r="A1621" s="1">
        <v>2.215235447E9</v>
      </c>
      <c r="B1621" s="1">
        <v>298985.0</v>
      </c>
      <c r="C1621" s="1">
        <v>1.0</v>
      </c>
      <c r="D1621" s="1">
        <v>183.76</v>
      </c>
      <c r="E1621" s="6">
        <v>183.76</v>
      </c>
    </row>
    <row r="1622">
      <c r="A1622" s="1">
        <v>5.678676134E9</v>
      </c>
      <c r="B1622" s="1">
        <v>319388.0</v>
      </c>
      <c r="C1622" s="1">
        <v>1.0</v>
      </c>
      <c r="D1622" s="1">
        <v>657.8</v>
      </c>
      <c r="E1622" s="6">
        <v>657.8</v>
      </c>
    </row>
    <row r="1623">
      <c r="A1623" s="1">
        <v>5.045588926E9</v>
      </c>
      <c r="B1623" s="1">
        <v>60619.0</v>
      </c>
      <c r="C1623" s="1">
        <v>1.0</v>
      </c>
      <c r="D1623" s="1">
        <v>726.41</v>
      </c>
      <c r="E1623" s="6">
        <v>726.41</v>
      </c>
    </row>
    <row r="1624">
      <c r="A1624" s="1">
        <v>1.677502866E9</v>
      </c>
      <c r="B1624" s="1">
        <v>969851.0</v>
      </c>
      <c r="C1624" s="1">
        <v>1.0</v>
      </c>
      <c r="D1624" s="1">
        <v>340.66</v>
      </c>
      <c r="E1624" s="6">
        <v>340.66</v>
      </c>
    </row>
    <row r="1625">
      <c r="A1625" s="1">
        <v>4.777610024E9</v>
      </c>
      <c r="B1625" s="1">
        <v>433521.0</v>
      </c>
      <c r="C1625" s="1">
        <v>3.0</v>
      </c>
      <c r="D1625" s="1">
        <v>321.33</v>
      </c>
      <c r="E1625" s="6">
        <v>963.99</v>
      </c>
    </row>
    <row r="1626">
      <c r="A1626" s="1">
        <v>4.77350788E8</v>
      </c>
      <c r="B1626" s="1">
        <v>762527.0</v>
      </c>
      <c r="C1626" s="1">
        <v>2.0</v>
      </c>
      <c r="D1626" s="1">
        <v>690.08</v>
      </c>
      <c r="E1626" s="6">
        <v>1380.16</v>
      </c>
    </row>
    <row r="1627">
      <c r="A1627" s="1">
        <v>4.616699342E9</v>
      </c>
      <c r="B1627" s="1">
        <v>818990.0</v>
      </c>
      <c r="C1627" s="1">
        <v>2.0</v>
      </c>
      <c r="D1627" s="1">
        <v>163.55</v>
      </c>
      <c r="E1627" s="6">
        <v>327.1</v>
      </c>
    </row>
    <row r="1628">
      <c r="A1628" s="1">
        <v>8.849914077E9</v>
      </c>
      <c r="B1628" s="1">
        <v>154179.0</v>
      </c>
      <c r="C1628" s="1">
        <v>3.0</v>
      </c>
      <c r="D1628" s="1">
        <v>582.87</v>
      </c>
      <c r="E1628" s="6">
        <v>1748.6100000000001</v>
      </c>
    </row>
    <row r="1629">
      <c r="A1629" s="1">
        <v>9.183435457E9</v>
      </c>
      <c r="B1629" s="1">
        <v>107548.0</v>
      </c>
      <c r="C1629" s="1">
        <v>1.0</v>
      </c>
      <c r="D1629" s="1">
        <v>891.6</v>
      </c>
      <c r="E1629" s="6">
        <v>891.6</v>
      </c>
    </row>
    <row r="1630">
      <c r="A1630" s="1">
        <v>6.922646336E9</v>
      </c>
      <c r="B1630" s="1">
        <v>799952.0</v>
      </c>
      <c r="C1630" s="1">
        <v>3.0</v>
      </c>
      <c r="D1630" s="1">
        <v>922.64</v>
      </c>
      <c r="E1630" s="6">
        <v>2767.92</v>
      </c>
    </row>
    <row r="1631">
      <c r="A1631" s="1">
        <v>3.228806806E9</v>
      </c>
      <c r="B1631" s="1">
        <v>679865.0</v>
      </c>
      <c r="C1631" s="1">
        <v>2.0</v>
      </c>
      <c r="D1631" s="1">
        <v>347.91</v>
      </c>
      <c r="E1631" s="6">
        <v>695.82</v>
      </c>
    </row>
    <row r="1632">
      <c r="A1632" s="1">
        <v>4.893095476E9</v>
      </c>
      <c r="B1632" s="1">
        <v>444361.0</v>
      </c>
      <c r="C1632" s="1">
        <v>2.0</v>
      </c>
      <c r="D1632" s="1">
        <v>822.63</v>
      </c>
      <c r="E1632" s="6">
        <v>1645.26</v>
      </c>
    </row>
    <row r="1633">
      <c r="A1633" s="1">
        <v>7.773468233E9</v>
      </c>
      <c r="B1633" s="1">
        <v>462526.0</v>
      </c>
      <c r="C1633" s="1">
        <v>2.0</v>
      </c>
      <c r="D1633" s="1">
        <v>449.97</v>
      </c>
      <c r="E1633" s="6">
        <v>899.94</v>
      </c>
    </row>
    <row r="1634">
      <c r="A1634" s="1">
        <v>5.928657526E9</v>
      </c>
      <c r="B1634" s="1">
        <v>473929.0</v>
      </c>
      <c r="C1634" s="1">
        <v>2.0</v>
      </c>
      <c r="D1634" s="1">
        <v>440.19</v>
      </c>
      <c r="E1634" s="6">
        <v>880.38</v>
      </c>
    </row>
    <row r="1635">
      <c r="A1635" s="1">
        <v>4.435936422E9</v>
      </c>
      <c r="B1635" s="1">
        <v>837480.0</v>
      </c>
      <c r="C1635" s="1">
        <v>2.0</v>
      </c>
      <c r="D1635" s="1">
        <v>217.4</v>
      </c>
      <c r="E1635" s="6">
        <v>434.8</v>
      </c>
    </row>
    <row r="1636">
      <c r="A1636" s="1">
        <v>6.031122324E9</v>
      </c>
      <c r="B1636" s="1">
        <v>298985.0</v>
      </c>
      <c r="C1636" s="1">
        <v>1.0</v>
      </c>
      <c r="D1636" s="1">
        <v>183.76</v>
      </c>
      <c r="E1636" s="6">
        <v>183.76</v>
      </c>
    </row>
    <row r="1637">
      <c r="A1637" s="1">
        <v>7.286969496E9</v>
      </c>
      <c r="B1637" s="1">
        <v>366066.0</v>
      </c>
      <c r="C1637" s="1">
        <v>3.0</v>
      </c>
      <c r="D1637" s="1">
        <v>918.58</v>
      </c>
      <c r="E1637" s="6">
        <v>2755.7400000000002</v>
      </c>
    </row>
    <row r="1638">
      <c r="A1638" s="1">
        <v>4.665508413E9</v>
      </c>
      <c r="B1638" s="1">
        <v>433521.0</v>
      </c>
      <c r="C1638" s="1">
        <v>2.0</v>
      </c>
      <c r="D1638" s="1">
        <v>321.33</v>
      </c>
      <c r="E1638" s="6">
        <v>642.66</v>
      </c>
    </row>
    <row r="1639">
      <c r="A1639" s="1">
        <v>9.224598372E9</v>
      </c>
      <c r="B1639" s="1">
        <v>962054.0</v>
      </c>
      <c r="C1639" s="1">
        <v>1.0</v>
      </c>
      <c r="D1639" s="1">
        <v>16.86</v>
      </c>
      <c r="E1639" s="6">
        <v>16.86</v>
      </c>
    </row>
    <row r="1640">
      <c r="A1640" s="1">
        <v>8.42020543E8</v>
      </c>
      <c r="B1640" s="1">
        <v>927651.0</v>
      </c>
      <c r="C1640" s="1">
        <v>1.0</v>
      </c>
      <c r="D1640" s="1">
        <v>426.72</v>
      </c>
      <c r="E1640" s="6">
        <v>426.72</v>
      </c>
    </row>
    <row r="1641">
      <c r="A1641" s="1">
        <v>7.237143327E9</v>
      </c>
      <c r="B1641" s="1">
        <v>820973.0</v>
      </c>
      <c r="C1641" s="1">
        <v>1.0</v>
      </c>
      <c r="D1641" s="1">
        <v>114.52</v>
      </c>
      <c r="E1641" s="6">
        <v>114.52</v>
      </c>
    </row>
    <row r="1642">
      <c r="A1642" s="1">
        <v>5.095141954E9</v>
      </c>
      <c r="B1642" s="1">
        <v>133542.0</v>
      </c>
      <c r="C1642" s="1">
        <v>1.0</v>
      </c>
      <c r="D1642" s="1">
        <v>68.49</v>
      </c>
      <c r="E1642" s="6">
        <v>68.49</v>
      </c>
    </row>
    <row r="1643">
      <c r="A1643" s="1">
        <v>6.229535077E9</v>
      </c>
      <c r="B1643" s="1">
        <v>739534.0</v>
      </c>
      <c r="C1643" s="1">
        <v>2.0</v>
      </c>
      <c r="D1643" s="1">
        <v>994.56</v>
      </c>
      <c r="E1643" s="6">
        <v>1989.12</v>
      </c>
    </row>
    <row r="1644">
      <c r="A1644" s="1">
        <v>2.984879441E9</v>
      </c>
      <c r="B1644" s="1">
        <v>557908.0</v>
      </c>
      <c r="C1644" s="1">
        <v>1.0</v>
      </c>
      <c r="D1644" s="1">
        <v>942.37</v>
      </c>
      <c r="E1644" s="6">
        <v>942.37</v>
      </c>
    </row>
    <row r="1645">
      <c r="A1645" s="1">
        <v>7.85895477E8</v>
      </c>
      <c r="B1645" s="1">
        <v>771228.0</v>
      </c>
      <c r="C1645" s="1">
        <v>2.0</v>
      </c>
      <c r="D1645" s="1">
        <v>83.18</v>
      </c>
      <c r="E1645" s="6">
        <v>166.36</v>
      </c>
    </row>
    <row r="1646">
      <c r="A1646" s="1">
        <v>6.220343481E9</v>
      </c>
      <c r="B1646" s="1">
        <v>525531.0</v>
      </c>
      <c r="C1646" s="1">
        <v>3.0</v>
      </c>
      <c r="D1646" s="1">
        <v>831.1</v>
      </c>
      <c r="E1646" s="6">
        <v>2493.3</v>
      </c>
    </row>
    <row r="1647">
      <c r="A1647" s="1">
        <v>5.897343054E9</v>
      </c>
      <c r="B1647" s="1">
        <v>991434.0</v>
      </c>
      <c r="C1647" s="1">
        <v>1.0</v>
      </c>
      <c r="D1647" s="1">
        <v>237.62</v>
      </c>
      <c r="E1647" s="6">
        <v>237.62</v>
      </c>
    </row>
    <row r="1648">
      <c r="A1648" s="1">
        <v>60465.0</v>
      </c>
      <c r="B1648" s="1">
        <v>361361.0</v>
      </c>
      <c r="C1648" s="1">
        <v>2.0</v>
      </c>
      <c r="D1648" s="1">
        <v>826.21</v>
      </c>
      <c r="E1648" s="6">
        <v>1652.42</v>
      </c>
    </row>
    <row r="1649">
      <c r="A1649" s="1">
        <v>2.245476104E9</v>
      </c>
      <c r="B1649" s="1">
        <v>327290.0</v>
      </c>
      <c r="C1649" s="1">
        <v>3.0</v>
      </c>
      <c r="D1649" s="1">
        <v>862.28</v>
      </c>
      <c r="E1649" s="6">
        <v>2586.84</v>
      </c>
    </row>
    <row r="1650">
      <c r="A1650" s="1">
        <v>6.347292505E9</v>
      </c>
      <c r="B1650" s="1">
        <v>658389.0</v>
      </c>
      <c r="C1650" s="1">
        <v>1.0</v>
      </c>
      <c r="D1650" s="1">
        <v>152.55</v>
      </c>
      <c r="E1650" s="6">
        <v>152.55</v>
      </c>
    </row>
    <row r="1651">
      <c r="A1651" s="1">
        <v>8.321900643E9</v>
      </c>
      <c r="B1651" s="1">
        <v>611575.0</v>
      </c>
      <c r="C1651" s="1">
        <v>2.0</v>
      </c>
      <c r="D1651" s="1">
        <v>482.06</v>
      </c>
      <c r="E1651" s="6">
        <v>964.12</v>
      </c>
    </row>
    <row r="1652">
      <c r="A1652" s="1">
        <v>9.639033064E9</v>
      </c>
      <c r="B1652" s="1">
        <v>949818.0</v>
      </c>
      <c r="C1652" s="1">
        <v>1.0</v>
      </c>
      <c r="D1652" s="1">
        <v>483.05</v>
      </c>
      <c r="E1652" s="6">
        <v>483.05</v>
      </c>
    </row>
    <row r="1653">
      <c r="A1653" s="1">
        <v>2.748368258E9</v>
      </c>
      <c r="B1653" s="1">
        <v>478531.0</v>
      </c>
      <c r="C1653" s="1">
        <v>3.0</v>
      </c>
      <c r="D1653" s="1">
        <v>825.46</v>
      </c>
      <c r="E1653" s="6">
        <v>2476.38</v>
      </c>
    </row>
    <row r="1654">
      <c r="A1654" s="1">
        <v>1.444371693E9</v>
      </c>
      <c r="B1654" s="1">
        <v>455083.0</v>
      </c>
      <c r="C1654" s="1">
        <v>3.0</v>
      </c>
      <c r="D1654" s="1">
        <v>959.01</v>
      </c>
      <c r="E1654" s="6">
        <v>2877.0299999999997</v>
      </c>
    </row>
    <row r="1655">
      <c r="A1655" s="1">
        <v>7.111342746E9</v>
      </c>
      <c r="B1655" s="1">
        <v>914071.0</v>
      </c>
      <c r="C1655" s="1">
        <v>1.0</v>
      </c>
      <c r="D1655" s="1">
        <v>296.94</v>
      </c>
      <c r="E1655" s="6">
        <v>296.94</v>
      </c>
    </row>
    <row r="1656">
      <c r="A1656" s="1">
        <v>9.457576236E9</v>
      </c>
      <c r="B1656" s="1">
        <v>52729.0</v>
      </c>
      <c r="C1656" s="1">
        <v>3.0</v>
      </c>
      <c r="D1656" s="1">
        <v>316.02</v>
      </c>
      <c r="E1656" s="6">
        <v>948.06</v>
      </c>
    </row>
    <row r="1657">
      <c r="A1657" s="1">
        <v>4.167252733E9</v>
      </c>
      <c r="B1657" s="1">
        <v>991434.0</v>
      </c>
      <c r="C1657" s="1">
        <v>2.0</v>
      </c>
      <c r="D1657" s="1">
        <v>237.62</v>
      </c>
      <c r="E1657" s="6">
        <v>475.24</v>
      </c>
    </row>
    <row r="1658">
      <c r="A1658" s="1">
        <v>4.30487501E9</v>
      </c>
      <c r="B1658" s="1">
        <v>425341.0</v>
      </c>
      <c r="C1658" s="1">
        <v>1.0</v>
      </c>
      <c r="D1658" s="1">
        <v>486.28</v>
      </c>
      <c r="E1658" s="6">
        <v>486.28</v>
      </c>
    </row>
    <row r="1659">
      <c r="A1659" s="1">
        <v>4.870910859E9</v>
      </c>
      <c r="B1659" s="1">
        <v>516376.0</v>
      </c>
      <c r="C1659" s="1">
        <v>3.0</v>
      </c>
      <c r="D1659" s="1">
        <v>877.43</v>
      </c>
      <c r="E1659" s="6">
        <v>2632.29</v>
      </c>
    </row>
    <row r="1660">
      <c r="A1660" s="1">
        <v>3.674118222E9</v>
      </c>
      <c r="B1660" s="1">
        <v>839170.0</v>
      </c>
      <c r="C1660" s="1">
        <v>2.0</v>
      </c>
      <c r="D1660" s="1">
        <v>481.63</v>
      </c>
      <c r="E1660" s="6">
        <v>963.26</v>
      </c>
    </row>
    <row r="1661">
      <c r="A1661" s="1">
        <v>3.8408517E7</v>
      </c>
      <c r="B1661" s="1">
        <v>378287.0</v>
      </c>
      <c r="C1661" s="1">
        <v>2.0</v>
      </c>
      <c r="D1661" s="1">
        <v>332.84</v>
      </c>
      <c r="E1661" s="6">
        <v>665.68</v>
      </c>
    </row>
    <row r="1662">
      <c r="A1662" s="1">
        <v>3.081609596E9</v>
      </c>
      <c r="B1662" s="1">
        <v>712003.0</v>
      </c>
      <c r="C1662" s="1">
        <v>3.0</v>
      </c>
      <c r="D1662" s="1">
        <v>671.68</v>
      </c>
      <c r="E1662" s="6">
        <v>2015.04</v>
      </c>
    </row>
    <row r="1663">
      <c r="A1663" s="1">
        <v>1.390229631E9</v>
      </c>
      <c r="B1663" s="1">
        <v>654623.0</v>
      </c>
      <c r="C1663" s="1">
        <v>1.0</v>
      </c>
      <c r="D1663" s="1">
        <v>422.14</v>
      </c>
      <c r="E1663" s="6">
        <v>422.14</v>
      </c>
    </row>
    <row r="1664">
      <c r="A1664" s="1">
        <v>7.498092418E9</v>
      </c>
      <c r="B1664" s="1">
        <v>799688.0</v>
      </c>
      <c r="C1664" s="1">
        <v>1.0</v>
      </c>
      <c r="D1664" s="1">
        <v>309.62</v>
      </c>
      <c r="E1664" s="6">
        <v>309.62</v>
      </c>
    </row>
    <row r="1665">
      <c r="A1665" s="1">
        <v>3.334055527E9</v>
      </c>
      <c r="B1665" s="1">
        <v>784673.0</v>
      </c>
      <c r="C1665" s="1">
        <v>2.0</v>
      </c>
      <c r="D1665" s="1">
        <v>491.39</v>
      </c>
      <c r="E1665" s="6">
        <v>982.78</v>
      </c>
    </row>
    <row r="1666">
      <c r="A1666" s="1">
        <v>8.729426842E9</v>
      </c>
      <c r="B1666" s="1">
        <v>942001.0</v>
      </c>
      <c r="C1666" s="1">
        <v>2.0</v>
      </c>
      <c r="D1666" s="1">
        <v>671.55</v>
      </c>
      <c r="E1666" s="6">
        <v>1343.1</v>
      </c>
    </row>
    <row r="1667">
      <c r="A1667" s="1">
        <v>1.722808791E9</v>
      </c>
      <c r="B1667" s="1">
        <v>432617.0</v>
      </c>
      <c r="C1667" s="1">
        <v>1.0</v>
      </c>
      <c r="D1667" s="1">
        <v>863.18</v>
      </c>
      <c r="E1667" s="6">
        <v>863.18</v>
      </c>
    </row>
    <row r="1668">
      <c r="A1668" s="1">
        <v>9.775070757E9</v>
      </c>
      <c r="B1668" s="1">
        <v>264803.0</v>
      </c>
      <c r="C1668" s="1">
        <v>1.0</v>
      </c>
      <c r="D1668" s="1">
        <v>995.98</v>
      </c>
      <c r="E1668" s="6">
        <v>995.98</v>
      </c>
    </row>
    <row r="1669">
      <c r="A1669" s="1">
        <v>4.737779056E9</v>
      </c>
      <c r="B1669" s="1">
        <v>491521.0</v>
      </c>
      <c r="C1669" s="1">
        <v>3.0</v>
      </c>
      <c r="D1669" s="1">
        <v>556.35</v>
      </c>
      <c r="E1669" s="6">
        <v>1669.0500000000002</v>
      </c>
    </row>
    <row r="1670">
      <c r="A1670" s="1">
        <v>2.047483376E9</v>
      </c>
      <c r="B1670" s="1">
        <v>51036.0</v>
      </c>
      <c r="C1670" s="1">
        <v>2.0</v>
      </c>
      <c r="D1670" s="1">
        <v>931.61</v>
      </c>
      <c r="E1670" s="6">
        <v>1863.22</v>
      </c>
    </row>
    <row r="1671">
      <c r="A1671" s="1">
        <v>4.758632331E9</v>
      </c>
      <c r="B1671" s="1">
        <v>753354.0</v>
      </c>
      <c r="C1671" s="1">
        <v>2.0</v>
      </c>
      <c r="D1671" s="1">
        <v>423.56</v>
      </c>
      <c r="E1671" s="6">
        <v>847.12</v>
      </c>
    </row>
    <row r="1672">
      <c r="A1672" s="1">
        <v>4.741574337E9</v>
      </c>
      <c r="B1672" s="1">
        <v>851978.0</v>
      </c>
      <c r="C1672" s="1">
        <v>2.0</v>
      </c>
      <c r="D1672" s="1">
        <v>715.72</v>
      </c>
      <c r="E1672" s="6">
        <v>1431.44</v>
      </c>
    </row>
    <row r="1673">
      <c r="A1673" s="1">
        <v>5.805120939E9</v>
      </c>
      <c r="B1673" s="1">
        <v>747801.0</v>
      </c>
      <c r="C1673" s="1">
        <v>1.0</v>
      </c>
      <c r="D1673" s="1">
        <v>277.76</v>
      </c>
      <c r="E1673" s="6">
        <v>277.76</v>
      </c>
    </row>
    <row r="1674">
      <c r="A1674" s="1">
        <v>7550508.0</v>
      </c>
      <c r="B1674" s="1">
        <v>140154.0</v>
      </c>
      <c r="C1674" s="1">
        <v>2.0</v>
      </c>
      <c r="D1674" s="1">
        <v>171.2</v>
      </c>
      <c r="E1674" s="6">
        <v>342.4</v>
      </c>
    </row>
    <row r="1675">
      <c r="A1675" s="1">
        <v>1.966056265E9</v>
      </c>
      <c r="B1675" s="1">
        <v>305754.0</v>
      </c>
      <c r="C1675" s="1">
        <v>1.0</v>
      </c>
      <c r="D1675" s="1">
        <v>979.99</v>
      </c>
      <c r="E1675" s="6">
        <v>979.99</v>
      </c>
    </row>
    <row r="1676">
      <c r="A1676" s="1">
        <v>6.363072906E9</v>
      </c>
      <c r="B1676" s="1">
        <v>26060.0</v>
      </c>
      <c r="C1676" s="1">
        <v>2.0</v>
      </c>
      <c r="D1676" s="1">
        <v>342.94</v>
      </c>
      <c r="E1676" s="6">
        <v>685.88</v>
      </c>
    </row>
    <row r="1677">
      <c r="A1677" s="1">
        <v>7.389054351E9</v>
      </c>
      <c r="B1677" s="1">
        <v>563740.0</v>
      </c>
      <c r="C1677" s="1">
        <v>3.0</v>
      </c>
      <c r="D1677" s="1">
        <v>96.33</v>
      </c>
      <c r="E1677" s="6">
        <v>288.99</v>
      </c>
    </row>
    <row r="1678">
      <c r="A1678" s="1">
        <v>7.146572423E9</v>
      </c>
      <c r="B1678" s="1">
        <v>557908.0</v>
      </c>
      <c r="C1678" s="1">
        <v>2.0</v>
      </c>
      <c r="D1678" s="1">
        <v>942.37</v>
      </c>
      <c r="E1678" s="6">
        <v>1884.74</v>
      </c>
    </row>
    <row r="1679">
      <c r="A1679" s="1">
        <v>4.590810848E9</v>
      </c>
      <c r="B1679" s="1">
        <v>516376.0</v>
      </c>
      <c r="C1679" s="1">
        <v>3.0</v>
      </c>
      <c r="D1679" s="1">
        <v>877.43</v>
      </c>
      <c r="E1679" s="6">
        <v>2632.29</v>
      </c>
    </row>
    <row r="1680">
      <c r="A1680" s="1">
        <v>9.226364404E9</v>
      </c>
      <c r="B1680" s="1">
        <v>876139.0</v>
      </c>
      <c r="C1680" s="1">
        <v>3.0</v>
      </c>
      <c r="D1680" s="1">
        <v>415.75</v>
      </c>
      <c r="E1680" s="6">
        <v>1247.25</v>
      </c>
    </row>
    <row r="1681">
      <c r="A1681" s="1">
        <v>6.687792641E9</v>
      </c>
      <c r="B1681" s="1">
        <v>914071.0</v>
      </c>
      <c r="C1681" s="1">
        <v>2.0</v>
      </c>
      <c r="D1681" s="1">
        <v>296.94</v>
      </c>
      <c r="E1681" s="6">
        <v>593.88</v>
      </c>
    </row>
    <row r="1682">
      <c r="A1682" s="1">
        <v>5.183577434E9</v>
      </c>
      <c r="B1682" s="1">
        <v>376447.0</v>
      </c>
      <c r="C1682" s="1">
        <v>1.0</v>
      </c>
      <c r="D1682" s="1">
        <v>724.84</v>
      </c>
      <c r="E1682" s="6">
        <v>724.84</v>
      </c>
    </row>
    <row r="1683">
      <c r="A1683" s="1">
        <v>7.440785414E9</v>
      </c>
      <c r="B1683" s="1">
        <v>397973.0</v>
      </c>
      <c r="C1683" s="1">
        <v>1.0</v>
      </c>
      <c r="D1683" s="1">
        <v>728.73</v>
      </c>
      <c r="E1683" s="6">
        <v>728.73</v>
      </c>
    </row>
    <row r="1684">
      <c r="A1684" s="1">
        <v>7.932057095E9</v>
      </c>
      <c r="B1684" s="1">
        <v>26060.0</v>
      </c>
      <c r="C1684" s="1">
        <v>2.0</v>
      </c>
      <c r="D1684" s="1">
        <v>342.94</v>
      </c>
      <c r="E1684" s="6">
        <v>685.88</v>
      </c>
    </row>
    <row r="1685">
      <c r="A1685" s="1">
        <v>6.126906924E9</v>
      </c>
      <c r="B1685" s="1">
        <v>602241.0</v>
      </c>
      <c r="C1685" s="1">
        <v>1.0</v>
      </c>
      <c r="D1685" s="1">
        <v>976.55</v>
      </c>
      <c r="E1685" s="6">
        <v>976.55</v>
      </c>
    </row>
    <row r="1686">
      <c r="A1686" s="1">
        <v>8.997788831E9</v>
      </c>
      <c r="B1686" s="1">
        <v>146840.0</v>
      </c>
      <c r="C1686" s="1">
        <v>2.0</v>
      </c>
      <c r="D1686" s="1">
        <v>786.85</v>
      </c>
      <c r="E1686" s="6">
        <v>1573.7</v>
      </c>
    </row>
    <row r="1687">
      <c r="A1687" s="1">
        <v>3.480516243E9</v>
      </c>
      <c r="B1687" s="1">
        <v>34186.0</v>
      </c>
      <c r="C1687" s="1">
        <v>3.0</v>
      </c>
      <c r="D1687" s="1">
        <v>925.65</v>
      </c>
      <c r="E1687" s="6">
        <v>2776.95</v>
      </c>
    </row>
    <row r="1688">
      <c r="A1688" s="1">
        <v>1.23469285E9</v>
      </c>
      <c r="B1688" s="1">
        <v>354409.0</v>
      </c>
      <c r="C1688" s="1">
        <v>3.0</v>
      </c>
      <c r="D1688" s="1">
        <v>325.08</v>
      </c>
      <c r="E1688" s="6">
        <v>975.24</v>
      </c>
    </row>
    <row r="1689">
      <c r="A1689" s="1">
        <v>4.95491188E9</v>
      </c>
      <c r="B1689" s="1">
        <v>136533.0</v>
      </c>
      <c r="C1689" s="1">
        <v>2.0</v>
      </c>
      <c r="D1689" s="1">
        <v>826.21</v>
      </c>
      <c r="E1689" s="6">
        <v>1652.42</v>
      </c>
    </row>
    <row r="1690">
      <c r="A1690" s="1">
        <v>5.04060154E8</v>
      </c>
      <c r="B1690" s="1">
        <v>839170.0</v>
      </c>
      <c r="C1690" s="1">
        <v>2.0</v>
      </c>
      <c r="D1690" s="1">
        <v>481.63</v>
      </c>
      <c r="E1690" s="6">
        <v>963.26</v>
      </c>
    </row>
    <row r="1691">
      <c r="A1691" s="1">
        <v>8.723752267E9</v>
      </c>
      <c r="B1691" s="1">
        <v>137909.0</v>
      </c>
      <c r="C1691" s="1">
        <v>2.0</v>
      </c>
      <c r="D1691" s="1">
        <v>864.3</v>
      </c>
      <c r="E1691" s="6">
        <v>1728.6</v>
      </c>
    </row>
    <row r="1692">
      <c r="A1692" s="1">
        <v>5.724116944E9</v>
      </c>
      <c r="B1692" s="1">
        <v>366066.0</v>
      </c>
      <c r="C1692" s="1">
        <v>1.0</v>
      </c>
      <c r="D1692" s="1">
        <v>918.58</v>
      </c>
      <c r="E1692" s="6">
        <v>918.58</v>
      </c>
    </row>
    <row r="1693">
      <c r="A1693" s="1">
        <v>8.161349145E9</v>
      </c>
      <c r="B1693" s="1">
        <v>144124.0</v>
      </c>
      <c r="C1693" s="1">
        <v>3.0</v>
      </c>
      <c r="D1693" s="1">
        <v>162.67</v>
      </c>
      <c r="E1693" s="6">
        <v>488.01</v>
      </c>
    </row>
    <row r="1694">
      <c r="A1694" s="1">
        <v>2.98525438E9</v>
      </c>
      <c r="B1694" s="1">
        <v>449106.0</v>
      </c>
      <c r="C1694" s="1">
        <v>2.0</v>
      </c>
      <c r="D1694" s="1">
        <v>48.55</v>
      </c>
      <c r="E1694" s="6">
        <v>97.1</v>
      </c>
    </row>
    <row r="1695">
      <c r="A1695" s="1">
        <v>9.837170359E9</v>
      </c>
      <c r="B1695" s="1">
        <v>739534.0</v>
      </c>
      <c r="C1695" s="1">
        <v>3.0</v>
      </c>
      <c r="D1695" s="1">
        <v>994.56</v>
      </c>
      <c r="E1695" s="6">
        <v>2983.68</v>
      </c>
    </row>
    <row r="1696">
      <c r="A1696" s="1">
        <v>3.915323515E9</v>
      </c>
      <c r="B1696" s="1">
        <v>681063.0</v>
      </c>
      <c r="C1696" s="1">
        <v>3.0</v>
      </c>
      <c r="D1696" s="1">
        <v>321.28</v>
      </c>
      <c r="E1696" s="6">
        <v>963.8399999999999</v>
      </c>
    </row>
    <row r="1697">
      <c r="A1697" s="1">
        <v>8.829163586E9</v>
      </c>
      <c r="B1697" s="1">
        <v>615545.0</v>
      </c>
      <c r="C1697" s="1">
        <v>3.0</v>
      </c>
      <c r="D1697" s="1">
        <v>448.16</v>
      </c>
      <c r="E1697" s="6">
        <v>1344.48</v>
      </c>
    </row>
    <row r="1698">
      <c r="A1698" s="1">
        <v>9.61526405E8</v>
      </c>
      <c r="B1698" s="1">
        <v>516376.0</v>
      </c>
      <c r="C1698" s="1">
        <v>1.0</v>
      </c>
      <c r="D1698" s="1">
        <v>877.43</v>
      </c>
      <c r="E1698" s="6">
        <v>877.43</v>
      </c>
    </row>
    <row r="1699">
      <c r="A1699" s="1">
        <v>5.792721465E9</v>
      </c>
      <c r="B1699" s="1">
        <v>615545.0</v>
      </c>
      <c r="C1699" s="1">
        <v>3.0</v>
      </c>
      <c r="D1699" s="1">
        <v>448.16</v>
      </c>
      <c r="E1699" s="6">
        <v>1344.48</v>
      </c>
    </row>
    <row r="1700">
      <c r="A1700" s="1">
        <v>8.09411796E9</v>
      </c>
      <c r="B1700" s="1">
        <v>317242.0</v>
      </c>
      <c r="C1700" s="1">
        <v>2.0</v>
      </c>
      <c r="D1700" s="1">
        <v>198.15</v>
      </c>
      <c r="E1700" s="6">
        <v>396.3</v>
      </c>
    </row>
    <row r="1701">
      <c r="A1701" s="1">
        <v>9.318325652E9</v>
      </c>
      <c r="B1701" s="1">
        <v>606256.0</v>
      </c>
      <c r="C1701" s="1">
        <v>2.0</v>
      </c>
      <c r="D1701" s="1">
        <v>369.28</v>
      </c>
      <c r="E1701" s="6">
        <v>738.56</v>
      </c>
    </row>
    <row r="1702">
      <c r="A1702" s="1">
        <v>8.52676412E8</v>
      </c>
      <c r="B1702" s="1">
        <v>679284.0</v>
      </c>
      <c r="C1702" s="1">
        <v>1.0</v>
      </c>
      <c r="D1702" s="1">
        <v>877.89</v>
      </c>
      <c r="E1702" s="6">
        <v>877.89</v>
      </c>
    </row>
    <row r="1703">
      <c r="A1703" s="1">
        <v>6.487883093E9</v>
      </c>
      <c r="B1703" s="1">
        <v>990993.0</v>
      </c>
      <c r="C1703" s="1">
        <v>2.0</v>
      </c>
      <c r="D1703" s="1">
        <v>263.7</v>
      </c>
      <c r="E1703" s="6">
        <v>527.4</v>
      </c>
    </row>
    <row r="1704">
      <c r="A1704" s="1">
        <v>5.398965602E9</v>
      </c>
      <c r="B1704" s="1">
        <v>661577.0</v>
      </c>
      <c r="C1704" s="1">
        <v>3.0</v>
      </c>
      <c r="D1704" s="1">
        <v>720.95</v>
      </c>
      <c r="E1704" s="6">
        <v>2162.8500000000004</v>
      </c>
    </row>
    <row r="1705">
      <c r="A1705" s="1">
        <v>6.149664144E9</v>
      </c>
      <c r="B1705" s="1">
        <v>681063.0</v>
      </c>
      <c r="C1705" s="1">
        <v>2.0</v>
      </c>
      <c r="D1705" s="1">
        <v>321.28</v>
      </c>
      <c r="E1705" s="6">
        <v>642.56</v>
      </c>
    </row>
    <row r="1706">
      <c r="A1706" s="1">
        <v>6.231586256E9</v>
      </c>
      <c r="B1706" s="1">
        <v>329351.0</v>
      </c>
      <c r="C1706" s="1">
        <v>2.0</v>
      </c>
      <c r="D1706" s="1">
        <v>310.87</v>
      </c>
      <c r="E1706" s="6">
        <v>621.74</v>
      </c>
    </row>
    <row r="1707">
      <c r="A1707" s="1">
        <v>4.598622116E9</v>
      </c>
      <c r="B1707" s="1">
        <v>462526.0</v>
      </c>
      <c r="C1707" s="1">
        <v>1.0</v>
      </c>
      <c r="D1707" s="1">
        <v>449.97</v>
      </c>
      <c r="E1707" s="6">
        <v>449.97</v>
      </c>
    </row>
    <row r="1708">
      <c r="A1708" s="1">
        <v>8.971796779E9</v>
      </c>
      <c r="B1708" s="1">
        <v>952168.0</v>
      </c>
      <c r="C1708" s="1">
        <v>3.0</v>
      </c>
      <c r="D1708" s="1">
        <v>236.95</v>
      </c>
      <c r="E1708" s="6">
        <v>710.8499999999999</v>
      </c>
    </row>
    <row r="1709">
      <c r="A1709" s="1">
        <v>2.148246883E9</v>
      </c>
      <c r="B1709" s="1">
        <v>131136.0</v>
      </c>
      <c r="C1709" s="1">
        <v>3.0</v>
      </c>
      <c r="D1709" s="1">
        <v>37.8</v>
      </c>
      <c r="E1709" s="6">
        <v>113.39999999999999</v>
      </c>
    </row>
    <row r="1710">
      <c r="A1710" s="1">
        <v>4.357632507E9</v>
      </c>
      <c r="B1710" s="1">
        <v>298985.0</v>
      </c>
      <c r="C1710" s="1">
        <v>3.0</v>
      </c>
      <c r="D1710" s="1">
        <v>183.76</v>
      </c>
      <c r="E1710" s="6">
        <v>551.28</v>
      </c>
    </row>
    <row r="1711">
      <c r="A1711" s="1">
        <v>3.323576462E9</v>
      </c>
      <c r="B1711" s="1">
        <v>114414.0</v>
      </c>
      <c r="C1711" s="1">
        <v>1.0</v>
      </c>
      <c r="D1711" s="1">
        <v>832.06</v>
      </c>
      <c r="E1711" s="6">
        <v>832.06</v>
      </c>
    </row>
    <row r="1712">
      <c r="A1712" s="1">
        <v>4.220834107E9</v>
      </c>
      <c r="B1712" s="1">
        <v>876139.0</v>
      </c>
      <c r="C1712" s="1">
        <v>3.0</v>
      </c>
      <c r="D1712" s="1">
        <v>415.75</v>
      </c>
      <c r="E1712" s="6">
        <v>1247.25</v>
      </c>
    </row>
    <row r="1713">
      <c r="A1713" s="1">
        <v>4.409513224E9</v>
      </c>
      <c r="B1713" s="1">
        <v>721521.0</v>
      </c>
      <c r="C1713" s="1">
        <v>3.0</v>
      </c>
      <c r="D1713" s="1">
        <v>417.39</v>
      </c>
      <c r="E1713" s="6">
        <v>1252.17</v>
      </c>
    </row>
    <row r="1714">
      <c r="A1714" s="1">
        <v>5.610159677E9</v>
      </c>
      <c r="B1714" s="1">
        <v>760684.0</v>
      </c>
      <c r="C1714" s="1">
        <v>3.0</v>
      </c>
      <c r="D1714" s="1">
        <v>71.6</v>
      </c>
      <c r="E1714" s="6">
        <v>214.79999999999998</v>
      </c>
    </row>
    <row r="1715">
      <c r="A1715" s="1">
        <v>6.259219127E9</v>
      </c>
      <c r="B1715" s="1">
        <v>714999.0</v>
      </c>
      <c r="C1715" s="1">
        <v>1.0</v>
      </c>
      <c r="D1715" s="1">
        <v>882.51</v>
      </c>
      <c r="E1715" s="6">
        <v>882.51</v>
      </c>
    </row>
    <row r="1716">
      <c r="A1716" s="1">
        <v>5.628497118E9</v>
      </c>
      <c r="B1716" s="1">
        <v>51036.0</v>
      </c>
      <c r="C1716" s="1">
        <v>1.0</v>
      </c>
      <c r="D1716" s="1">
        <v>931.61</v>
      </c>
      <c r="E1716" s="6">
        <v>931.61</v>
      </c>
    </row>
    <row r="1717">
      <c r="A1717" s="1">
        <v>1.50857639E9</v>
      </c>
      <c r="B1717" s="1">
        <v>602241.0</v>
      </c>
      <c r="C1717" s="1">
        <v>2.0</v>
      </c>
      <c r="D1717" s="1">
        <v>976.55</v>
      </c>
      <c r="E1717" s="6">
        <v>1953.1</v>
      </c>
    </row>
    <row r="1718">
      <c r="A1718" s="1">
        <v>5.92295306E9</v>
      </c>
      <c r="B1718" s="1">
        <v>34186.0</v>
      </c>
      <c r="C1718" s="1">
        <v>1.0</v>
      </c>
      <c r="D1718" s="1">
        <v>925.65</v>
      </c>
      <c r="E1718" s="6">
        <v>925.65</v>
      </c>
    </row>
    <row r="1719">
      <c r="A1719" s="1">
        <v>5.130838561E9</v>
      </c>
      <c r="B1719" s="1">
        <v>771228.0</v>
      </c>
      <c r="C1719" s="1">
        <v>1.0</v>
      </c>
      <c r="D1719" s="1">
        <v>83.18</v>
      </c>
      <c r="E1719" s="6">
        <v>83.18</v>
      </c>
    </row>
    <row r="1720">
      <c r="A1720" s="1">
        <v>3.217749279E9</v>
      </c>
      <c r="B1720" s="1">
        <v>327290.0</v>
      </c>
      <c r="C1720" s="1">
        <v>3.0</v>
      </c>
      <c r="D1720" s="1">
        <v>862.28</v>
      </c>
      <c r="E1720" s="6">
        <v>2586.84</v>
      </c>
    </row>
    <row r="1721">
      <c r="A1721" s="1">
        <v>9.279422297E9</v>
      </c>
      <c r="B1721" s="1">
        <v>954722.0</v>
      </c>
      <c r="C1721" s="1">
        <v>3.0</v>
      </c>
      <c r="D1721" s="1">
        <v>616.45</v>
      </c>
      <c r="E1721" s="6">
        <v>1849.3500000000001</v>
      </c>
    </row>
    <row r="1722">
      <c r="A1722" s="1">
        <v>2.22955546E8</v>
      </c>
      <c r="B1722" s="1">
        <v>566052.0</v>
      </c>
      <c r="C1722" s="1">
        <v>1.0</v>
      </c>
      <c r="D1722" s="1">
        <v>87.3</v>
      </c>
      <c r="E1722" s="6">
        <v>87.3</v>
      </c>
    </row>
    <row r="1723">
      <c r="A1723" s="1">
        <v>8.290493339E9</v>
      </c>
      <c r="B1723" s="1">
        <v>602241.0</v>
      </c>
      <c r="C1723" s="1">
        <v>3.0</v>
      </c>
      <c r="D1723" s="1">
        <v>976.55</v>
      </c>
      <c r="E1723" s="6">
        <v>2929.6499999999996</v>
      </c>
    </row>
    <row r="1724">
      <c r="A1724" s="1">
        <v>6.418952352E9</v>
      </c>
      <c r="B1724" s="1">
        <v>667163.0</v>
      </c>
      <c r="C1724" s="1">
        <v>3.0</v>
      </c>
      <c r="D1724" s="1">
        <v>441.2</v>
      </c>
      <c r="E1724" s="6">
        <v>1323.6</v>
      </c>
    </row>
    <row r="1725">
      <c r="A1725" s="1">
        <v>8.978231928E9</v>
      </c>
      <c r="B1725" s="1">
        <v>243235.0</v>
      </c>
      <c r="C1725" s="1">
        <v>3.0</v>
      </c>
      <c r="D1725" s="1">
        <v>109.03</v>
      </c>
      <c r="E1725" s="6">
        <v>327.09000000000003</v>
      </c>
    </row>
    <row r="1726">
      <c r="A1726" s="1">
        <v>3.746306403E9</v>
      </c>
      <c r="B1726" s="1">
        <v>890623.0</v>
      </c>
      <c r="C1726" s="1">
        <v>1.0</v>
      </c>
      <c r="D1726" s="1">
        <v>354.52</v>
      </c>
      <c r="E1726" s="6">
        <v>354.52</v>
      </c>
    </row>
    <row r="1727">
      <c r="A1727" s="1">
        <v>3.157198428E9</v>
      </c>
      <c r="B1727" s="1">
        <v>927651.0</v>
      </c>
      <c r="C1727" s="1">
        <v>1.0</v>
      </c>
      <c r="D1727" s="1">
        <v>426.72</v>
      </c>
      <c r="E1727" s="6">
        <v>426.72</v>
      </c>
    </row>
    <row r="1728">
      <c r="A1728" s="1">
        <v>9.81939883E8</v>
      </c>
      <c r="B1728" s="1">
        <v>461804.0</v>
      </c>
      <c r="C1728" s="1">
        <v>1.0</v>
      </c>
      <c r="D1728" s="1">
        <v>310.69</v>
      </c>
      <c r="E1728" s="6">
        <v>310.69</v>
      </c>
    </row>
    <row r="1729">
      <c r="A1729" s="1">
        <v>6.569836274E9</v>
      </c>
      <c r="B1729" s="1">
        <v>913428.0</v>
      </c>
      <c r="C1729" s="1">
        <v>2.0</v>
      </c>
      <c r="D1729" s="1">
        <v>392.22</v>
      </c>
      <c r="E1729" s="6">
        <v>784.44</v>
      </c>
    </row>
    <row r="1730">
      <c r="A1730" s="1">
        <v>5.695124358E9</v>
      </c>
      <c r="B1730" s="1">
        <v>317242.0</v>
      </c>
      <c r="C1730" s="1">
        <v>3.0</v>
      </c>
      <c r="D1730" s="1">
        <v>198.15</v>
      </c>
      <c r="E1730" s="6">
        <v>594.45</v>
      </c>
    </row>
    <row r="1731">
      <c r="A1731" s="1">
        <v>7.73335066E8</v>
      </c>
      <c r="B1731" s="1">
        <v>833557.0</v>
      </c>
      <c r="C1731" s="1">
        <v>1.0</v>
      </c>
      <c r="D1731" s="1">
        <v>422.87</v>
      </c>
      <c r="E1731" s="6">
        <v>422.87</v>
      </c>
    </row>
    <row r="1732">
      <c r="A1732" s="1">
        <v>3.618712852E9</v>
      </c>
      <c r="B1732" s="1">
        <v>970529.0</v>
      </c>
      <c r="C1732" s="1">
        <v>3.0</v>
      </c>
      <c r="D1732" s="1">
        <v>827.44</v>
      </c>
      <c r="E1732" s="6">
        <v>2482.32</v>
      </c>
    </row>
    <row r="1733">
      <c r="A1733" s="1">
        <v>6.009732867E9</v>
      </c>
      <c r="B1733" s="1">
        <v>94225.0</v>
      </c>
      <c r="C1733" s="1">
        <v>1.0</v>
      </c>
      <c r="D1733" s="1">
        <v>77.11</v>
      </c>
      <c r="E1733" s="6">
        <v>77.11</v>
      </c>
    </row>
    <row r="1734">
      <c r="A1734" s="1">
        <v>7.269785858E9</v>
      </c>
      <c r="B1734" s="1">
        <v>274207.0</v>
      </c>
      <c r="C1734" s="1">
        <v>1.0</v>
      </c>
      <c r="D1734" s="1">
        <v>328.51</v>
      </c>
      <c r="E1734" s="6">
        <v>328.51</v>
      </c>
    </row>
    <row r="1735">
      <c r="A1735" s="1">
        <v>5.798831066E9</v>
      </c>
      <c r="B1735" s="1">
        <v>33955.0</v>
      </c>
      <c r="C1735" s="1">
        <v>2.0</v>
      </c>
      <c r="D1735" s="1">
        <v>186.08</v>
      </c>
      <c r="E1735" s="6">
        <v>372.16</v>
      </c>
    </row>
    <row r="1736">
      <c r="A1736" s="1">
        <v>5.33065412E9</v>
      </c>
      <c r="B1736" s="1">
        <v>969851.0</v>
      </c>
      <c r="C1736" s="1">
        <v>1.0</v>
      </c>
      <c r="D1736" s="1">
        <v>340.66</v>
      </c>
      <c r="E1736" s="6">
        <v>340.66</v>
      </c>
    </row>
    <row r="1737">
      <c r="A1737" s="1">
        <v>4.62189338E8</v>
      </c>
      <c r="B1737" s="1">
        <v>839170.0</v>
      </c>
      <c r="C1737" s="1">
        <v>1.0</v>
      </c>
      <c r="D1737" s="1">
        <v>481.63</v>
      </c>
      <c r="E1737" s="6">
        <v>481.63</v>
      </c>
    </row>
    <row r="1738">
      <c r="A1738" s="1">
        <v>7.536187765E9</v>
      </c>
      <c r="B1738" s="1">
        <v>927651.0</v>
      </c>
      <c r="C1738" s="1">
        <v>2.0</v>
      </c>
      <c r="D1738" s="1">
        <v>426.72</v>
      </c>
      <c r="E1738" s="6">
        <v>853.44</v>
      </c>
    </row>
    <row r="1739">
      <c r="A1739" s="1">
        <v>9.938820107E9</v>
      </c>
      <c r="B1739" s="1">
        <v>51036.0</v>
      </c>
      <c r="C1739" s="1">
        <v>3.0</v>
      </c>
      <c r="D1739" s="1">
        <v>931.61</v>
      </c>
      <c r="E1739" s="6">
        <v>2794.83</v>
      </c>
    </row>
    <row r="1740">
      <c r="A1740" s="1">
        <v>9.410751894E9</v>
      </c>
      <c r="B1740" s="1">
        <v>652118.0</v>
      </c>
      <c r="C1740" s="1">
        <v>1.0</v>
      </c>
      <c r="D1740" s="1">
        <v>22.04</v>
      </c>
      <c r="E1740" s="6">
        <v>22.04</v>
      </c>
    </row>
    <row r="1741">
      <c r="A1741" s="1">
        <v>9.172888683E9</v>
      </c>
      <c r="B1741" s="1">
        <v>14145.0</v>
      </c>
      <c r="C1741" s="1">
        <v>3.0</v>
      </c>
      <c r="D1741" s="1">
        <v>630.84</v>
      </c>
      <c r="E1741" s="6">
        <v>1892.52</v>
      </c>
    </row>
    <row r="1742">
      <c r="A1742" s="1">
        <v>8.018695018E9</v>
      </c>
      <c r="B1742" s="1">
        <v>124290.0</v>
      </c>
      <c r="C1742" s="1">
        <v>3.0</v>
      </c>
      <c r="D1742" s="1">
        <v>39.65</v>
      </c>
      <c r="E1742" s="6">
        <v>118.94999999999999</v>
      </c>
    </row>
    <row r="1743">
      <c r="A1743" s="1">
        <v>7.456610316E9</v>
      </c>
      <c r="B1743" s="1">
        <v>901144.0</v>
      </c>
      <c r="C1743" s="1">
        <v>2.0</v>
      </c>
      <c r="D1743" s="1">
        <v>340.36</v>
      </c>
      <c r="E1743" s="6">
        <v>680.72</v>
      </c>
    </row>
    <row r="1744">
      <c r="A1744" s="1">
        <v>5.627902734E9</v>
      </c>
      <c r="B1744" s="1">
        <v>927651.0</v>
      </c>
      <c r="C1744" s="1">
        <v>3.0</v>
      </c>
      <c r="D1744" s="1">
        <v>426.72</v>
      </c>
      <c r="E1744" s="6">
        <v>1280.16</v>
      </c>
    </row>
    <row r="1745">
      <c r="A1745" s="1">
        <v>5.18976894E9</v>
      </c>
      <c r="B1745" s="1">
        <v>327290.0</v>
      </c>
      <c r="C1745" s="1">
        <v>2.0</v>
      </c>
      <c r="D1745" s="1">
        <v>862.28</v>
      </c>
      <c r="E1745" s="6">
        <v>1724.56</v>
      </c>
    </row>
    <row r="1746">
      <c r="A1746" s="1">
        <v>1.73709007E8</v>
      </c>
      <c r="B1746" s="1">
        <v>306177.0</v>
      </c>
      <c r="C1746" s="1">
        <v>3.0</v>
      </c>
      <c r="D1746" s="1">
        <v>769.24</v>
      </c>
      <c r="E1746" s="6">
        <v>2307.7200000000003</v>
      </c>
    </row>
    <row r="1747">
      <c r="A1747" s="1">
        <v>1.485229334E9</v>
      </c>
      <c r="B1747" s="1">
        <v>667163.0</v>
      </c>
      <c r="C1747" s="1">
        <v>1.0</v>
      </c>
      <c r="D1747" s="1">
        <v>441.2</v>
      </c>
      <c r="E1747" s="6">
        <v>441.2</v>
      </c>
    </row>
    <row r="1748">
      <c r="A1748" s="1">
        <v>9.334479603E9</v>
      </c>
      <c r="B1748" s="1">
        <v>34200.0</v>
      </c>
      <c r="C1748" s="1">
        <v>2.0</v>
      </c>
      <c r="D1748" s="1">
        <v>319.8</v>
      </c>
      <c r="E1748" s="6">
        <v>639.6</v>
      </c>
    </row>
    <row r="1749">
      <c r="A1749" s="1">
        <v>8.67421151E9</v>
      </c>
      <c r="B1749" s="1">
        <v>654297.0</v>
      </c>
      <c r="C1749" s="1">
        <v>1.0</v>
      </c>
      <c r="D1749" s="1">
        <v>13.25</v>
      </c>
      <c r="E1749" s="6">
        <v>13.25</v>
      </c>
    </row>
    <row r="1750">
      <c r="A1750" s="1">
        <v>3.90257855E8</v>
      </c>
      <c r="B1750" s="1">
        <v>937542.0</v>
      </c>
      <c r="C1750" s="1">
        <v>1.0</v>
      </c>
      <c r="D1750" s="1">
        <v>97.04</v>
      </c>
      <c r="E1750" s="6">
        <v>97.04</v>
      </c>
    </row>
    <row r="1751">
      <c r="A1751" s="1">
        <v>6.642374542E9</v>
      </c>
      <c r="B1751" s="1">
        <v>462526.0</v>
      </c>
      <c r="C1751" s="1">
        <v>2.0</v>
      </c>
      <c r="D1751" s="1">
        <v>449.97</v>
      </c>
      <c r="E1751" s="6">
        <v>899.94</v>
      </c>
    </row>
    <row r="1752">
      <c r="A1752" s="1">
        <v>6.585999443E9</v>
      </c>
      <c r="B1752" s="1">
        <v>444361.0</v>
      </c>
      <c r="C1752" s="1">
        <v>1.0</v>
      </c>
      <c r="D1752" s="1">
        <v>822.63</v>
      </c>
      <c r="E1752" s="6">
        <v>822.63</v>
      </c>
    </row>
    <row r="1753">
      <c r="A1753" s="1">
        <v>6.22705569E8</v>
      </c>
      <c r="B1753" s="1">
        <v>337168.0</v>
      </c>
      <c r="C1753" s="1">
        <v>2.0</v>
      </c>
      <c r="D1753" s="1">
        <v>545.49</v>
      </c>
      <c r="E1753" s="6">
        <v>1090.98</v>
      </c>
    </row>
    <row r="1754">
      <c r="A1754" s="1">
        <v>1.635083835E9</v>
      </c>
      <c r="B1754" s="1">
        <v>681063.0</v>
      </c>
      <c r="C1754" s="1">
        <v>2.0</v>
      </c>
      <c r="D1754" s="1">
        <v>321.28</v>
      </c>
      <c r="E1754" s="6">
        <v>642.56</v>
      </c>
    </row>
    <row r="1755">
      <c r="A1755" s="1">
        <v>7.359512417E9</v>
      </c>
      <c r="B1755" s="1">
        <v>606256.0</v>
      </c>
      <c r="C1755" s="1">
        <v>3.0</v>
      </c>
      <c r="D1755" s="1">
        <v>369.28</v>
      </c>
      <c r="E1755" s="6">
        <v>1107.84</v>
      </c>
    </row>
    <row r="1756">
      <c r="A1756" s="1">
        <v>9.237698013E9</v>
      </c>
      <c r="B1756" s="1">
        <v>382511.0</v>
      </c>
      <c r="C1756" s="1">
        <v>3.0</v>
      </c>
      <c r="D1756" s="1">
        <v>702.54</v>
      </c>
      <c r="E1756" s="6">
        <v>2107.62</v>
      </c>
    </row>
    <row r="1757">
      <c r="A1757" s="1">
        <v>3.492935177E9</v>
      </c>
      <c r="B1757" s="1">
        <v>757274.0</v>
      </c>
      <c r="C1757" s="1">
        <v>1.0</v>
      </c>
      <c r="D1757" s="1">
        <v>98.32</v>
      </c>
      <c r="E1757" s="6">
        <v>98.32</v>
      </c>
    </row>
    <row r="1758">
      <c r="A1758" s="1">
        <v>4.324086468E9</v>
      </c>
      <c r="B1758" s="1">
        <v>734789.0</v>
      </c>
      <c r="C1758" s="1">
        <v>1.0</v>
      </c>
      <c r="D1758" s="1">
        <v>395.82</v>
      </c>
      <c r="E1758" s="6">
        <v>395.82</v>
      </c>
    </row>
    <row r="1759">
      <c r="A1759" s="1">
        <v>9.171218505E9</v>
      </c>
      <c r="B1759" s="1">
        <v>378230.0</v>
      </c>
      <c r="C1759" s="1">
        <v>1.0</v>
      </c>
      <c r="D1759" s="1">
        <v>166.42</v>
      </c>
      <c r="E1759" s="6">
        <v>166.42</v>
      </c>
    </row>
    <row r="1760">
      <c r="A1760" s="1">
        <v>5.068157547E9</v>
      </c>
      <c r="B1760" s="1">
        <v>186168.0</v>
      </c>
      <c r="C1760" s="1">
        <v>3.0</v>
      </c>
      <c r="D1760" s="1">
        <v>878.8</v>
      </c>
      <c r="E1760" s="6">
        <v>2636.3999999999996</v>
      </c>
    </row>
    <row r="1761">
      <c r="A1761" s="1">
        <v>8.558710948E9</v>
      </c>
      <c r="B1761" s="1">
        <v>880510.0</v>
      </c>
      <c r="C1761" s="1">
        <v>1.0</v>
      </c>
      <c r="D1761" s="1">
        <v>951.43</v>
      </c>
      <c r="E1761" s="6">
        <v>951.43</v>
      </c>
    </row>
    <row r="1762">
      <c r="A1762" s="1">
        <v>3.184669775E9</v>
      </c>
      <c r="B1762" s="1">
        <v>34200.0</v>
      </c>
      <c r="C1762" s="1">
        <v>3.0</v>
      </c>
      <c r="D1762" s="1">
        <v>319.8</v>
      </c>
      <c r="E1762" s="6">
        <v>959.4000000000001</v>
      </c>
    </row>
    <row r="1763">
      <c r="A1763" s="1">
        <v>7.079324691E9</v>
      </c>
      <c r="B1763" s="1">
        <v>398340.0</v>
      </c>
      <c r="C1763" s="1">
        <v>3.0</v>
      </c>
      <c r="D1763" s="1">
        <v>651.93</v>
      </c>
      <c r="E1763" s="6">
        <v>1955.79</v>
      </c>
    </row>
    <row r="1764">
      <c r="A1764" s="1">
        <v>4.210311922E9</v>
      </c>
      <c r="B1764" s="1">
        <v>120532.0</v>
      </c>
      <c r="C1764" s="1">
        <v>2.0</v>
      </c>
      <c r="D1764" s="1">
        <v>697.53</v>
      </c>
      <c r="E1764" s="6">
        <v>1395.06</v>
      </c>
    </row>
    <row r="1765">
      <c r="A1765" s="1">
        <v>7.66003707E9</v>
      </c>
      <c r="B1765" s="1">
        <v>784673.0</v>
      </c>
      <c r="C1765" s="1">
        <v>3.0</v>
      </c>
      <c r="D1765" s="1">
        <v>491.39</v>
      </c>
      <c r="E1765" s="6">
        <v>1474.17</v>
      </c>
    </row>
    <row r="1766">
      <c r="A1766" s="1">
        <v>9.410025634E9</v>
      </c>
      <c r="B1766" s="1">
        <v>9436.0</v>
      </c>
      <c r="C1766" s="1">
        <v>3.0</v>
      </c>
      <c r="D1766" s="1">
        <v>88.43</v>
      </c>
      <c r="E1766" s="6">
        <v>265.29</v>
      </c>
    </row>
    <row r="1767">
      <c r="A1767" s="1">
        <v>6.79858901E9</v>
      </c>
      <c r="B1767" s="1">
        <v>11422.0</v>
      </c>
      <c r="C1767" s="1">
        <v>1.0</v>
      </c>
      <c r="D1767" s="1">
        <v>127.16</v>
      </c>
      <c r="E1767" s="6">
        <v>127.16</v>
      </c>
    </row>
    <row r="1768">
      <c r="A1768" s="1">
        <v>5.401466202E9</v>
      </c>
      <c r="B1768" s="1">
        <v>478531.0</v>
      </c>
      <c r="C1768" s="1">
        <v>3.0</v>
      </c>
      <c r="D1768" s="1">
        <v>825.46</v>
      </c>
      <c r="E1768" s="6">
        <v>2476.38</v>
      </c>
    </row>
    <row r="1769">
      <c r="A1769" s="1">
        <v>9.102648124E9</v>
      </c>
      <c r="B1769" s="1">
        <v>859361.0</v>
      </c>
      <c r="C1769" s="1">
        <v>3.0</v>
      </c>
      <c r="D1769" s="1">
        <v>432.39</v>
      </c>
      <c r="E1769" s="6">
        <v>1297.17</v>
      </c>
    </row>
    <row r="1770">
      <c r="A1770" s="1">
        <v>1.96995667E9</v>
      </c>
      <c r="B1770" s="1">
        <v>848226.0</v>
      </c>
      <c r="C1770" s="1">
        <v>1.0</v>
      </c>
      <c r="D1770" s="1">
        <v>209.59</v>
      </c>
      <c r="E1770" s="6">
        <v>209.59</v>
      </c>
    </row>
    <row r="1771">
      <c r="A1771" s="1">
        <v>1.19422846E9</v>
      </c>
      <c r="B1771" s="1">
        <v>140489.0</v>
      </c>
      <c r="C1771" s="1">
        <v>3.0</v>
      </c>
      <c r="D1771" s="1">
        <v>650.2</v>
      </c>
      <c r="E1771" s="6">
        <v>1950.6000000000001</v>
      </c>
    </row>
    <row r="1772">
      <c r="A1772" s="1">
        <v>9.628463148E9</v>
      </c>
      <c r="B1772" s="1">
        <v>566052.0</v>
      </c>
      <c r="C1772" s="1">
        <v>3.0</v>
      </c>
      <c r="D1772" s="1">
        <v>87.3</v>
      </c>
      <c r="E1772" s="6">
        <v>261.9</v>
      </c>
    </row>
    <row r="1773">
      <c r="A1773" s="1">
        <v>7.745364283E9</v>
      </c>
      <c r="B1773" s="1">
        <v>654623.0</v>
      </c>
      <c r="C1773" s="1">
        <v>1.0</v>
      </c>
      <c r="D1773" s="1">
        <v>422.14</v>
      </c>
      <c r="E1773" s="6">
        <v>422.14</v>
      </c>
    </row>
    <row r="1774">
      <c r="A1774" s="1">
        <v>9.892343037E9</v>
      </c>
      <c r="B1774" s="1">
        <v>131748.0</v>
      </c>
      <c r="C1774" s="1">
        <v>3.0</v>
      </c>
      <c r="D1774" s="1">
        <v>81.35</v>
      </c>
      <c r="E1774" s="6">
        <v>244.04999999999998</v>
      </c>
    </row>
    <row r="1775">
      <c r="A1775" s="1">
        <v>1.588828749E9</v>
      </c>
      <c r="B1775" s="1">
        <v>53833.0</v>
      </c>
      <c r="C1775" s="1">
        <v>3.0</v>
      </c>
      <c r="D1775" s="1">
        <v>134.69</v>
      </c>
      <c r="E1775" s="6">
        <v>404.07</v>
      </c>
    </row>
    <row r="1776">
      <c r="A1776" s="1">
        <v>4.037647778E9</v>
      </c>
      <c r="B1776" s="1">
        <v>144124.0</v>
      </c>
      <c r="C1776" s="1">
        <v>2.0</v>
      </c>
      <c r="D1776" s="1">
        <v>162.67</v>
      </c>
      <c r="E1776" s="6">
        <v>325.34</v>
      </c>
    </row>
    <row r="1777">
      <c r="A1777" s="1">
        <v>6.664301655E9</v>
      </c>
      <c r="B1777" s="1">
        <v>367391.0</v>
      </c>
      <c r="C1777" s="1">
        <v>1.0</v>
      </c>
      <c r="D1777" s="1">
        <v>939.55</v>
      </c>
      <c r="E1777" s="6">
        <v>939.55</v>
      </c>
    </row>
    <row r="1778">
      <c r="A1778" s="1">
        <v>7.096225581E9</v>
      </c>
      <c r="B1778" s="1">
        <v>6405.0</v>
      </c>
      <c r="C1778" s="1">
        <v>1.0</v>
      </c>
      <c r="D1778" s="1">
        <v>236.51</v>
      </c>
      <c r="E1778" s="6">
        <v>236.51</v>
      </c>
    </row>
    <row r="1779">
      <c r="A1779" s="1">
        <v>7.9029185E7</v>
      </c>
      <c r="B1779" s="1">
        <v>820973.0</v>
      </c>
      <c r="C1779" s="1">
        <v>3.0</v>
      </c>
      <c r="D1779" s="1">
        <v>114.52</v>
      </c>
      <c r="E1779" s="6">
        <v>343.56</v>
      </c>
    </row>
    <row r="1780">
      <c r="A1780" s="1">
        <v>7.831967187E9</v>
      </c>
      <c r="B1780" s="1">
        <v>993331.0</v>
      </c>
      <c r="C1780" s="1">
        <v>3.0</v>
      </c>
      <c r="D1780" s="1">
        <v>102.44</v>
      </c>
      <c r="E1780" s="6">
        <v>307.32</v>
      </c>
    </row>
    <row r="1781">
      <c r="A1781" s="1">
        <v>4.8221479E8</v>
      </c>
      <c r="B1781" s="1">
        <v>51036.0</v>
      </c>
      <c r="C1781" s="1">
        <v>3.0</v>
      </c>
      <c r="D1781" s="1">
        <v>931.61</v>
      </c>
      <c r="E1781" s="6">
        <v>2794.83</v>
      </c>
    </row>
    <row r="1782">
      <c r="A1782" s="1">
        <v>5.931307224E9</v>
      </c>
      <c r="B1782" s="1">
        <v>891833.0</v>
      </c>
      <c r="C1782" s="1">
        <v>1.0</v>
      </c>
      <c r="D1782" s="1">
        <v>493.19</v>
      </c>
      <c r="E1782" s="6">
        <v>493.19</v>
      </c>
    </row>
    <row r="1783">
      <c r="A1783" s="1">
        <v>6.410432854E9</v>
      </c>
      <c r="B1783" s="1">
        <v>894539.0</v>
      </c>
      <c r="C1783" s="1">
        <v>3.0</v>
      </c>
      <c r="D1783" s="1">
        <v>445.48</v>
      </c>
      <c r="E1783" s="6">
        <v>1336.44</v>
      </c>
    </row>
    <row r="1784">
      <c r="A1784" s="1">
        <v>6.124624375E9</v>
      </c>
      <c r="B1784" s="1">
        <v>644847.0</v>
      </c>
      <c r="C1784" s="1">
        <v>2.0</v>
      </c>
      <c r="D1784" s="1">
        <v>622.81</v>
      </c>
      <c r="E1784" s="6">
        <v>1245.62</v>
      </c>
    </row>
    <row r="1785">
      <c r="A1785" s="1">
        <v>8.992870838E9</v>
      </c>
      <c r="B1785" s="1">
        <v>757274.0</v>
      </c>
      <c r="C1785" s="1">
        <v>2.0</v>
      </c>
      <c r="D1785" s="1">
        <v>98.32</v>
      </c>
      <c r="E1785" s="6">
        <v>196.64</v>
      </c>
    </row>
    <row r="1786">
      <c r="A1786" s="1">
        <v>8.377146126E9</v>
      </c>
      <c r="B1786" s="1">
        <v>291238.0</v>
      </c>
      <c r="C1786" s="1">
        <v>3.0</v>
      </c>
      <c r="D1786" s="1">
        <v>746.03</v>
      </c>
      <c r="E1786" s="6">
        <v>2238.09</v>
      </c>
    </row>
    <row r="1787">
      <c r="A1787" s="1">
        <v>7.852428533E9</v>
      </c>
      <c r="B1787" s="1">
        <v>602241.0</v>
      </c>
      <c r="C1787" s="1">
        <v>3.0</v>
      </c>
      <c r="D1787" s="1">
        <v>976.55</v>
      </c>
      <c r="E1787" s="6">
        <v>2929.6499999999996</v>
      </c>
    </row>
    <row r="1788">
      <c r="A1788" s="1">
        <v>9.25887687E9</v>
      </c>
      <c r="B1788" s="1">
        <v>131748.0</v>
      </c>
      <c r="C1788" s="1">
        <v>1.0</v>
      </c>
      <c r="D1788" s="1">
        <v>81.35</v>
      </c>
      <c r="E1788" s="6">
        <v>81.35</v>
      </c>
    </row>
    <row r="1789">
      <c r="A1789" s="1">
        <v>6.810940082E9</v>
      </c>
      <c r="B1789" s="1">
        <v>606256.0</v>
      </c>
      <c r="C1789" s="1">
        <v>3.0</v>
      </c>
      <c r="D1789" s="1">
        <v>369.28</v>
      </c>
      <c r="E1789" s="6">
        <v>1107.84</v>
      </c>
    </row>
    <row r="1790">
      <c r="A1790" s="1">
        <v>3.330538479E9</v>
      </c>
      <c r="B1790" s="1">
        <v>771228.0</v>
      </c>
      <c r="C1790" s="1">
        <v>2.0</v>
      </c>
      <c r="D1790" s="1">
        <v>83.18</v>
      </c>
      <c r="E1790" s="6">
        <v>166.36</v>
      </c>
    </row>
    <row r="1791">
      <c r="A1791" s="1">
        <v>7.270469981E9</v>
      </c>
      <c r="B1791" s="1">
        <v>131748.0</v>
      </c>
      <c r="C1791" s="1">
        <v>1.0</v>
      </c>
      <c r="D1791" s="1">
        <v>81.35</v>
      </c>
      <c r="E1791" s="6">
        <v>81.35</v>
      </c>
    </row>
    <row r="1792">
      <c r="A1792" s="1">
        <v>5.63624157E9</v>
      </c>
      <c r="B1792" s="1">
        <v>306177.0</v>
      </c>
      <c r="C1792" s="1">
        <v>1.0</v>
      </c>
      <c r="D1792" s="1">
        <v>769.24</v>
      </c>
      <c r="E1792" s="6">
        <v>769.24</v>
      </c>
    </row>
    <row r="1793">
      <c r="A1793" s="1">
        <v>4.467471002E9</v>
      </c>
      <c r="B1793" s="1">
        <v>51036.0</v>
      </c>
      <c r="C1793" s="1">
        <v>1.0</v>
      </c>
      <c r="D1793" s="1">
        <v>931.61</v>
      </c>
      <c r="E1793" s="6">
        <v>931.61</v>
      </c>
    </row>
    <row r="1794">
      <c r="A1794" s="1">
        <v>6.201821502E9</v>
      </c>
      <c r="B1794" s="1">
        <v>555121.0</v>
      </c>
      <c r="C1794" s="1">
        <v>3.0</v>
      </c>
      <c r="D1794" s="1">
        <v>354.91</v>
      </c>
      <c r="E1794" s="6">
        <v>1064.73</v>
      </c>
    </row>
    <row r="1795">
      <c r="A1795" s="1">
        <v>6.144140039E9</v>
      </c>
      <c r="B1795" s="1">
        <v>324809.0</v>
      </c>
      <c r="C1795" s="1">
        <v>1.0</v>
      </c>
      <c r="D1795" s="1">
        <v>608.0</v>
      </c>
      <c r="E1795" s="6">
        <v>608.0</v>
      </c>
    </row>
    <row r="1796">
      <c r="A1796" s="1">
        <v>3.310749597E9</v>
      </c>
      <c r="B1796" s="1">
        <v>611575.0</v>
      </c>
      <c r="C1796" s="1">
        <v>3.0</v>
      </c>
      <c r="D1796" s="1">
        <v>482.06</v>
      </c>
      <c r="E1796" s="6">
        <v>1446.18</v>
      </c>
    </row>
    <row r="1797">
      <c r="A1797" s="1">
        <v>5.085488484E9</v>
      </c>
      <c r="B1797" s="1">
        <v>56589.0</v>
      </c>
      <c r="C1797" s="1">
        <v>1.0</v>
      </c>
      <c r="D1797" s="1">
        <v>517.77</v>
      </c>
      <c r="E1797" s="6">
        <v>517.77</v>
      </c>
    </row>
    <row r="1798">
      <c r="A1798" s="1">
        <v>5.87498345E8</v>
      </c>
      <c r="B1798" s="1">
        <v>970529.0</v>
      </c>
      <c r="C1798" s="1">
        <v>2.0</v>
      </c>
      <c r="D1798" s="1">
        <v>827.44</v>
      </c>
      <c r="E1798" s="6">
        <v>1654.88</v>
      </c>
    </row>
    <row r="1799">
      <c r="A1799" s="1">
        <v>5.136205193E9</v>
      </c>
      <c r="B1799" s="1">
        <v>473929.0</v>
      </c>
      <c r="C1799" s="1">
        <v>1.0</v>
      </c>
      <c r="D1799" s="1">
        <v>440.19</v>
      </c>
      <c r="E1799" s="6">
        <v>440.19</v>
      </c>
    </row>
    <row r="1800">
      <c r="A1800" s="1">
        <v>9.32131913E9</v>
      </c>
      <c r="B1800" s="1">
        <v>807452.0</v>
      </c>
      <c r="C1800" s="1">
        <v>1.0</v>
      </c>
      <c r="D1800" s="1">
        <v>144.19</v>
      </c>
      <c r="E1800" s="6">
        <v>144.19</v>
      </c>
    </row>
    <row r="1801">
      <c r="A1801" s="1">
        <v>9.113393578E9</v>
      </c>
      <c r="B1801" s="1">
        <v>832348.0</v>
      </c>
      <c r="C1801" s="1">
        <v>1.0</v>
      </c>
      <c r="D1801" s="1">
        <v>831.43</v>
      </c>
      <c r="E1801" s="6">
        <v>831.43</v>
      </c>
    </row>
    <row r="1802">
      <c r="A1802" s="1">
        <v>3.860678807E9</v>
      </c>
      <c r="B1802" s="1">
        <v>378287.0</v>
      </c>
      <c r="C1802" s="1">
        <v>3.0</v>
      </c>
      <c r="D1802" s="1">
        <v>332.84</v>
      </c>
      <c r="E1802" s="6">
        <v>998.52</v>
      </c>
    </row>
    <row r="1803">
      <c r="A1803" s="1">
        <v>3.603683788E9</v>
      </c>
      <c r="B1803" s="1">
        <v>478531.0</v>
      </c>
      <c r="C1803" s="1">
        <v>1.0</v>
      </c>
      <c r="D1803" s="1">
        <v>825.46</v>
      </c>
      <c r="E1803" s="6">
        <v>825.46</v>
      </c>
    </row>
    <row r="1804">
      <c r="A1804" s="1">
        <v>4.472082279E9</v>
      </c>
      <c r="B1804" s="1">
        <v>753354.0</v>
      </c>
      <c r="C1804" s="1">
        <v>2.0</v>
      </c>
      <c r="D1804" s="1">
        <v>423.56</v>
      </c>
      <c r="E1804" s="6">
        <v>847.12</v>
      </c>
    </row>
    <row r="1805">
      <c r="A1805" s="1">
        <v>4.104732514E9</v>
      </c>
      <c r="B1805" s="1">
        <v>927651.0</v>
      </c>
      <c r="C1805" s="1">
        <v>1.0</v>
      </c>
      <c r="D1805" s="1">
        <v>426.72</v>
      </c>
      <c r="E1805" s="6">
        <v>426.72</v>
      </c>
    </row>
    <row r="1806">
      <c r="A1806" s="1">
        <v>9.050314096E9</v>
      </c>
      <c r="B1806" s="1">
        <v>196719.0</v>
      </c>
      <c r="C1806" s="1">
        <v>2.0</v>
      </c>
      <c r="D1806" s="1">
        <v>217.5</v>
      </c>
      <c r="E1806" s="6">
        <v>435.0</v>
      </c>
    </row>
    <row r="1807">
      <c r="A1807" s="1">
        <v>9.29610587E9</v>
      </c>
      <c r="B1807" s="1">
        <v>692985.0</v>
      </c>
      <c r="C1807" s="1">
        <v>2.0</v>
      </c>
      <c r="D1807" s="1">
        <v>197.39</v>
      </c>
      <c r="E1807" s="6">
        <v>394.78</v>
      </c>
    </row>
    <row r="1808">
      <c r="A1808" s="1">
        <v>4.678456188E9</v>
      </c>
      <c r="B1808" s="1">
        <v>306177.0</v>
      </c>
      <c r="C1808" s="1">
        <v>3.0</v>
      </c>
      <c r="D1808" s="1">
        <v>769.24</v>
      </c>
      <c r="E1808" s="6">
        <v>2307.7200000000003</v>
      </c>
    </row>
    <row r="1809">
      <c r="A1809" s="1">
        <v>8.12386333E8</v>
      </c>
      <c r="B1809" s="1">
        <v>567671.0</v>
      </c>
      <c r="C1809" s="1">
        <v>2.0</v>
      </c>
      <c r="D1809" s="1">
        <v>418.48</v>
      </c>
      <c r="E1809" s="6">
        <v>836.96</v>
      </c>
    </row>
    <row r="1810">
      <c r="A1810" s="1">
        <v>8.100314462E9</v>
      </c>
      <c r="B1810" s="1">
        <v>760828.0</v>
      </c>
      <c r="C1810" s="1">
        <v>1.0</v>
      </c>
      <c r="D1810" s="1">
        <v>563.45</v>
      </c>
      <c r="E1810" s="6">
        <v>563.45</v>
      </c>
    </row>
    <row r="1811">
      <c r="A1811" s="1">
        <v>7.81509952E8</v>
      </c>
      <c r="B1811" s="1">
        <v>131748.0</v>
      </c>
      <c r="C1811" s="1">
        <v>2.0</v>
      </c>
      <c r="D1811" s="1">
        <v>81.35</v>
      </c>
      <c r="E1811" s="6">
        <v>162.7</v>
      </c>
    </row>
    <row r="1812">
      <c r="A1812" s="1">
        <v>1.918416669E9</v>
      </c>
      <c r="B1812" s="1">
        <v>77308.0</v>
      </c>
      <c r="C1812" s="1">
        <v>1.0</v>
      </c>
      <c r="D1812" s="1">
        <v>223.27</v>
      </c>
      <c r="E1812" s="6">
        <v>223.27</v>
      </c>
    </row>
    <row r="1813">
      <c r="A1813" s="1">
        <v>1.152165724E9</v>
      </c>
      <c r="B1813" s="1">
        <v>687218.0</v>
      </c>
      <c r="C1813" s="1">
        <v>3.0</v>
      </c>
      <c r="D1813" s="1">
        <v>317.82</v>
      </c>
      <c r="E1813" s="6">
        <v>953.46</v>
      </c>
    </row>
    <row r="1814">
      <c r="A1814" s="1">
        <v>9.664390656E9</v>
      </c>
      <c r="B1814" s="1">
        <v>968887.0</v>
      </c>
      <c r="C1814" s="1">
        <v>1.0</v>
      </c>
      <c r="D1814" s="1">
        <v>40.7</v>
      </c>
      <c r="E1814" s="6">
        <v>40.7</v>
      </c>
    </row>
    <row r="1815">
      <c r="A1815" s="1">
        <v>2.686950796E9</v>
      </c>
      <c r="B1815" s="1">
        <v>961614.0</v>
      </c>
      <c r="C1815" s="1">
        <v>2.0</v>
      </c>
      <c r="D1815" s="1">
        <v>227.22</v>
      </c>
      <c r="E1815" s="6">
        <v>454.44</v>
      </c>
    </row>
    <row r="1816">
      <c r="A1816" s="1">
        <v>7.332801173E9</v>
      </c>
      <c r="B1816" s="1">
        <v>118820.0</v>
      </c>
      <c r="C1816" s="1">
        <v>1.0</v>
      </c>
      <c r="D1816" s="1">
        <v>12.32</v>
      </c>
      <c r="E1816" s="6">
        <v>12.32</v>
      </c>
    </row>
    <row r="1817">
      <c r="A1817" s="1">
        <v>3.503438244E9</v>
      </c>
      <c r="B1817" s="1">
        <v>123983.0</v>
      </c>
      <c r="C1817" s="1">
        <v>2.0</v>
      </c>
      <c r="D1817" s="1">
        <v>785.67</v>
      </c>
      <c r="E1817" s="6">
        <v>1571.34</v>
      </c>
    </row>
    <row r="1818">
      <c r="A1818" s="1">
        <v>4.044591373E9</v>
      </c>
      <c r="B1818" s="1">
        <v>578097.0</v>
      </c>
      <c r="C1818" s="1">
        <v>3.0</v>
      </c>
      <c r="D1818" s="1">
        <v>267.61</v>
      </c>
      <c r="E1818" s="6">
        <v>802.83</v>
      </c>
    </row>
    <row r="1819">
      <c r="A1819" s="1">
        <v>7.817195618E9</v>
      </c>
      <c r="B1819" s="1">
        <v>945635.0</v>
      </c>
      <c r="C1819" s="1">
        <v>3.0</v>
      </c>
      <c r="D1819" s="1">
        <v>778.9</v>
      </c>
      <c r="E1819" s="6">
        <v>2336.7</v>
      </c>
    </row>
    <row r="1820">
      <c r="A1820" s="1">
        <v>8.974710941E9</v>
      </c>
      <c r="B1820" s="1">
        <v>962591.0</v>
      </c>
      <c r="C1820" s="1">
        <v>1.0</v>
      </c>
      <c r="D1820" s="1">
        <v>130.01</v>
      </c>
      <c r="E1820" s="6">
        <v>130.01</v>
      </c>
    </row>
    <row r="1821">
      <c r="A1821" s="1">
        <v>2.811268404E9</v>
      </c>
      <c r="B1821" s="1">
        <v>433521.0</v>
      </c>
      <c r="C1821" s="1">
        <v>2.0</v>
      </c>
      <c r="D1821" s="1">
        <v>321.33</v>
      </c>
      <c r="E1821" s="6">
        <v>642.66</v>
      </c>
    </row>
    <row r="1822">
      <c r="A1822" s="1">
        <v>7.251548462E9</v>
      </c>
      <c r="B1822" s="1">
        <v>114414.0</v>
      </c>
      <c r="C1822" s="1">
        <v>3.0</v>
      </c>
      <c r="D1822" s="1">
        <v>832.06</v>
      </c>
      <c r="E1822" s="6">
        <v>2496.18</v>
      </c>
    </row>
    <row r="1823">
      <c r="A1823" s="1">
        <v>3.52037003E8</v>
      </c>
      <c r="B1823" s="1">
        <v>992178.0</v>
      </c>
      <c r="C1823" s="1">
        <v>3.0</v>
      </c>
      <c r="D1823" s="1">
        <v>632.43</v>
      </c>
      <c r="E1823" s="6">
        <v>1897.29</v>
      </c>
    </row>
    <row r="1824">
      <c r="A1824" s="1">
        <v>8.510312737E9</v>
      </c>
      <c r="B1824" s="1">
        <v>313754.0</v>
      </c>
      <c r="C1824" s="1">
        <v>1.0</v>
      </c>
      <c r="D1824" s="1">
        <v>136.6</v>
      </c>
      <c r="E1824" s="6">
        <v>136.6</v>
      </c>
    </row>
    <row r="1825">
      <c r="A1825" s="1">
        <v>3.242700095E9</v>
      </c>
      <c r="B1825" s="1">
        <v>490939.0</v>
      </c>
      <c r="C1825" s="1">
        <v>1.0</v>
      </c>
      <c r="D1825" s="1">
        <v>80.25</v>
      </c>
      <c r="E1825" s="6">
        <v>80.25</v>
      </c>
    </row>
    <row r="1826">
      <c r="A1826" s="1">
        <v>5.833898647E9</v>
      </c>
      <c r="B1826" s="1">
        <v>851978.0</v>
      </c>
      <c r="C1826" s="1">
        <v>2.0</v>
      </c>
      <c r="D1826" s="1">
        <v>715.72</v>
      </c>
      <c r="E1826" s="6">
        <v>1431.44</v>
      </c>
    </row>
    <row r="1827">
      <c r="A1827" s="1">
        <v>7.212771842E9</v>
      </c>
      <c r="B1827" s="1">
        <v>60619.0</v>
      </c>
      <c r="C1827" s="1">
        <v>3.0</v>
      </c>
      <c r="D1827" s="1">
        <v>726.41</v>
      </c>
      <c r="E1827" s="6">
        <v>2179.23</v>
      </c>
    </row>
    <row r="1828">
      <c r="A1828" s="1">
        <v>7.79975705E9</v>
      </c>
      <c r="B1828" s="1">
        <v>91670.0</v>
      </c>
      <c r="C1828" s="1">
        <v>1.0</v>
      </c>
      <c r="D1828" s="1">
        <v>439.24</v>
      </c>
      <c r="E1828" s="6">
        <v>439.24</v>
      </c>
    </row>
    <row r="1829">
      <c r="A1829" s="1">
        <v>9.593303695E9</v>
      </c>
      <c r="B1829" s="1">
        <v>951463.0</v>
      </c>
      <c r="C1829" s="1">
        <v>2.0</v>
      </c>
      <c r="D1829" s="1">
        <v>787.4</v>
      </c>
      <c r="E1829" s="6">
        <v>1574.8</v>
      </c>
    </row>
    <row r="1830">
      <c r="A1830" s="1">
        <v>7.709693536E9</v>
      </c>
      <c r="B1830" s="1">
        <v>89084.0</v>
      </c>
      <c r="C1830" s="1">
        <v>2.0</v>
      </c>
      <c r="D1830" s="1">
        <v>598.83</v>
      </c>
      <c r="E1830" s="6">
        <v>1197.66</v>
      </c>
    </row>
    <row r="1831">
      <c r="A1831" s="1">
        <v>5.092922964E9</v>
      </c>
      <c r="B1831" s="1">
        <v>114414.0</v>
      </c>
      <c r="C1831" s="1">
        <v>3.0</v>
      </c>
      <c r="D1831" s="1">
        <v>832.06</v>
      </c>
      <c r="E1831" s="6">
        <v>2496.18</v>
      </c>
    </row>
    <row r="1832">
      <c r="A1832" s="1">
        <v>8.318806722E9</v>
      </c>
      <c r="B1832" s="1">
        <v>196719.0</v>
      </c>
      <c r="C1832" s="1">
        <v>2.0</v>
      </c>
      <c r="D1832" s="1">
        <v>217.5</v>
      </c>
      <c r="E1832" s="6">
        <v>435.0</v>
      </c>
    </row>
    <row r="1833">
      <c r="A1833" s="1">
        <v>4.352870279E9</v>
      </c>
      <c r="B1833" s="1">
        <v>153019.0</v>
      </c>
      <c r="C1833" s="1">
        <v>2.0</v>
      </c>
      <c r="D1833" s="1">
        <v>947.95</v>
      </c>
      <c r="E1833" s="6">
        <v>1895.9</v>
      </c>
    </row>
    <row r="1834">
      <c r="A1834" s="1">
        <v>6.722040962E9</v>
      </c>
      <c r="B1834" s="1">
        <v>945635.0</v>
      </c>
      <c r="C1834" s="1">
        <v>1.0</v>
      </c>
      <c r="D1834" s="1">
        <v>778.9</v>
      </c>
      <c r="E1834" s="6">
        <v>778.9</v>
      </c>
    </row>
    <row r="1835">
      <c r="A1835" s="1">
        <v>1.690831615E9</v>
      </c>
      <c r="B1835" s="1">
        <v>566052.0</v>
      </c>
      <c r="C1835" s="1">
        <v>2.0</v>
      </c>
      <c r="D1835" s="1">
        <v>87.3</v>
      </c>
      <c r="E1835" s="6">
        <v>174.6</v>
      </c>
    </row>
    <row r="1836">
      <c r="A1836" s="1">
        <v>6.475689021E9</v>
      </c>
      <c r="B1836" s="1">
        <v>397973.0</v>
      </c>
      <c r="C1836" s="1">
        <v>1.0</v>
      </c>
      <c r="D1836" s="1">
        <v>728.73</v>
      </c>
      <c r="E1836" s="6">
        <v>728.73</v>
      </c>
    </row>
    <row r="1837">
      <c r="A1837" s="1">
        <v>8.361280131E9</v>
      </c>
      <c r="B1837" s="1">
        <v>954722.0</v>
      </c>
      <c r="C1837" s="1">
        <v>2.0</v>
      </c>
      <c r="D1837" s="1">
        <v>616.45</v>
      </c>
      <c r="E1837" s="6">
        <v>1232.9</v>
      </c>
    </row>
    <row r="1838">
      <c r="A1838" s="1">
        <v>2.664549359E9</v>
      </c>
      <c r="B1838" s="1">
        <v>440875.0</v>
      </c>
      <c r="C1838" s="1">
        <v>1.0</v>
      </c>
      <c r="D1838" s="1">
        <v>275.03</v>
      </c>
      <c r="E1838" s="6">
        <v>275.03</v>
      </c>
    </row>
    <row r="1839">
      <c r="A1839" s="1">
        <v>9.510912773E9</v>
      </c>
      <c r="B1839" s="1">
        <v>555121.0</v>
      </c>
      <c r="C1839" s="1">
        <v>1.0</v>
      </c>
      <c r="D1839" s="1">
        <v>354.91</v>
      </c>
      <c r="E1839" s="6">
        <v>354.91</v>
      </c>
    </row>
    <row r="1840">
      <c r="A1840" s="1">
        <v>3.654462337E9</v>
      </c>
      <c r="B1840" s="1">
        <v>659290.0</v>
      </c>
      <c r="C1840" s="1">
        <v>2.0</v>
      </c>
      <c r="D1840" s="1">
        <v>319.34</v>
      </c>
      <c r="E1840" s="6">
        <v>638.68</v>
      </c>
    </row>
    <row r="1841">
      <c r="A1841" s="1">
        <v>2.308652017E9</v>
      </c>
      <c r="B1841" s="1">
        <v>566052.0</v>
      </c>
      <c r="C1841" s="1">
        <v>3.0</v>
      </c>
      <c r="D1841" s="1">
        <v>87.3</v>
      </c>
      <c r="E1841" s="6">
        <v>261.9</v>
      </c>
    </row>
    <row r="1842">
      <c r="A1842" s="1">
        <v>8.300200841E9</v>
      </c>
      <c r="B1842" s="1">
        <v>587420.0</v>
      </c>
      <c r="C1842" s="1">
        <v>2.0</v>
      </c>
      <c r="D1842" s="1">
        <v>357.42</v>
      </c>
      <c r="E1842" s="6">
        <v>714.84</v>
      </c>
    </row>
    <row r="1843">
      <c r="A1843" s="1">
        <v>5.027243163E9</v>
      </c>
      <c r="B1843" s="1">
        <v>540618.0</v>
      </c>
      <c r="C1843" s="1">
        <v>3.0</v>
      </c>
      <c r="D1843" s="1">
        <v>317.05</v>
      </c>
      <c r="E1843" s="6">
        <v>951.1500000000001</v>
      </c>
    </row>
    <row r="1844">
      <c r="A1844" s="1">
        <v>7.13290065E8</v>
      </c>
      <c r="B1844" s="1">
        <v>799459.0</v>
      </c>
      <c r="C1844" s="1">
        <v>3.0</v>
      </c>
      <c r="D1844" s="1">
        <v>852.02</v>
      </c>
      <c r="E1844" s="6">
        <v>2556.06</v>
      </c>
    </row>
    <row r="1845">
      <c r="A1845" s="1">
        <v>2.00643435E9</v>
      </c>
      <c r="B1845" s="1">
        <v>136533.0</v>
      </c>
      <c r="C1845" s="1">
        <v>1.0</v>
      </c>
      <c r="D1845" s="1">
        <v>826.21</v>
      </c>
      <c r="E1845" s="6">
        <v>826.21</v>
      </c>
    </row>
    <row r="1846">
      <c r="A1846" s="1">
        <v>6.58722127E9</v>
      </c>
      <c r="B1846" s="1">
        <v>120385.0</v>
      </c>
      <c r="C1846" s="1">
        <v>1.0</v>
      </c>
      <c r="D1846" s="1">
        <v>597.91</v>
      </c>
      <c r="E1846" s="6">
        <v>597.91</v>
      </c>
    </row>
    <row r="1847">
      <c r="A1847" s="1">
        <v>9.69705468E8</v>
      </c>
      <c r="B1847" s="1">
        <v>256051.0</v>
      </c>
      <c r="C1847" s="1">
        <v>3.0</v>
      </c>
      <c r="D1847" s="1">
        <v>400.92</v>
      </c>
      <c r="E1847" s="6">
        <v>1202.76</v>
      </c>
    </row>
    <row r="1848">
      <c r="A1848" s="1">
        <v>4.492000627E9</v>
      </c>
      <c r="B1848" s="1">
        <v>798639.0</v>
      </c>
      <c r="C1848" s="1">
        <v>1.0</v>
      </c>
      <c r="D1848" s="1">
        <v>211.25</v>
      </c>
      <c r="E1848" s="6">
        <v>211.25</v>
      </c>
    </row>
    <row r="1849">
      <c r="A1849" s="1">
        <v>9.77290328E8</v>
      </c>
      <c r="B1849" s="1">
        <v>942001.0</v>
      </c>
      <c r="C1849" s="1">
        <v>2.0</v>
      </c>
      <c r="D1849" s="1">
        <v>671.55</v>
      </c>
      <c r="E1849" s="6">
        <v>1343.1</v>
      </c>
    </row>
    <row r="1850">
      <c r="A1850" s="1">
        <v>8.735245723E9</v>
      </c>
      <c r="B1850" s="1">
        <v>672059.0</v>
      </c>
      <c r="C1850" s="1">
        <v>3.0</v>
      </c>
      <c r="D1850" s="1">
        <v>672.73</v>
      </c>
      <c r="E1850" s="6">
        <v>2018.19</v>
      </c>
    </row>
    <row r="1851">
      <c r="A1851" s="1">
        <v>6.29953909E9</v>
      </c>
      <c r="B1851" s="1">
        <v>784673.0</v>
      </c>
      <c r="C1851" s="1">
        <v>3.0</v>
      </c>
      <c r="D1851" s="1">
        <v>491.39</v>
      </c>
      <c r="E1851" s="6">
        <v>1474.17</v>
      </c>
    </row>
    <row r="1852">
      <c r="A1852" s="1">
        <v>2.177211652E9</v>
      </c>
      <c r="B1852" s="1">
        <v>784827.0</v>
      </c>
      <c r="C1852" s="1">
        <v>1.0</v>
      </c>
      <c r="D1852" s="1">
        <v>274.25</v>
      </c>
      <c r="E1852" s="6">
        <v>274.25</v>
      </c>
    </row>
    <row r="1853">
      <c r="A1853" s="1">
        <v>8.972569491E9</v>
      </c>
      <c r="B1853" s="1">
        <v>51036.0</v>
      </c>
      <c r="C1853" s="1">
        <v>3.0</v>
      </c>
      <c r="D1853" s="1">
        <v>931.61</v>
      </c>
      <c r="E1853" s="6">
        <v>2794.83</v>
      </c>
    </row>
    <row r="1854">
      <c r="A1854" s="1">
        <v>7.658414712E9</v>
      </c>
      <c r="B1854" s="1">
        <v>349294.0</v>
      </c>
      <c r="C1854" s="1">
        <v>3.0</v>
      </c>
      <c r="D1854" s="1">
        <v>934.75</v>
      </c>
      <c r="E1854" s="6">
        <v>2804.25</v>
      </c>
    </row>
    <row r="1855">
      <c r="A1855" s="1">
        <v>2.06935554E9</v>
      </c>
      <c r="B1855" s="1">
        <v>183929.0</v>
      </c>
      <c r="C1855" s="1">
        <v>1.0</v>
      </c>
      <c r="D1855" s="1">
        <v>738.74</v>
      </c>
      <c r="E1855" s="6">
        <v>738.74</v>
      </c>
    </row>
    <row r="1856">
      <c r="A1856" s="1">
        <v>4.084790776E9</v>
      </c>
      <c r="B1856" s="1">
        <v>812607.0</v>
      </c>
      <c r="C1856" s="1">
        <v>3.0</v>
      </c>
      <c r="D1856" s="1">
        <v>416.65</v>
      </c>
      <c r="E1856" s="6">
        <v>1249.9499999999998</v>
      </c>
    </row>
    <row r="1857">
      <c r="A1857" s="1">
        <v>8.716008121E9</v>
      </c>
      <c r="B1857" s="1">
        <v>658389.0</v>
      </c>
      <c r="C1857" s="1">
        <v>3.0</v>
      </c>
      <c r="D1857" s="1">
        <v>152.55</v>
      </c>
      <c r="E1857" s="6">
        <v>457.65000000000003</v>
      </c>
    </row>
    <row r="1858">
      <c r="A1858" s="1">
        <v>9.781965606E9</v>
      </c>
      <c r="B1858" s="1">
        <v>784827.0</v>
      </c>
      <c r="C1858" s="1">
        <v>2.0</v>
      </c>
      <c r="D1858" s="1">
        <v>274.25</v>
      </c>
      <c r="E1858" s="6">
        <v>548.5</v>
      </c>
    </row>
    <row r="1859">
      <c r="A1859" s="1">
        <v>8.380133046E9</v>
      </c>
      <c r="B1859" s="1">
        <v>681063.0</v>
      </c>
      <c r="C1859" s="1">
        <v>3.0</v>
      </c>
      <c r="D1859" s="1">
        <v>321.28</v>
      </c>
      <c r="E1859" s="6">
        <v>963.8399999999999</v>
      </c>
    </row>
    <row r="1860">
      <c r="A1860" s="1">
        <v>6.91827543E8</v>
      </c>
      <c r="B1860" s="1">
        <v>621677.0</v>
      </c>
      <c r="C1860" s="1">
        <v>1.0</v>
      </c>
      <c r="D1860" s="1">
        <v>317.8</v>
      </c>
      <c r="E1860" s="6">
        <v>317.8</v>
      </c>
    </row>
    <row r="1861">
      <c r="A1861" s="1">
        <v>5.750245858E9</v>
      </c>
      <c r="B1861" s="1">
        <v>217710.0</v>
      </c>
      <c r="C1861" s="1">
        <v>3.0</v>
      </c>
      <c r="D1861" s="1">
        <v>58.59</v>
      </c>
      <c r="E1861" s="6">
        <v>175.77</v>
      </c>
    </row>
    <row r="1862">
      <c r="A1862" s="1">
        <v>1.578150657E9</v>
      </c>
      <c r="B1862" s="1">
        <v>382511.0</v>
      </c>
      <c r="C1862" s="1">
        <v>2.0</v>
      </c>
      <c r="D1862" s="1">
        <v>702.54</v>
      </c>
      <c r="E1862" s="6">
        <v>1405.08</v>
      </c>
    </row>
    <row r="1863">
      <c r="A1863" s="1">
        <v>9.069556587E9</v>
      </c>
      <c r="B1863" s="1">
        <v>747801.0</v>
      </c>
      <c r="C1863" s="1">
        <v>1.0</v>
      </c>
      <c r="D1863" s="1">
        <v>277.76</v>
      </c>
      <c r="E1863" s="6">
        <v>277.76</v>
      </c>
    </row>
    <row r="1864">
      <c r="A1864" s="1">
        <v>8.396347551E9</v>
      </c>
      <c r="B1864" s="1">
        <v>913428.0</v>
      </c>
      <c r="C1864" s="1">
        <v>1.0</v>
      </c>
      <c r="D1864" s="1">
        <v>392.22</v>
      </c>
      <c r="E1864" s="6">
        <v>392.22</v>
      </c>
    </row>
    <row r="1865">
      <c r="A1865" s="1">
        <v>6.083487488E9</v>
      </c>
      <c r="B1865" s="1">
        <v>820973.0</v>
      </c>
      <c r="C1865" s="1">
        <v>3.0</v>
      </c>
      <c r="D1865" s="1">
        <v>114.52</v>
      </c>
      <c r="E1865" s="6">
        <v>343.56</v>
      </c>
    </row>
    <row r="1866">
      <c r="A1866" s="1">
        <v>3.191281184E9</v>
      </c>
      <c r="B1866" s="1">
        <v>853932.0</v>
      </c>
      <c r="C1866" s="1">
        <v>3.0</v>
      </c>
      <c r="D1866" s="1">
        <v>941.19</v>
      </c>
      <c r="E1866" s="6">
        <v>2823.57</v>
      </c>
    </row>
    <row r="1867">
      <c r="A1867" s="1">
        <v>6.397409024E9</v>
      </c>
      <c r="B1867" s="1">
        <v>762527.0</v>
      </c>
      <c r="C1867" s="1">
        <v>2.0</v>
      </c>
      <c r="D1867" s="1">
        <v>690.08</v>
      </c>
      <c r="E1867" s="6">
        <v>1380.16</v>
      </c>
    </row>
    <row r="1868">
      <c r="A1868" s="1">
        <v>9.021529086E9</v>
      </c>
      <c r="B1868" s="1">
        <v>107548.0</v>
      </c>
      <c r="C1868" s="1">
        <v>3.0</v>
      </c>
      <c r="D1868" s="1">
        <v>891.6</v>
      </c>
      <c r="E1868" s="6">
        <v>2674.8</v>
      </c>
    </row>
    <row r="1869">
      <c r="A1869" s="1">
        <v>8.214544415E9</v>
      </c>
      <c r="B1869" s="1">
        <v>537274.0</v>
      </c>
      <c r="C1869" s="1">
        <v>3.0</v>
      </c>
      <c r="D1869" s="1">
        <v>702.71</v>
      </c>
      <c r="E1869" s="6">
        <v>2108.13</v>
      </c>
    </row>
    <row r="1870">
      <c r="A1870" s="1">
        <v>8.569302709E9</v>
      </c>
      <c r="B1870" s="1">
        <v>131937.0</v>
      </c>
      <c r="C1870" s="1">
        <v>3.0</v>
      </c>
      <c r="D1870" s="1">
        <v>287.81</v>
      </c>
      <c r="E1870" s="6">
        <v>863.4300000000001</v>
      </c>
    </row>
    <row r="1871">
      <c r="A1871" s="1">
        <v>2.21919287E9</v>
      </c>
      <c r="B1871" s="1">
        <v>799952.0</v>
      </c>
      <c r="C1871" s="1">
        <v>3.0</v>
      </c>
      <c r="D1871" s="1">
        <v>922.64</v>
      </c>
      <c r="E1871" s="6">
        <v>2767.92</v>
      </c>
    </row>
    <row r="1872">
      <c r="A1872" s="1">
        <v>8.537081061E9</v>
      </c>
      <c r="B1872" s="1">
        <v>894539.0</v>
      </c>
      <c r="C1872" s="1">
        <v>2.0</v>
      </c>
      <c r="D1872" s="1">
        <v>445.48</v>
      </c>
      <c r="E1872" s="6">
        <v>890.96</v>
      </c>
    </row>
    <row r="1873">
      <c r="A1873" s="1">
        <v>9.284683425E9</v>
      </c>
      <c r="B1873" s="1">
        <v>91670.0</v>
      </c>
      <c r="C1873" s="1">
        <v>3.0</v>
      </c>
      <c r="D1873" s="1">
        <v>439.24</v>
      </c>
      <c r="E1873" s="6">
        <v>1317.72</v>
      </c>
    </row>
    <row r="1874">
      <c r="A1874" s="1">
        <v>9.774193601E9</v>
      </c>
      <c r="B1874" s="1">
        <v>451933.0</v>
      </c>
      <c r="C1874" s="1">
        <v>1.0</v>
      </c>
      <c r="D1874" s="1">
        <v>568.94</v>
      </c>
      <c r="E1874" s="6">
        <v>568.94</v>
      </c>
    </row>
    <row r="1875">
      <c r="A1875" s="1">
        <v>7.496826261E9</v>
      </c>
      <c r="B1875" s="1">
        <v>219598.0</v>
      </c>
      <c r="C1875" s="1">
        <v>3.0</v>
      </c>
      <c r="D1875" s="1">
        <v>367.08</v>
      </c>
      <c r="E1875" s="6">
        <v>1101.24</v>
      </c>
    </row>
    <row r="1876">
      <c r="A1876" s="1">
        <v>1.058749075E9</v>
      </c>
      <c r="B1876" s="1">
        <v>677169.0</v>
      </c>
      <c r="C1876" s="1">
        <v>1.0</v>
      </c>
      <c r="D1876" s="1">
        <v>261.03</v>
      </c>
      <c r="E1876" s="6">
        <v>261.03</v>
      </c>
    </row>
    <row r="1877">
      <c r="A1877" s="1">
        <v>7.128038799E9</v>
      </c>
      <c r="B1877" s="1">
        <v>961614.0</v>
      </c>
      <c r="C1877" s="1">
        <v>1.0</v>
      </c>
      <c r="D1877" s="1">
        <v>227.22</v>
      </c>
      <c r="E1877" s="6">
        <v>227.22</v>
      </c>
    </row>
    <row r="1878">
      <c r="A1878" s="1">
        <v>3.59631835E9</v>
      </c>
      <c r="B1878" s="1">
        <v>700048.0</v>
      </c>
      <c r="C1878" s="1">
        <v>2.0</v>
      </c>
      <c r="D1878" s="1">
        <v>141.28</v>
      </c>
      <c r="E1878" s="6">
        <v>282.56</v>
      </c>
    </row>
    <row r="1879">
      <c r="A1879" s="1">
        <v>3.187042843E9</v>
      </c>
      <c r="B1879" s="1">
        <v>378230.0</v>
      </c>
      <c r="C1879" s="1">
        <v>2.0</v>
      </c>
      <c r="D1879" s="1">
        <v>166.42</v>
      </c>
      <c r="E1879" s="6">
        <v>332.84</v>
      </c>
    </row>
    <row r="1880">
      <c r="A1880" s="1">
        <v>4.673500573E9</v>
      </c>
      <c r="B1880" s="1">
        <v>70969.0</v>
      </c>
      <c r="C1880" s="1">
        <v>1.0</v>
      </c>
      <c r="D1880" s="1">
        <v>631.7</v>
      </c>
      <c r="E1880" s="6">
        <v>631.7</v>
      </c>
    </row>
    <row r="1881">
      <c r="A1881" s="1">
        <v>8.81900445E8</v>
      </c>
      <c r="B1881" s="1">
        <v>328457.0</v>
      </c>
      <c r="C1881" s="1">
        <v>3.0</v>
      </c>
      <c r="D1881" s="1">
        <v>858.57</v>
      </c>
      <c r="E1881" s="6">
        <v>2575.71</v>
      </c>
    </row>
    <row r="1882">
      <c r="A1882" s="1">
        <v>9.874112459E9</v>
      </c>
      <c r="B1882" s="1">
        <v>739448.0</v>
      </c>
      <c r="C1882" s="1">
        <v>2.0</v>
      </c>
      <c r="D1882" s="1">
        <v>755.66</v>
      </c>
      <c r="E1882" s="6">
        <v>1511.32</v>
      </c>
    </row>
    <row r="1883">
      <c r="A1883" s="1">
        <v>4.531430634E9</v>
      </c>
      <c r="B1883" s="1">
        <v>952168.0</v>
      </c>
      <c r="C1883" s="1">
        <v>1.0</v>
      </c>
      <c r="D1883" s="1">
        <v>236.95</v>
      </c>
      <c r="E1883" s="6">
        <v>236.95</v>
      </c>
    </row>
    <row r="1884">
      <c r="A1884" s="1">
        <v>6.715699166E9</v>
      </c>
      <c r="B1884" s="1">
        <v>107548.0</v>
      </c>
      <c r="C1884" s="1">
        <v>2.0</v>
      </c>
      <c r="D1884" s="1">
        <v>891.6</v>
      </c>
      <c r="E1884" s="6">
        <v>1783.2</v>
      </c>
    </row>
    <row r="1885">
      <c r="A1885" s="1">
        <v>4.171748538E9</v>
      </c>
      <c r="B1885" s="1">
        <v>652118.0</v>
      </c>
      <c r="C1885" s="1">
        <v>3.0</v>
      </c>
      <c r="D1885" s="1">
        <v>22.04</v>
      </c>
      <c r="E1885" s="6">
        <v>66.12</v>
      </c>
    </row>
    <row r="1886">
      <c r="A1886" s="1">
        <v>4.093115982E9</v>
      </c>
      <c r="B1886" s="1">
        <v>444361.0</v>
      </c>
      <c r="C1886" s="1">
        <v>3.0</v>
      </c>
      <c r="D1886" s="1">
        <v>822.63</v>
      </c>
      <c r="E1886" s="6">
        <v>2467.89</v>
      </c>
    </row>
    <row r="1887">
      <c r="A1887" s="1">
        <v>2.51527984E9</v>
      </c>
      <c r="B1887" s="1">
        <v>461804.0</v>
      </c>
      <c r="C1887" s="1">
        <v>1.0</v>
      </c>
      <c r="D1887" s="1">
        <v>310.69</v>
      </c>
      <c r="E1887" s="6">
        <v>310.69</v>
      </c>
    </row>
    <row r="1888">
      <c r="A1888" s="1">
        <v>4.981424948E9</v>
      </c>
      <c r="B1888" s="1">
        <v>679865.0</v>
      </c>
      <c r="C1888" s="1">
        <v>1.0</v>
      </c>
      <c r="D1888" s="1">
        <v>347.91</v>
      </c>
      <c r="E1888" s="6">
        <v>347.91</v>
      </c>
    </row>
    <row r="1889">
      <c r="A1889" s="1">
        <v>1.911064507E9</v>
      </c>
      <c r="B1889" s="1">
        <v>500633.0</v>
      </c>
      <c r="C1889" s="1">
        <v>2.0</v>
      </c>
      <c r="D1889" s="1">
        <v>154.5</v>
      </c>
      <c r="E1889" s="6">
        <v>309.0</v>
      </c>
    </row>
    <row r="1890">
      <c r="A1890" s="1">
        <v>6.438392384E9</v>
      </c>
      <c r="B1890" s="1">
        <v>654623.0</v>
      </c>
      <c r="C1890" s="1">
        <v>1.0</v>
      </c>
      <c r="D1890" s="1">
        <v>422.14</v>
      </c>
      <c r="E1890" s="6">
        <v>422.14</v>
      </c>
    </row>
    <row r="1891">
      <c r="A1891" s="1">
        <v>5.8598404E9</v>
      </c>
      <c r="B1891" s="1">
        <v>552883.0</v>
      </c>
      <c r="C1891" s="1">
        <v>3.0</v>
      </c>
      <c r="D1891" s="1">
        <v>888.16</v>
      </c>
      <c r="E1891" s="6">
        <v>2664.48</v>
      </c>
    </row>
    <row r="1892">
      <c r="A1892" s="1">
        <v>7.640576778E9</v>
      </c>
      <c r="B1892" s="1">
        <v>305754.0</v>
      </c>
      <c r="C1892" s="1">
        <v>3.0</v>
      </c>
      <c r="D1892" s="1">
        <v>979.99</v>
      </c>
      <c r="E1892" s="6">
        <v>2939.9700000000003</v>
      </c>
    </row>
    <row r="1893">
      <c r="A1893" s="1">
        <v>5.453475937E9</v>
      </c>
      <c r="B1893" s="1">
        <v>131748.0</v>
      </c>
      <c r="C1893" s="1">
        <v>1.0</v>
      </c>
      <c r="D1893" s="1">
        <v>81.35</v>
      </c>
      <c r="E1893" s="6">
        <v>81.35</v>
      </c>
    </row>
    <row r="1894">
      <c r="A1894" s="1">
        <v>6.536103E8</v>
      </c>
      <c r="B1894" s="1">
        <v>684939.0</v>
      </c>
      <c r="C1894" s="1">
        <v>1.0</v>
      </c>
      <c r="D1894" s="1">
        <v>727.95</v>
      </c>
      <c r="E1894" s="6">
        <v>727.95</v>
      </c>
    </row>
    <row r="1895">
      <c r="A1895" s="1">
        <v>7.30299055E8</v>
      </c>
      <c r="B1895" s="1">
        <v>679321.0</v>
      </c>
      <c r="C1895" s="1">
        <v>1.0</v>
      </c>
      <c r="D1895" s="1">
        <v>738.46</v>
      </c>
      <c r="E1895" s="6">
        <v>738.46</v>
      </c>
    </row>
    <row r="1896">
      <c r="A1896" s="1">
        <v>8.396250231E9</v>
      </c>
      <c r="B1896" s="1">
        <v>721521.0</v>
      </c>
      <c r="C1896" s="1">
        <v>2.0</v>
      </c>
      <c r="D1896" s="1">
        <v>417.39</v>
      </c>
      <c r="E1896" s="6">
        <v>834.78</v>
      </c>
    </row>
    <row r="1897">
      <c r="A1897" s="1">
        <v>8.556969682E9</v>
      </c>
      <c r="B1897" s="1">
        <v>532965.0</v>
      </c>
      <c r="C1897" s="1">
        <v>1.0</v>
      </c>
      <c r="D1897" s="1">
        <v>307.23</v>
      </c>
      <c r="E1897" s="6">
        <v>307.23</v>
      </c>
    </row>
    <row r="1898">
      <c r="A1898" s="1">
        <v>7.159670875E9</v>
      </c>
      <c r="B1898" s="1">
        <v>684939.0</v>
      </c>
      <c r="C1898" s="1">
        <v>3.0</v>
      </c>
      <c r="D1898" s="1">
        <v>727.95</v>
      </c>
      <c r="E1898" s="6">
        <v>2183.8500000000004</v>
      </c>
    </row>
    <row r="1899">
      <c r="A1899" s="1">
        <v>4.922278509E9</v>
      </c>
      <c r="B1899" s="1">
        <v>644847.0</v>
      </c>
      <c r="C1899" s="1">
        <v>2.0</v>
      </c>
      <c r="D1899" s="1">
        <v>622.81</v>
      </c>
      <c r="E1899" s="6">
        <v>1245.62</v>
      </c>
    </row>
    <row r="1900">
      <c r="A1900" s="1">
        <v>8.151274002E9</v>
      </c>
      <c r="B1900" s="1">
        <v>34186.0</v>
      </c>
      <c r="C1900" s="1">
        <v>2.0</v>
      </c>
      <c r="D1900" s="1">
        <v>925.65</v>
      </c>
      <c r="E1900" s="6">
        <v>1851.3</v>
      </c>
    </row>
    <row r="1901">
      <c r="A1901" s="1">
        <v>5.3739781E9</v>
      </c>
      <c r="B1901" s="1">
        <v>433521.0</v>
      </c>
      <c r="C1901" s="1">
        <v>3.0</v>
      </c>
      <c r="D1901" s="1">
        <v>321.33</v>
      </c>
      <c r="E1901" s="6">
        <v>963.99</v>
      </c>
    </row>
    <row r="1902">
      <c r="A1902" s="1">
        <v>6.21020701E9</v>
      </c>
      <c r="B1902" s="1">
        <v>859361.0</v>
      </c>
      <c r="C1902" s="1">
        <v>1.0</v>
      </c>
      <c r="D1902" s="1">
        <v>432.39</v>
      </c>
      <c r="E1902" s="6">
        <v>432.39</v>
      </c>
    </row>
    <row r="1903">
      <c r="A1903" s="1">
        <v>1.837403174E9</v>
      </c>
      <c r="B1903" s="1">
        <v>14145.0</v>
      </c>
      <c r="C1903" s="1">
        <v>3.0</v>
      </c>
      <c r="D1903" s="1">
        <v>630.84</v>
      </c>
      <c r="E1903" s="6">
        <v>1892.52</v>
      </c>
    </row>
    <row r="1904">
      <c r="A1904" s="1">
        <v>1.148265823E9</v>
      </c>
      <c r="B1904" s="1">
        <v>542300.0</v>
      </c>
      <c r="C1904" s="1">
        <v>3.0</v>
      </c>
      <c r="D1904" s="1">
        <v>255.35</v>
      </c>
      <c r="E1904" s="6">
        <v>766.05</v>
      </c>
    </row>
    <row r="1905">
      <c r="A1905" s="1">
        <v>8.472487149E9</v>
      </c>
      <c r="B1905" s="1">
        <v>837480.0</v>
      </c>
      <c r="C1905" s="1">
        <v>2.0</v>
      </c>
      <c r="D1905" s="1">
        <v>217.4</v>
      </c>
      <c r="E1905" s="6">
        <v>434.8</v>
      </c>
    </row>
    <row r="1906">
      <c r="A1906" s="1">
        <v>9.111535172E9</v>
      </c>
      <c r="B1906" s="1">
        <v>784673.0</v>
      </c>
      <c r="C1906" s="1">
        <v>1.0</v>
      </c>
      <c r="D1906" s="1">
        <v>491.39</v>
      </c>
      <c r="E1906" s="6">
        <v>491.39</v>
      </c>
    </row>
    <row r="1907">
      <c r="A1907" s="1">
        <v>6.558001978E9</v>
      </c>
      <c r="B1907" s="1">
        <v>478531.0</v>
      </c>
      <c r="C1907" s="1">
        <v>3.0</v>
      </c>
      <c r="D1907" s="1">
        <v>825.46</v>
      </c>
      <c r="E1907" s="6">
        <v>2476.38</v>
      </c>
    </row>
    <row r="1908">
      <c r="A1908" s="1">
        <v>2.762095386E9</v>
      </c>
      <c r="B1908" s="1">
        <v>623234.0</v>
      </c>
      <c r="C1908" s="1">
        <v>2.0</v>
      </c>
      <c r="D1908" s="1">
        <v>329.79</v>
      </c>
      <c r="E1908" s="6">
        <v>659.58</v>
      </c>
    </row>
    <row r="1909">
      <c r="A1909" s="1">
        <v>2.406325099E9</v>
      </c>
      <c r="B1909" s="1">
        <v>734789.0</v>
      </c>
      <c r="C1909" s="1">
        <v>3.0</v>
      </c>
      <c r="D1909" s="1">
        <v>395.82</v>
      </c>
      <c r="E1909" s="6">
        <v>1187.46</v>
      </c>
    </row>
    <row r="1910">
      <c r="A1910" s="1">
        <v>4.274182127E9</v>
      </c>
      <c r="B1910" s="1">
        <v>798639.0</v>
      </c>
      <c r="C1910" s="1">
        <v>2.0</v>
      </c>
      <c r="D1910" s="1">
        <v>211.25</v>
      </c>
      <c r="E1910" s="6">
        <v>422.5</v>
      </c>
    </row>
    <row r="1911">
      <c r="A1911" s="1">
        <v>7.271609994E9</v>
      </c>
      <c r="B1911" s="1">
        <v>425341.0</v>
      </c>
      <c r="C1911" s="1">
        <v>3.0</v>
      </c>
      <c r="D1911" s="1">
        <v>486.28</v>
      </c>
      <c r="E1911" s="6">
        <v>1458.84</v>
      </c>
    </row>
    <row r="1912">
      <c r="A1912" s="1">
        <v>9.182539734E9</v>
      </c>
      <c r="B1912" s="1">
        <v>557908.0</v>
      </c>
      <c r="C1912" s="1">
        <v>3.0</v>
      </c>
      <c r="D1912" s="1">
        <v>942.37</v>
      </c>
      <c r="E1912" s="6">
        <v>2827.11</v>
      </c>
    </row>
    <row r="1913">
      <c r="A1913" s="1">
        <v>7.891517071E9</v>
      </c>
      <c r="B1913" s="1">
        <v>56589.0</v>
      </c>
      <c r="C1913" s="1">
        <v>1.0</v>
      </c>
      <c r="D1913" s="1">
        <v>517.77</v>
      </c>
      <c r="E1913" s="6">
        <v>517.77</v>
      </c>
    </row>
    <row r="1914">
      <c r="A1914" s="1">
        <v>3.666182849E9</v>
      </c>
      <c r="B1914" s="1">
        <v>51036.0</v>
      </c>
      <c r="C1914" s="1">
        <v>1.0</v>
      </c>
      <c r="D1914" s="1">
        <v>931.61</v>
      </c>
      <c r="E1914" s="6">
        <v>931.61</v>
      </c>
    </row>
    <row r="1915">
      <c r="A1915" s="1">
        <v>8.724590445E9</v>
      </c>
      <c r="B1915" s="1">
        <v>741341.0</v>
      </c>
      <c r="C1915" s="1">
        <v>1.0</v>
      </c>
      <c r="D1915" s="1">
        <v>923.84</v>
      </c>
      <c r="E1915" s="6">
        <v>923.84</v>
      </c>
    </row>
    <row r="1916">
      <c r="A1916" s="1">
        <v>7.919863938E9</v>
      </c>
      <c r="B1916" s="1">
        <v>945635.0</v>
      </c>
      <c r="C1916" s="1">
        <v>3.0</v>
      </c>
      <c r="D1916" s="1">
        <v>778.9</v>
      </c>
      <c r="E1916" s="6">
        <v>2336.7</v>
      </c>
    </row>
    <row r="1917">
      <c r="A1917" s="1">
        <v>3.545539999E9</v>
      </c>
      <c r="B1917" s="1">
        <v>287070.0</v>
      </c>
      <c r="C1917" s="1">
        <v>1.0</v>
      </c>
      <c r="D1917" s="1">
        <v>443.17</v>
      </c>
      <c r="E1917" s="6">
        <v>443.17</v>
      </c>
    </row>
    <row r="1918">
      <c r="A1918" s="1">
        <v>7.463392603E9</v>
      </c>
      <c r="B1918" s="1">
        <v>812607.0</v>
      </c>
      <c r="C1918" s="1">
        <v>3.0</v>
      </c>
      <c r="D1918" s="1">
        <v>416.65</v>
      </c>
      <c r="E1918" s="6">
        <v>1249.9499999999998</v>
      </c>
    </row>
    <row r="1919">
      <c r="A1919" s="1">
        <v>7.296733293E9</v>
      </c>
      <c r="B1919" s="1">
        <v>615545.0</v>
      </c>
      <c r="C1919" s="1">
        <v>3.0</v>
      </c>
      <c r="D1919" s="1">
        <v>448.16</v>
      </c>
      <c r="E1919" s="6">
        <v>1344.48</v>
      </c>
    </row>
    <row r="1920">
      <c r="A1920" s="1">
        <v>7.118924734E9</v>
      </c>
      <c r="B1920" s="1">
        <v>552496.0</v>
      </c>
      <c r="C1920" s="1">
        <v>2.0</v>
      </c>
      <c r="D1920" s="1">
        <v>508.0</v>
      </c>
      <c r="E1920" s="6">
        <v>1016.0</v>
      </c>
    </row>
    <row r="1921">
      <c r="A1921" s="1">
        <v>2.529809156E9</v>
      </c>
      <c r="B1921" s="1">
        <v>513199.0</v>
      </c>
      <c r="C1921" s="1">
        <v>1.0</v>
      </c>
      <c r="D1921" s="1">
        <v>422.23</v>
      </c>
      <c r="E1921" s="6">
        <v>422.23</v>
      </c>
    </row>
    <row r="1922">
      <c r="A1922" s="1">
        <v>2.216699744E9</v>
      </c>
      <c r="B1922" s="1">
        <v>807452.0</v>
      </c>
      <c r="C1922" s="1">
        <v>2.0</v>
      </c>
      <c r="D1922" s="1">
        <v>144.19</v>
      </c>
      <c r="E1922" s="6">
        <v>288.38</v>
      </c>
    </row>
    <row r="1923">
      <c r="A1923" s="1">
        <v>8.257221712E9</v>
      </c>
      <c r="B1923" s="1">
        <v>677542.0</v>
      </c>
      <c r="C1923" s="1">
        <v>2.0</v>
      </c>
      <c r="D1923" s="1">
        <v>212.61</v>
      </c>
      <c r="E1923" s="6">
        <v>425.22</v>
      </c>
    </row>
    <row r="1924">
      <c r="A1924" s="1">
        <v>1.357352531E9</v>
      </c>
      <c r="B1924" s="1">
        <v>799952.0</v>
      </c>
      <c r="C1924" s="1">
        <v>2.0</v>
      </c>
      <c r="D1924" s="1">
        <v>922.64</v>
      </c>
      <c r="E1924" s="6">
        <v>1845.28</v>
      </c>
    </row>
    <row r="1925">
      <c r="A1925" s="1">
        <v>2.10813859E9</v>
      </c>
      <c r="B1925" s="1">
        <v>602241.0</v>
      </c>
      <c r="C1925" s="1">
        <v>2.0</v>
      </c>
      <c r="D1925" s="1">
        <v>976.55</v>
      </c>
      <c r="E1925" s="6">
        <v>1953.1</v>
      </c>
    </row>
    <row r="1926">
      <c r="A1926" s="1">
        <v>5.648212121E9</v>
      </c>
      <c r="B1926" s="1">
        <v>41853.0</v>
      </c>
      <c r="C1926" s="1">
        <v>1.0</v>
      </c>
      <c r="D1926" s="1">
        <v>910.44</v>
      </c>
      <c r="E1926" s="6">
        <v>910.44</v>
      </c>
    </row>
    <row r="1927">
      <c r="A1927" s="1">
        <v>3.951878528E9</v>
      </c>
      <c r="B1927" s="1">
        <v>949818.0</v>
      </c>
      <c r="C1927" s="1">
        <v>1.0</v>
      </c>
      <c r="D1927" s="1">
        <v>483.05</v>
      </c>
      <c r="E1927" s="6">
        <v>483.05</v>
      </c>
    </row>
    <row r="1928">
      <c r="A1928" s="1">
        <v>8.310385249E9</v>
      </c>
      <c r="B1928" s="1">
        <v>39154.0</v>
      </c>
      <c r="C1928" s="1">
        <v>1.0</v>
      </c>
      <c r="D1928" s="1">
        <v>946.86</v>
      </c>
      <c r="E1928" s="6">
        <v>946.86</v>
      </c>
    </row>
    <row r="1929">
      <c r="A1929" s="1">
        <v>7.513562596E9</v>
      </c>
      <c r="B1929" s="1">
        <v>144124.0</v>
      </c>
      <c r="C1929" s="1">
        <v>1.0</v>
      </c>
      <c r="D1929" s="1">
        <v>162.67</v>
      </c>
      <c r="E1929" s="6">
        <v>162.67</v>
      </c>
    </row>
    <row r="1930">
      <c r="A1930" s="1">
        <v>6.304586678E9</v>
      </c>
      <c r="B1930" s="1">
        <v>679321.0</v>
      </c>
      <c r="C1930" s="1">
        <v>3.0</v>
      </c>
      <c r="D1930" s="1">
        <v>738.46</v>
      </c>
      <c r="E1930" s="6">
        <v>2215.38</v>
      </c>
    </row>
    <row r="1931">
      <c r="A1931" s="1">
        <v>5.222812863E9</v>
      </c>
      <c r="B1931" s="1">
        <v>451812.0</v>
      </c>
      <c r="C1931" s="1">
        <v>1.0</v>
      </c>
      <c r="D1931" s="1">
        <v>530.85</v>
      </c>
      <c r="E1931" s="6">
        <v>530.85</v>
      </c>
    </row>
    <row r="1932">
      <c r="A1932" s="1">
        <v>5.393039591E9</v>
      </c>
      <c r="B1932" s="1">
        <v>378230.0</v>
      </c>
      <c r="C1932" s="1">
        <v>1.0</v>
      </c>
      <c r="D1932" s="1">
        <v>166.42</v>
      </c>
      <c r="E1932" s="6">
        <v>166.42</v>
      </c>
    </row>
    <row r="1933">
      <c r="A1933" s="1">
        <v>6.708586922E9</v>
      </c>
      <c r="B1933" s="1">
        <v>799952.0</v>
      </c>
      <c r="C1933" s="1">
        <v>3.0</v>
      </c>
      <c r="D1933" s="1">
        <v>922.64</v>
      </c>
      <c r="E1933" s="6">
        <v>2767.92</v>
      </c>
    </row>
    <row r="1934">
      <c r="A1934" s="1">
        <v>3.177552965E9</v>
      </c>
      <c r="B1934" s="1">
        <v>328457.0</v>
      </c>
      <c r="C1934" s="1">
        <v>2.0</v>
      </c>
      <c r="D1934" s="1">
        <v>858.57</v>
      </c>
      <c r="E1934" s="6">
        <v>1717.14</v>
      </c>
    </row>
    <row r="1935">
      <c r="A1935" s="1">
        <v>6.07125614E8</v>
      </c>
      <c r="B1935" s="1">
        <v>661577.0</v>
      </c>
      <c r="C1935" s="1">
        <v>3.0</v>
      </c>
      <c r="D1935" s="1">
        <v>720.95</v>
      </c>
      <c r="E1935" s="6">
        <v>2162.8500000000004</v>
      </c>
    </row>
    <row r="1936">
      <c r="A1936" s="1">
        <v>1.39417019E8</v>
      </c>
      <c r="B1936" s="1">
        <v>992178.0</v>
      </c>
      <c r="C1936" s="1">
        <v>1.0</v>
      </c>
      <c r="D1936" s="1">
        <v>632.43</v>
      </c>
      <c r="E1936" s="6">
        <v>632.43</v>
      </c>
    </row>
    <row r="1937">
      <c r="A1937" s="1">
        <v>1.893231742E9</v>
      </c>
      <c r="B1937" s="1">
        <v>913428.0</v>
      </c>
      <c r="C1937" s="1">
        <v>2.0</v>
      </c>
      <c r="D1937" s="1">
        <v>392.22</v>
      </c>
      <c r="E1937" s="6">
        <v>784.44</v>
      </c>
    </row>
    <row r="1938">
      <c r="A1938" s="1">
        <v>3.580010065E9</v>
      </c>
      <c r="B1938" s="1">
        <v>89084.0</v>
      </c>
      <c r="C1938" s="1">
        <v>3.0</v>
      </c>
      <c r="D1938" s="1">
        <v>598.83</v>
      </c>
      <c r="E1938" s="6">
        <v>1796.4900000000002</v>
      </c>
    </row>
    <row r="1939">
      <c r="A1939" s="1">
        <v>9.62319394E8</v>
      </c>
      <c r="B1939" s="1">
        <v>876139.0</v>
      </c>
      <c r="C1939" s="1">
        <v>1.0</v>
      </c>
      <c r="D1939" s="1">
        <v>415.75</v>
      </c>
      <c r="E1939" s="6">
        <v>415.75</v>
      </c>
    </row>
    <row r="1940">
      <c r="A1940" s="1">
        <v>8.321726382E9</v>
      </c>
      <c r="B1940" s="1">
        <v>970529.0</v>
      </c>
      <c r="C1940" s="1">
        <v>2.0</v>
      </c>
      <c r="D1940" s="1">
        <v>827.44</v>
      </c>
      <c r="E1940" s="6">
        <v>1654.88</v>
      </c>
    </row>
    <row r="1941">
      <c r="A1941" s="1">
        <v>1.485682761E9</v>
      </c>
      <c r="B1941" s="1">
        <v>70969.0</v>
      </c>
      <c r="C1941" s="1">
        <v>3.0</v>
      </c>
      <c r="D1941" s="1">
        <v>631.7</v>
      </c>
      <c r="E1941" s="6">
        <v>1895.1000000000001</v>
      </c>
    </row>
    <row r="1942">
      <c r="A1942" s="1">
        <v>5.008756947E9</v>
      </c>
      <c r="B1942" s="1">
        <v>36412.0</v>
      </c>
      <c r="C1942" s="1">
        <v>1.0</v>
      </c>
      <c r="D1942" s="1">
        <v>397.68</v>
      </c>
      <c r="E1942" s="6">
        <v>397.68</v>
      </c>
    </row>
    <row r="1943">
      <c r="A1943" s="1">
        <v>1.334996274E9</v>
      </c>
      <c r="B1943" s="1">
        <v>771228.0</v>
      </c>
      <c r="C1943" s="1">
        <v>3.0</v>
      </c>
      <c r="D1943" s="1">
        <v>83.18</v>
      </c>
      <c r="E1943" s="6">
        <v>249.54000000000002</v>
      </c>
    </row>
    <row r="1944">
      <c r="A1944" s="1">
        <v>2.914506024E9</v>
      </c>
      <c r="B1944" s="1">
        <v>274207.0</v>
      </c>
      <c r="C1944" s="1">
        <v>1.0</v>
      </c>
      <c r="D1944" s="1">
        <v>328.51</v>
      </c>
      <c r="E1944" s="6">
        <v>328.51</v>
      </c>
    </row>
    <row r="1945">
      <c r="A1945" s="1">
        <v>8.811831663E9</v>
      </c>
      <c r="B1945" s="1">
        <v>136533.0</v>
      </c>
      <c r="C1945" s="1">
        <v>3.0</v>
      </c>
      <c r="D1945" s="1">
        <v>826.21</v>
      </c>
      <c r="E1945" s="6">
        <v>2478.63</v>
      </c>
    </row>
    <row r="1946">
      <c r="A1946" s="1">
        <v>8.75427533E8</v>
      </c>
      <c r="B1946" s="1">
        <v>669378.0</v>
      </c>
      <c r="C1946" s="1">
        <v>3.0</v>
      </c>
      <c r="D1946" s="1">
        <v>212.14</v>
      </c>
      <c r="E1946" s="6">
        <v>636.42</v>
      </c>
    </row>
    <row r="1947">
      <c r="A1947" s="1">
        <v>5.865390748E9</v>
      </c>
      <c r="B1947" s="1">
        <v>700048.0</v>
      </c>
      <c r="C1947" s="1">
        <v>3.0</v>
      </c>
      <c r="D1947" s="1">
        <v>141.28</v>
      </c>
      <c r="E1947" s="6">
        <v>423.84000000000003</v>
      </c>
    </row>
    <row r="1948">
      <c r="A1948" s="1">
        <v>4.054828941E9</v>
      </c>
      <c r="B1948" s="1">
        <v>77308.0</v>
      </c>
      <c r="C1948" s="1">
        <v>1.0</v>
      </c>
      <c r="D1948" s="1">
        <v>223.27</v>
      </c>
      <c r="E1948" s="6">
        <v>223.27</v>
      </c>
    </row>
    <row r="1949">
      <c r="A1949" s="1">
        <v>1.257568604E9</v>
      </c>
      <c r="B1949" s="1">
        <v>839170.0</v>
      </c>
      <c r="C1949" s="1">
        <v>1.0</v>
      </c>
      <c r="D1949" s="1">
        <v>481.63</v>
      </c>
      <c r="E1949" s="6">
        <v>481.63</v>
      </c>
    </row>
    <row r="1950">
      <c r="A1950" s="1">
        <v>2.738862626E9</v>
      </c>
      <c r="B1950" s="1">
        <v>34200.0</v>
      </c>
      <c r="C1950" s="1">
        <v>1.0</v>
      </c>
      <c r="D1950" s="1">
        <v>319.8</v>
      </c>
      <c r="E1950" s="6">
        <v>319.8</v>
      </c>
    </row>
    <row r="1951">
      <c r="A1951" s="1">
        <v>7.352532839E9</v>
      </c>
      <c r="B1951" s="1">
        <v>313754.0</v>
      </c>
      <c r="C1951" s="1">
        <v>3.0</v>
      </c>
      <c r="D1951" s="1">
        <v>136.6</v>
      </c>
      <c r="E1951" s="6">
        <v>409.79999999999995</v>
      </c>
    </row>
    <row r="1952">
      <c r="A1952" s="1">
        <v>5.20221662E8</v>
      </c>
      <c r="B1952" s="1">
        <v>57405.0</v>
      </c>
      <c r="C1952" s="1">
        <v>1.0</v>
      </c>
      <c r="D1952" s="1">
        <v>607.67</v>
      </c>
      <c r="E1952" s="6">
        <v>607.67</v>
      </c>
    </row>
    <row r="1953">
      <c r="A1953" s="1">
        <v>7.818925535E9</v>
      </c>
      <c r="B1953" s="1">
        <v>848226.0</v>
      </c>
      <c r="C1953" s="1">
        <v>1.0</v>
      </c>
      <c r="D1953" s="1">
        <v>209.59</v>
      </c>
      <c r="E1953" s="6">
        <v>209.59</v>
      </c>
    </row>
    <row r="1954">
      <c r="A1954" s="1">
        <v>3.47602375E9</v>
      </c>
      <c r="B1954" s="1">
        <v>925482.0</v>
      </c>
      <c r="C1954" s="1">
        <v>1.0</v>
      </c>
      <c r="D1954" s="1">
        <v>475.04</v>
      </c>
      <c r="E1954" s="6">
        <v>475.04</v>
      </c>
    </row>
    <row r="1955">
      <c r="A1955" s="1">
        <v>8.945838922E9</v>
      </c>
      <c r="B1955" s="1">
        <v>114414.0</v>
      </c>
      <c r="C1955" s="1">
        <v>3.0</v>
      </c>
      <c r="D1955" s="1">
        <v>832.06</v>
      </c>
      <c r="E1955" s="6">
        <v>2496.18</v>
      </c>
    </row>
    <row r="1956">
      <c r="A1956" s="1">
        <v>2.233053313E9</v>
      </c>
      <c r="B1956" s="1">
        <v>222892.0</v>
      </c>
      <c r="C1956" s="1">
        <v>2.0</v>
      </c>
      <c r="D1956" s="1">
        <v>869.22</v>
      </c>
      <c r="E1956" s="6">
        <v>1738.44</v>
      </c>
    </row>
    <row r="1957">
      <c r="A1957" s="1">
        <v>1.844073851E9</v>
      </c>
      <c r="B1957" s="1">
        <v>799688.0</v>
      </c>
      <c r="C1957" s="1">
        <v>2.0</v>
      </c>
      <c r="D1957" s="1">
        <v>309.62</v>
      </c>
      <c r="E1957" s="6">
        <v>619.24</v>
      </c>
    </row>
    <row r="1958">
      <c r="A1958" s="1">
        <v>8.348125769E9</v>
      </c>
      <c r="B1958" s="1">
        <v>707935.0</v>
      </c>
      <c r="C1958" s="1">
        <v>3.0</v>
      </c>
      <c r="D1958" s="1">
        <v>820.9</v>
      </c>
      <c r="E1958" s="6">
        <v>2462.7</v>
      </c>
    </row>
    <row r="1959">
      <c r="A1959" s="1">
        <v>8.475818223E9</v>
      </c>
      <c r="B1959" s="1">
        <v>721521.0</v>
      </c>
      <c r="C1959" s="1">
        <v>2.0</v>
      </c>
      <c r="D1959" s="1">
        <v>417.39</v>
      </c>
      <c r="E1959" s="6">
        <v>834.78</v>
      </c>
    </row>
    <row r="1960">
      <c r="A1960" s="1">
        <v>4.270941188E9</v>
      </c>
      <c r="B1960" s="1">
        <v>34200.0</v>
      </c>
      <c r="C1960" s="1">
        <v>1.0</v>
      </c>
      <c r="D1960" s="1">
        <v>319.8</v>
      </c>
      <c r="E1960" s="6">
        <v>319.8</v>
      </c>
    </row>
    <row r="1961">
      <c r="A1961" s="1">
        <v>2.611200126E9</v>
      </c>
      <c r="B1961" s="1">
        <v>679865.0</v>
      </c>
      <c r="C1961" s="1">
        <v>1.0</v>
      </c>
      <c r="D1961" s="1">
        <v>347.91</v>
      </c>
      <c r="E1961" s="6">
        <v>347.91</v>
      </c>
    </row>
    <row r="1962">
      <c r="A1962" s="1">
        <v>8.573833987E9</v>
      </c>
      <c r="B1962" s="1">
        <v>654297.0</v>
      </c>
      <c r="C1962" s="1">
        <v>3.0</v>
      </c>
      <c r="D1962" s="1">
        <v>13.25</v>
      </c>
      <c r="E1962" s="6">
        <v>39.75</v>
      </c>
    </row>
    <row r="1963">
      <c r="A1963" s="1">
        <v>2.979246068E9</v>
      </c>
      <c r="B1963" s="1">
        <v>361361.0</v>
      </c>
      <c r="C1963" s="1">
        <v>3.0</v>
      </c>
      <c r="D1963" s="1">
        <v>826.21</v>
      </c>
      <c r="E1963" s="6">
        <v>2478.63</v>
      </c>
    </row>
    <row r="1964">
      <c r="A1964" s="1">
        <v>6.779895105E9</v>
      </c>
      <c r="B1964" s="1">
        <v>112390.0</v>
      </c>
      <c r="C1964" s="1">
        <v>3.0</v>
      </c>
      <c r="D1964" s="1">
        <v>877.98</v>
      </c>
      <c r="E1964" s="6">
        <v>2633.94</v>
      </c>
    </row>
    <row r="1965">
      <c r="A1965" s="1">
        <v>1.731478314E9</v>
      </c>
      <c r="B1965" s="1">
        <v>6405.0</v>
      </c>
      <c r="C1965" s="1">
        <v>2.0</v>
      </c>
      <c r="D1965" s="1">
        <v>236.51</v>
      </c>
      <c r="E1965" s="6">
        <v>473.02</v>
      </c>
    </row>
    <row r="1966">
      <c r="A1966" s="1">
        <v>3.692405872E9</v>
      </c>
      <c r="B1966" s="1">
        <v>661577.0</v>
      </c>
      <c r="C1966" s="1">
        <v>3.0</v>
      </c>
      <c r="D1966" s="1">
        <v>720.95</v>
      </c>
      <c r="E1966" s="6">
        <v>2162.8500000000004</v>
      </c>
    </row>
    <row r="1967">
      <c r="A1967" s="1">
        <v>8.853713324E9</v>
      </c>
      <c r="B1967" s="1">
        <v>799688.0</v>
      </c>
      <c r="C1967" s="1">
        <v>2.0</v>
      </c>
      <c r="D1967" s="1">
        <v>309.62</v>
      </c>
      <c r="E1967" s="6">
        <v>619.24</v>
      </c>
    </row>
    <row r="1968">
      <c r="A1968" s="1">
        <v>9.79766779E8</v>
      </c>
      <c r="B1968" s="1">
        <v>784673.0</v>
      </c>
      <c r="C1968" s="1">
        <v>3.0</v>
      </c>
      <c r="D1968" s="1">
        <v>491.39</v>
      </c>
      <c r="E1968" s="6">
        <v>1474.17</v>
      </c>
    </row>
    <row r="1969">
      <c r="A1969" s="1">
        <v>5.709672475E9</v>
      </c>
      <c r="B1969" s="1">
        <v>91670.0</v>
      </c>
      <c r="C1969" s="1">
        <v>2.0</v>
      </c>
      <c r="D1969" s="1">
        <v>439.24</v>
      </c>
      <c r="E1969" s="6">
        <v>878.48</v>
      </c>
    </row>
    <row r="1970">
      <c r="A1970" s="1">
        <v>3.855709201E9</v>
      </c>
      <c r="B1970" s="1">
        <v>820973.0</v>
      </c>
      <c r="C1970" s="1">
        <v>3.0</v>
      </c>
      <c r="D1970" s="1">
        <v>114.52</v>
      </c>
      <c r="E1970" s="6">
        <v>343.56</v>
      </c>
    </row>
    <row r="1971">
      <c r="A1971" s="1">
        <v>6.861065282E9</v>
      </c>
      <c r="B1971" s="1">
        <v>832348.0</v>
      </c>
      <c r="C1971" s="1">
        <v>3.0</v>
      </c>
      <c r="D1971" s="1">
        <v>831.43</v>
      </c>
      <c r="E1971" s="6">
        <v>2494.29</v>
      </c>
    </row>
    <row r="1972">
      <c r="A1972" s="1">
        <v>7.919724613E9</v>
      </c>
      <c r="B1972" s="1">
        <v>112390.0</v>
      </c>
      <c r="C1972" s="1">
        <v>1.0</v>
      </c>
      <c r="D1972" s="1">
        <v>877.98</v>
      </c>
      <c r="E1972" s="6">
        <v>877.98</v>
      </c>
    </row>
    <row r="1973">
      <c r="A1973" s="1">
        <v>7.882742057E9</v>
      </c>
      <c r="B1973" s="1">
        <v>365133.0</v>
      </c>
      <c r="C1973" s="1">
        <v>1.0</v>
      </c>
      <c r="D1973" s="1">
        <v>915.45</v>
      </c>
      <c r="E1973" s="6">
        <v>915.45</v>
      </c>
    </row>
    <row r="1974">
      <c r="A1974" s="1">
        <v>1.929002406E9</v>
      </c>
      <c r="B1974" s="1">
        <v>516376.0</v>
      </c>
      <c r="C1974" s="1">
        <v>3.0</v>
      </c>
      <c r="D1974" s="1">
        <v>877.43</v>
      </c>
      <c r="E1974" s="6">
        <v>2632.29</v>
      </c>
    </row>
    <row r="1975">
      <c r="A1975" s="1">
        <v>2.458349464E9</v>
      </c>
      <c r="B1975" s="1">
        <v>187399.0</v>
      </c>
      <c r="C1975" s="1">
        <v>2.0</v>
      </c>
      <c r="D1975" s="1">
        <v>53.49</v>
      </c>
      <c r="E1975" s="6">
        <v>106.98</v>
      </c>
    </row>
    <row r="1976">
      <c r="A1976" s="1">
        <v>6.608328221E9</v>
      </c>
      <c r="B1976" s="1">
        <v>313754.0</v>
      </c>
      <c r="C1976" s="1">
        <v>1.0</v>
      </c>
      <c r="D1976" s="1">
        <v>136.6</v>
      </c>
      <c r="E1976" s="6">
        <v>136.6</v>
      </c>
    </row>
    <row r="1977">
      <c r="A1977" s="1">
        <v>7.736615348E9</v>
      </c>
      <c r="B1977" s="1">
        <v>397973.0</v>
      </c>
      <c r="C1977" s="1">
        <v>3.0</v>
      </c>
      <c r="D1977" s="1">
        <v>728.73</v>
      </c>
      <c r="E1977" s="6">
        <v>2186.19</v>
      </c>
    </row>
    <row r="1978">
      <c r="A1978" s="1">
        <v>2.591738507E9</v>
      </c>
      <c r="B1978" s="1">
        <v>171602.0</v>
      </c>
      <c r="C1978" s="1">
        <v>2.0</v>
      </c>
      <c r="D1978" s="1">
        <v>883.44</v>
      </c>
      <c r="E1978" s="6">
        <v>1766.88</v>
      </c>
    </row>
    <row r="1979">
      <c r="A1979" s="1">
        <v>6.751537971E9</v>
      </c>
      <c r="B1979" s="1">
        <v>903336.0</v>
      </c>
      <c r="C1979" s="1">
        <v>3.0</v>
      </c>
      <c r="D1979" s="1">
        <v>551.88</v>
      </c>
      <c r="E1979" s="6">
        <v>1655.6399999999999</v>
      </c>
    </row>
    <row r="1980">
      <c r="A1980" s="1">
        <v>9.768154003E9</v>
      </c>
      <c r="B1980" s="1">
        <v>11422.0</v>
      </c>
      <c r="C1980" s="1">
        <v>2.0</v>
      </c>
      <c r="D1980" s="1">
        <v>127.16</v>
      </c>
      <c r="E1980" s="6">
        <v>254.32</v>
      </c>
    </row>
    <row r="1981">
      <c r="A1981" s="1">
        <v>5.88728886E9</v>
      </c>
      <c r="B1981" s="1">
        <v>146840.0</v>
      </c>
      <c r="C1981" s="1">
        <v>3.0</v>
      </c>
      <c r="D1981" s="1">
        <v>786.85</v>
      </c>
      <c r="E1981" s="6">
        <v>2360.55</v>
      </c>
    </row>
    <row r="1982">
      <c r="A1982" s="1">
        <v>3.559865135E9</v>
      </c>
      <c r="B1982" s="1">
        <v>365132.0</v>
      </c>
      <c r="C1982" s="1">
        <v>3.0</v>
      </c>
      <c r="D1982" s="1">
        <v>229.38</v>
      </c>
      <c r="E1982" s="6">
        <v>688.14</v>
      </c>
    </row>
    <row r="1983">
      <c r="A1983" s="1">
        <v>2.09044447E8</v>
      </c>
      <c r="B1983" s="1">
        <v>757274.0</v>
      </c>
      <c r="C1983" s="1">
        <v>2.0</v>
      </c>
      <c r="D1983" s="1">
        <v>98.32</v>
      </c>
      <c r="E1983" s="6">
        <v>196.64</v>
      </c>
    </row>
    <row r="1984">
      <c r="A1984" s="1">
        <v>9.643668734E9</v>
      </c>
      <c r="B1984" s="1">
        <v>747801.0</v>
      </c>
      <c r="C1984" s="1">
        <v>2.0</v>
      </c>
      <c r="D1984" s="1">
        <v>277.76</v>
      </c>
      <c r="E1984" s="6">
        <v>555.52</v>
      </c>
    </row>
    <row r="1985">
      <c r="A1985" s="1">
        <v>6.115465612E9</v>
      </c>
      <c r="B1985" s="1">
        <v>767398.0</v>
      </c>
      <c r="C1985" s="1">
        <v>3.0</v>
      </c>
      <c r="D1985" s="1">
        <v>22.14</v>
      </c>
      <c r="E1985" s="6">
        <v>66.42</v>
      </c>
    </row>
    <row r="1986">
      <c r="A1986" s="1">
        <v>8.493723088E9</v>
      </c>
      <c r="B1986" s="1">
        <v>803607.0</v>
      </c>
      <c r="C1986" s="1">
        <v>1.0</v>
      </c>
      <c r="D1986" s="1">
        <v>949.73</v>
      </c>
      <c r="E1986" s="6">
        <v>949.73</v>
      </c>
    </row>
    <row r="1987">
      <c r="A1987" s="1">
        <v>6.392024503E9</v>
      </c>
      <c r="B1987" s="1">
        <v>451812.0</v>
      </c>
      <c r="C1987" s="1">
        <v>2.0</v>
      </c>
      <c r="D1987" s="1">
        <v>530.85</v>
      </c>
      <c r="E1987" s="6">
        <v>1061.7</v>
      </c>
    </row>
    <row r="1988">
      <c r="A1988" s="1">
        <v>9.863468109E9</v>
      </c>
      <c r="B1988" s="1">
        <v>256051.0</v>
      </c>
      <c r="C1988" s="1">
        <v>3.0</v>
      </c>
      <c r="D1988" s="1">
        <v>400.92</v>
      </c>
      <c r="E1988" s="6">
        <v>1202.76</v>
      </c>
    </row>
    <row r="1989">
      <c r="A1989" s="1">
        <v>5.448628635E9</v>
      </c>
      <c r="B1989" s="1">
        <v>837480.0</v>
      </c>
      <c r="C1989" s="1">
        <v>3.0</v>
      </c>
      <c r="D1989" s="1">
        <v>217.4</v>
      </c>
      <c r="E1989" s="6">
        <v>652.2</v>
      </c>
    </row>
    <row r="1990">
      <c r="A1990" s="1">
        <v>3.329455953E9</v>
      </c>
      <c r="B1990" s="1">
        <v>34200.0</v>
      </c>
      <c r="C1990" s="1">
        <v>2.0</v>
      </c>
      <c r="D1990" s="1">
        <v>319.8</v>
      </c>
      <c r="E1990" s="6">
        <v>639.6</v>
      </c>
    </row>
    <row r="1991">
      <c r="A1991" s="1">
        <v>3.584190892E9</v>
      </c>
      <c r="B1991" s="1">
        <v>26060.0</v>
      </c>
      <c r="C1991" s="1">
        <v>3.0</v>
      </c>
      <c r="D1991" s="1">
        <v>342.94</v>
      </c>
      <c r="E1991" s="6">
        <v>1028.82</v>
      </c>
    </row>
    <row r="1992">
      <c r="A1992" s="1">
        <v>9.097056321E9</v>
      </c>
      <c r="B1992" s="1">
        <v>540618.0</v>
      </c>
      <c r="C1992" s="1">
        <v>1.0</v>
      </c>
      <c r="D1992" s="1">
        <v>317.05</v>
      </c>
      <c r="E1992" s="6">
        <v>317.05</v>
      </c>
    </row>
    <row r="1993">
      <c r="A1993" s="1">
        <v>5.25741957E8</v>
      </c>
      <c r="B1993" s="1">
        <v>784673.0</v>
      </c>
      <c r="C1993" s="1">
        <v>2.0</v>
      </c>
      <c r="D1993" s="1">
        <v>491.39</v>
      </c>
      <c r="E1993" s="6">
        <v>982.78</v>
      </c>
    </row>
    <row r="1994">
      <c r="A1994" s="1">
        <v>5.387395051E9</v>
      </c>
      <c r="B1994" s="1">
        <v>925482.0</v>
      </c>
      <c r="C1994" s="1">
        <v>2.0</v>
      </c>
      <c r="D1994" s="1">
        <v>475.04</v>
      </c>
      <c r="E1994" s="6">
        <v>950.08</v>
      </c>
    </row>
    <row r="1995">
      <c r="A1995" s="1">
        <v>6.79924606E9</v>
      </c>
      <c r="B1995" s="1">
        <v>803607.0</v>
      </c>
      <c r="C1995" s="1">
        <v>3.0</v>
      </c>
      <c r="D1995" s="1">
        <v>949.73</v>
      </c>
      <c r="E1995" s="6">
        <v>2849.19</v>
      </c>
    </row>
    <row r="1996">
      <c r="A1996" s="1">
        <v>8.986314607E9</v>
      </c>
      <c r="B1996" s="1">
        <v>700048.0</v>
      </c>
      <c r="C1996" s="1">
        <v>1.0</v>
      </c>
      <c r="D1996" s="1">
        <v>141.28</v>
      </c>
      <c r="E1996" s="6">
        <v>141.28</v>
      </c>
    </row>
    <row r="1997">
      <c r="A1997" s="1">
        <v>1.085912198E9</v>
      </c>
      <c r="B1997" s="1">
        <v>697683.0</v>
      </c>
      <c r="C1997" s="1">
        <v>1.0</v>
      </c>
      <c r="D1997" s="1">
        <v>123.74</v>
      </c>
      <c r="E1997" s="6">
        <v>123.74</v>
      </c>
    </row>
    <row r="1998">
      <c r="A1998" s="1">
        <v>3.423328091E9</v>
      </c>
      <c r="B1998" s="1">
        <v>679321.0</v>
      </c>
      <c r="C1998" s="1">
        <v>2.0</v>
      </c>
      <c r="D1998" s="1">
        <v>738.46</v>
      </c>
      <c r="E1998" s="6">
        <v>1476.92</v>
      </c>
    </row>
    <row r="1999">
      <c r="A1999" s="1">
        <v>9.848366909E9</v>
      </c>
      <c r="B1999" s="1">
        <v>365132.0</v>
      </c>
      <c r="C1999" s="1">
        <v>2.0</v>
      </c>
      <c r="D1999" s="1">
        <v>229.38</v>
      </c>
      <c r="E1999" s="6">
        <v>458.76</v>
      </c>
    </row>
    <row r="2000">
      <c r="A2000" s="1">
        <v>9.3602177E8</v>
      </c>
      <c r="B2000" s="1">
        <v>107548.0</v>
      </c>
      <c r="C2000" s="1">
        <v>3.0</v>
      </c>
      <c r="D2000" s="1">
        <v>891.6</v>
      </c>
      <c r="E2000" s="6">
        <v>2674.8</v>
      </c>
    </row>
    <row r="2001">
      <c r="A2001" s="1">
        <v>8.916215165E9</v>
      </c>
      <c r="B2001" s="1">
        <v>925482.0</v>
      </c>
      <c r="C2001" s="1">
        <v>3.0</v>
      </c>
      <c r="D2001" s="1">
        <v>475.04</v>
      </c>
      <c r="E2001" s="6">
        <v>1425.1200000000001</v>
      </c>
    </row>
    <row r="2002">
      <c r="A2002" s="1">
        <v>3.89558867E8</v>
      </c>
      <c r="B2002" s="1">
        <v>555121.0</v>
      </c>
      <c r="C2002" s="1">
        <v>3.0</v>
      </c>
      <c r="D2002" s="1">
        <v>354.91</v>
      </c>
      <c r="E2002" s="6">
        <v>1064.73</v>
      </c>
    </row>
    <row r="2003">
      <c r="A2003" s="1">
        <v>7.61688353E9</v>
      </c>
      <c r="B2003" s="1">
        <v>306177.0</v>
      </c>
      <c r="C2003" s="1">
        <v>3.0</v>
      </c>
      <c r="D2003" s="1">
        <v>769.24</v>
      </c>
      <c r="E2003" s="6">
        <v>2307.7200000000003</v>
      </c>
    </row>
    <row r="2004">
      <c r="A2004" s="1">
        <v>3.851744248E9</v>
      </c>
      <c r="B2004" s="1">
        <v>734789.0</v>
      </c>
      <c r="C2004" s="1">
        <v>1.0</v>
      </c>
      <c r="D2004" s="1">
        <v>395.82</v>
      </c>
      <c r="E2004" s="6">
        <v>395.82</v>
      </c>
    </row>
    <row r="2005">
      <c r="A2005" s="1">
        <v>4.953665655E9</v>
      </c>
      <c r="B2005" s="1">
        <v>444361.0</v>
      </c>
      <c r="C2005" s="1">
        <v>2.0</v>
      </c>
      <c r="D2005" s="1">
        <v>822.63</v>
      </c>
      <c r="E2005" s="6">
        <v>1645.26</v>
      </c>
    </row>
    <row r="2006">
      <c r="A2006" s="1">
        <v>9.62864152E8</v>
      </c>
      <c r="B2006" s="1">
        <v>455083.0</v>
      </c>
      <c r="C2006" s="1">
        <v>3.0</v>
      </c>
      <c r="D2006" s="1">
        <v>959.01</v>
      </c>
      <c r="E2006" s="6">
        <v>2877.0299999999997</v>
      </c>
    </row>
    <row r="2007">
      <c r="A2007" s="1">
        <v>9.23668833E8</v>
      </c>
      <c r="B2007" s="1">
        <v>771228.0</v>
      </c>
      <c r="C2007" s="1">
        <v>3.0</v>
      </c>
      <c r="D2007" s="1">
        <v>83.18</v>
      </c>
      <c r="E2007" s="6">
        <v>249.54000000000002</v>
      </c>
    </row>
    <row r="2008">
      <c r="A2008" s="1">
        <v>4.02212233E9</v>
      </c>
      <c r="B2008" s="1">
        <v>26060.0</v>
      </c>
      <c r="C2008" s="1">
        <v>3.0</v>
      </c>
      <c r="D2008" s="1">
        <v>342.94</v>
      </c>
      <c r="E2008" s="6">
        <v>1028.82</v>
      </c>
    </row>
    <row r="2009">
      <c r="A2009" s="1">
        <v>4.5648468E9</v>
      </c>
      <c r="B2009" s="1">
        <v>500739.0</v>
      </c>
      <c r="C2009" s="1">
        <v>2.0</v>
      </c>
      <c r="D2009" s="1">
        <v>359.98</v>
      </c>
      <c r="E2009" s="6">
        <v>719.96</v>
      </c>
    </row>
    <row r="2010">
      <c r="A2010" s="1">
        <v>6.90652905E8</v>
      </c>
      <c r="B2010" s="1">
        <v>451812.0</v>
      </c>
      <c r="C2010" s="1">
        <v>2.0</v>
      </c>
      <c r="D2010" s="1">
        <v>530.85</v>
      </c>
      <c r="E2010" s="6">
        <v>1061.7</v>
      </c>
    </row>
    <row r="2011">
      <c r="A2011" s="1">
        <v>7.16741661E8</v>
      </c>
      <c r="B2011" s="1">
        <v>799688.0</v>
      </c>
      <c r="C2011" s="1">
        <v>2.0</v>
      </c>
      <c r="D2011" s="1">
        <v>309.62</v>
      </c>
      <c r="E2011" s="6">
        <v>619.24</v>
      </c>
    </row>
    <row r="2012">
      <c r="A2012" s="1">
        <v>6.575532281E9</v>
      </c>
      <c r="B2012" s="1">
        <v>34200.0</v>
      </c>
      <c r="C2012" s="1">
        <v>1.0</v>
      </c>
      <c r="D2012" s="1">
        <v>319.8</v>
      </c>
      <c r="E2012" s="6">
        <v>319.8</v>
      </c>
    </row>
    <row r="2013">
      <c r="A2013" s="1">
        <v>7.486807731E9</v>
      </c>
      <c r="B2013" s="1">
        <v>803607.0</v>
      </c>
      <c r="C2013" s="1">
        <v>3.0</v>
      </c>
      <c r="D2013" s="1">
        <v>949.73</v>
      </c>
      <c r="E2013" s="6">
        <v>2849.19</v>
      </c>
    </row>
    <row r="2014">
      <c r="A2014" s="1">
        <v>9.721870982E9</v>
      </c>
      <c r="B2014" s="1">
        <v>272170.0</v>
      </c>
      <c r="C2014" s="1">
        <v>1.0</v>
      </c>
      <c r="D2014" s="1">
        <v>140.8</v>
      </c>
      <c r="E2014" s="6">
        <v>140.8</v>
      </c>
    </row>
    <row r="2015">
      <c r="A2015" s="1">
        <v>8.105823343E9</v>
      </c>
      <c r="B2015" s="1">
        <v>56589.0</v>
      </c>
      <c r="C2015" s="1">
        <v>1.0</v>
      </c>
      <c r="D2015" s="1">
        <v>517.77</v>
      </c>
      <c r="E2015" s="6">
        <v>517.77</v>
      </c>
    </row>
    <row r="2016">
      <c r="A2016" s="1">
        <v>7.113554979E9</v>
      </c>
      <c r="B2016" s="1">
        <v>53833.0</v>
      </c>
      <c r="C2016" s="1">
        <v>1.0</v>
      </c>
      <c r="D2016" s="1">
        <v>134.69</v>
      </c>
      <c r="E2016" s="6">
        <v>134.69</v>
      </c>
    </row>
    <row r="2017">
      <c r="A2017" s="1">
        <v>5.07373134E8</v>
      </c>
      <c r="B2017" s="1">
        <v>847349.0</v>
      </c>
      <c r="C2017" s="1">
        <v>2.0</v>
      </c>
      <c r="D2017" s="1">
        <v>781.08</v>
      </c>
      <c r="E2017" s="6">
        <v>1562.16</v>
      </c>
    </row>
    <row r="2018">
      <c r="A2018" s="1">
        <v>4.674132573E9</v>
      </c>
      <c r="B2018" s="1">
        <v>537274.0</v>
      </c>
      <c r="C2018" s="1">
        <v>3.0</v>
      </c>
      <c r="D2018" s="1">
        <v>702.71</v>
      </c>
      <c r="E2018" s="6">
        <v>2108.13</v>
      </c>
    </row>
    <row r="2019">
      <c r="A2019" s="1">
        <v>4.87395969E8</v>
      </c>
      <c r="B2019" s="1">
        <v>561860.0</v>
      </c>
      <c r="C2019" s="1">
        <v>1.0</v>
      </c>
      <c r="D2019" s="1">
        <v>874.78</v>
      </c>
      <c r="E2019" s="6">
        <v>874.78</v>
      </c>
    </row>
    <row r="2020">
      <c r="A2020" s="1">
        <v>3.96200746E9</v>
      </c>
      <c r="B2020" s="1">
        <v>378676.0</v>
      </c>
      <c r="C2020" s="1">
        <v>3.0</v>
      </c>
      <c r="D2020" s="1">
        <v>881.42</v>
      </c>
      <c r="E2020" s="6">
        <v>2644.2599999999998</v>
      </c>
    </row>
    <row r="2021">
      <c r="A2021" s="1">
        <v>2.272882287E9</v>
      </c>
      <c r="B2021" s="1">
        <v>487931.0</v>
      </c>
      <c r="C2021" s="1">
        <v>2.0</v>
      </c>
      <c r="D2021" s="1">
        <v>709.08</v>
      </c>
      <c r="E2021" s="6">
        <v>1418.16</v>
      </c>
    </row>
    <row r="2022">
      <c r="A2022" s="1">
        <v>4.426246696E9</v>
      </c>
      <c r="B2022" s="1">
        <v>382511.0</v>
      </c>
      <c r="C2022" s="1">
        <v>2.0</v>
      </c>
      <c r="D2022" s="1">
        <v>702.54</v>
      </c>
      <c r="E2022" s="6">
        <v>1405.08</v>
      </c>
    </row>
    <row r="2023">
      <c r="A2023" s="1">
        <v>1.714709914E9</v>
      </c>
      <c r="B2023" s="1">
        <v>256783.0</v>
      </c>
      <c r="C2023" s="1">
        <v>2.0</v>
      </c>
      <c r="D2023" s="1">
        <v>906.54</v>
      </c>
      <c r="E2023" s="6">
        <v>1813.08</v>
      </c>
    </row>
    <row r="2024">
      <c r="A2024" s="1">
        <v>3.159133564E9</v>
      </c>
      <c r="B2024" s="1">
        <v>237083.0</v>
      </c>
      <c r="C2024" s="1">
        <v>2.0</v>
      </c>
      <c r="D2024" s="1">
        <v>577.13</v>
      </c>
      <c r="E2024" s="6">
        <v>1154.26</v>
      </c>
    </row>
    <row r="2025">
      <c r="A2025" s="1">
        <v>4.53173974E9</v>
      </c>
      <c r="B2025" s="1">
        <v>552496.0</v>
      </c>
      <c r="C2025" s="1">
        <v>1.0</v>
      </c>
      <c r="D2025" s="1">
        <v>508.0</v>
      </c>
      <c r="E2025" s="6">
        <v>508.0</v>
      </c>
    </row>
    <row r="2026">
      <c r="A2026" s="1">
        <v>3.158981349E9</v>
      </c>
      <c r="B2026" s="1">
        <v>859361.0</v>
      </c>
      <c r="C2026" s="1">
        <v>1.0</v>
      </c>
      <c r="D2026" s="1">
        <v>432.39</v>
      </c>
      <c r="E2026" s="6">
        <v>432.39</v>
      </c>
    </row>
    <row r="2027">
      <c r="A2027" s="1">
        <v>1.789010378E9</v>
      </c>
      <c r="B2027" s="1">
        <v>500633.0</v>
      </c>
      <c r="C2027" s="1">
        <v>3.0</v>
      </c>
      <c r="D2027" s="1">
        <v>154.5</v>
      </c>
      <c r="E2027" s="6">
        <v>463.5</v>
      </c>
    </row>
    <row r="2028">
      <c r="A2028" s="1">
        <v>7.05203916E8</v>
      </c>
      <c r="B2028" s="1">
        <v>89084.0</v>
      </c>
      <c r="C2028" s="1">
        <v>1.0</v>
      </c>
      <c r="D2028" s="1">
        <v>598.83</v>
      </c>
      <c r="E2028" s="6">
        <v>598.83</v>
      </c>
    </row>
    <row r="2029">
      <c r="A2029" s="1">
        <v>7.255510932E9</v>
      </c>
      <c r="B2029" s="1">
        <v>94225.0</v>
      </c>
      <c r="C2029" s="1">
        <v>1.0</v>
      </c>
      <c r="D2029" s="1">
        <v>77.11</v>
      </c>
      <c r="E2029" s="6">
        <v>77.11</v>
      </c>
    </row>
    <row r="2030">
      <c r="A2030" s="1">
        <v>1.991167685E9</v>
      </c>
      <c r="B2030" s="1">
        <v>237083.0</v>
      </c>
      <c r="C2030" s="1">
        <v>2.0</v>
      </c>
      <c r="D2030" s="1">
        <v>577.13</v>
      </c>
      <c r="E2030" s="6">
        <v>1154.26</v>
      </c>
    </row>
    <row r="2031">
      <c r="A2031" s="1">
        <v>5.103721089E9</v>
      </c>
      <c r="B2031" s="1">
        <v>34186.0</v>
      </c>
      <c r="C2031" s="1">
        <v>3.0</v>
      </c>
      <c r="D2031" s="1">
        <v>925.65</v>
      </c>
      <c r="E2031" s="6">
        <v>2776.95</v>
      </c>
    </row>
    <row r="2032">
      <c r="A2032" s="1">
        <v>9.674006557E9</v>
      </c>
      <c r="B2032" s="1">
        <v>317242.0</v>
      </c>
      <c r="C2032" s="1">
        <v>3.0</v>
      </c>
      <c r="D2032" s="1">
        <v>198.15</v>
      </c>
      <c r="E2032" s="6">
        <v>594.45</v>
      </c>
    </row>
    <row r="2033">
      <c r="A2033" s="1">
        <v>1.073466441E9</v>
      </c>
      <c r="B2033" s="1">
        <v>681063.0</v>
      </c>
      <c r="C2033" s="1">
        <v>3.0</v>
      </c>
      <c r="D2033" s="1">
        <v>321.28</v>
      </c>
      <c r="E2033" s="6">
        <v>963.8399999999999</v>
      </c>
    </row>
    <row r="2034">
      <c r="A2034" s="1">
        <v>5.40700647E9</v>
      </c>
      <c r="B2034" s="1">
        <v>70969.0</v>
      </c>
      <c r="C2034" s="1">
        <v>2.0</v>
      </c>
      <c r="D2034" s="1">
        <v>631.7</v>
      </c>
      <c r="E2034" s="6">
        <v>1263.4</v>
      </c>
    </row>
    <row r="2035">
      <c r="A2035" s="1">
        <v>7.47347782E8</v>
      </c>
      <c r="B2035" s="1">
        <v>15314.0</v>
      </c>
      <c r="C2035" s="1">
        <v>3.0</v>
      </c>
      <c r="D2035" s="1">
        <v>578.85</v>
      </c>
      <c r="E2035" s="6">
        <v>1736.5500000000002</v>
      </c>
    </row>
    <row r="2036">
      <c r="A2036" s="1">
        <v>8.554063149E9</v>
      </c>
      <c r="B2036" s="1">
        <v>684939.0</v>
      </c>
      <c r="C2036" s="1">
        <v>3.0</v>
      </c>
      <c r="D2036" s="1">
        <v>727.95</v>
      </c>
      <c r="E2036" s="6">
        <v>2183.8500000000004</v>
      </c>
    </row>
    <row r="2037">
      <c r="A2037" s="1">
        <v>4.85521547E9</v>
      </c>
      <c r="B2037" s="1">
        <v>487065.0</v>
      </c>
      <c r="C2037" s="1">
        <v>3.0</v>
      </c>
      <c r="D2037" s="1">
        <v>374.68</v>
      </c>
      <c r="E2037" s="6">
        <v>1124.04</v>
      </c>
    </row>
    <row r="2038">
      <c r="A2038" s="1">
        <v>5.008998072E9</v>
      </c>
      <c r="B2038" s="1">
        <v>993331.0</v>
      </c>
      <c r="C2038" s="1">
        <v>1.0</v>
      </c>
      <c r="D2038" s="1">
        <v>102.44</v>
      </c>
      <c r="E2038" s="6">
        <v>102.44</v>
      </c>
    </row>
    <row r="2039">
      <c r="A2039" s="1">
        <v>9.696466906E9</v>
      </c>
      <c r="B2039" s="1">
        <v>118820.0</v>
      </c>
      <c r="C2039" s="1">
        <v>2.0</v>
      </c>
      <c r="D2039" s="1">
        <v>12.32</v>
      </c>
      <c r="E2039" s="6">
        <v>24.64</v>
      </c>
    </row>
    <row r="2040">
      <c r="A2040" s="1">
        <v>7.189534591E9</v>
      </c>
      <c r="B2040" s="1">
        <v>951463.0</v>
      </c>
      <c r="C2040" s="1">
        <v>1.0</v>
      </c>
      <c r="D2040" s="1">
        <v>787.4</v>
      </c>
      <c r="E2040" s="6">
        <v>787.4</v>
      </c>
    </row>
    <row r="2041">
      <c r="A2041" s="1">
        <v>9.965941354E9</v>
      </c>
      <c r="B2041" s="1">
        <v>707935.0</v>
      </c>
      <c r="C2041" s="1">
        <v>1.0</v>
      </c>
      <c r="D2041" s="1">
        <v>820.9</v>
      </c>
      <c r="E2041" s="6">
        <v>820.9</v>
      </c>
    </row>
    <row r="2042">
      <c r="A2042" s="1">
        <v>1.275232752E9</v>
      </c>
      <c r="B2042" s="1">
        <v>747801.0</v>
      </c>
      <c r="C2042" s="1">
        <v>1.0</v>
      </c>
      <c r="D2042" s="1">
        <v>277.76</v>
      </c>
      <c r="E2042" s="6">
        <v>277.76</v>
      </c>
    </row>
    <row r="2043">
      <c r="A2043" s="1">
        <v>3.4347937E8</v>
      </c>
      <c r="B2043" s="1">
        <v>566052.0</v>
      </c>
      <c r="C2043" s="1">
        <v>1.0</v>
      </c>
      <c r="D2043" s="1">
        <v>87.3</v>
      </c>
      <c r="E2043" s="6">
        <v>87.3</v>
      </c>
    </row>
    <row r="2044">
      <c r="A2044" s="1">
        <v>2.485933387E9</v>
      </c>
      <c r="B2044" s="1">
        <v>890232.0</v>
      </c>
      <c r="C2044" s="1">
        <v>1.0</v>
      </c>
      <c r="D2044" s="1">
        <v>432.0</v>
      </c>
      <c r="E2044" s="6">
        <v>432.0</v>
      </c>
    </row>
    <row r="2045">
      <c r="A2045" s="1">
        <v>6.735843326E9</v>
      </c>
      <c r="B2045" s="1">
        <v>992178.0</v>
      </c>
      <c r="C2045" s="1">
        <v>1.0</v>
      </c>
      <c r="D2045" s="1">
        <v>632.43</v>
      </c>
      <c r="E2045" s="6">
        <v>632.43</v>
      </c>
    </row>
    <row r="2046">
      <c r="A2046" s="1">
        <v>6.384313098E9</v>
      </c>
      <c r="B2046" s="1">
        <v>644847.0</v>
      </c>
      <c r="C2046" s="1">
        <v>1.0</v>
      </c>
      <c r="D2046" s="1">
        <v>622.81</v>
      </c>
      <c r="E2046" s="6">
        <v>622.81</v>
      </c>
    </row>
    <row r="2047">
      <c r="A2047" s="1">
        <v>1.022032613E9</v>
      </c>
      <c r="B2047" s="1">
        <v>903336.0</v>
      </c>
      <c r="C2047" s="1">
        <v>1.0</v>
      </c>
      <c r="D2047" s="1">
        <v>551.88</v>
      </c>
      <c r="E2047" s="6">
        <v>551.88</v>
      </c>
    </row>
    <row r="2048">
      <c r="A2048" s="1">
        <v>8.026892264E9</v>
      </c>
      <c r="B2048" s="1">
        <v>487931.0</v>
      </c>
      <c r="C2048" s="1">
        <v>3.0</v>
      </c>
      <c r="D2048" s="1">
        <v>709.08</v>
      </c>
      <c r="E2048" s="6">
        <v>2127.2400000000002</v>
      </c>
    </row>
    <row r="2049">
      <c r="A2049" s="1">
        <v>7.158825499E9</v>
      </c>
      <c r="B2049" s="1">
        <v>952124.0</v>
      </c>
      <c r="C2049" s="1">
        <v>2.0</v>
      </c>
      <c r="D2049" s="1">
        <v>127.08</v>
      </c>
      <c r="E2049" s="6">
        <v>254.16</v>
      </c>
    </row>
    <row r="2050">
      <c r="A2050" s="1">
        <v>5.327013494E9</v>
      </c>
      <c r="B2050" s="1">
        <v>901144.0</v>
      </c>
      <c r="C2050" s="1">
        <v>2.0</v>
      </c>
      <c r="D2050" s="1">
        <v>340.36</v>
      </c>
      <c r="E2050" s="6">
        <v>680.72</v>
      </c>
    </row>
    <row r="2051">
      <c r="A2051" s="1">
        <v>1.002526452E9</v>
      </c>
      <c r="B2051" s="1">
        <v>444361.0</v>
      </c>
      <c r="C2051" s="1">
        <v>2.0</v>
      </c>
      <c r="D2051" s="1">
        <v>822.63</v>
      </c>
      <c r="E2051" s="6">
        <v>1645.26</v>
      </c>
    </row>
    <row r="2052">
      <c r="A2052" s="1">
        <v>4.650525854E9</v>
      </c>
      <c r="B2052" s="1">
        <v>317242.0</v>
      </c>
      <c r="C2052" s="1">
        <v>2.0</v>
      </c>
      <c r="D2052" s="1">
        <v>198.15</v>
      </c>
      <c r="E2052" s="6">
        <v>396.3</v>
      </c>
    </row>
    <row r="2053">
      <c r="A2053" s="1">
        <v>6.260291784E9</v>
      </c>
      <c r="B2053" s="1">
        <v>697683.0</v>
      </c>
      <c r="C2053" s="1">
        <v>1.0</v>
      </c>
      <c r="D2053" s="1">
        <v>123.74</v>
      </c>
      <c r="E2053" s="6">
        <v>123.74</v>
      </c>
    </row>
    <row r="2054">
      <c r="A2054" s="1">
        <v>1.884314278E9</v>
      </c>
      <c r="B2054" s="1">
        <v>264803.0</v>
      </c>
      <c r="C2054" s="1">
        <v>2.0</v>
      </c>
      <c r="D2054" s="1">
        <v>995.98</v>
      </c>
      <c r="E2054" s="6">
        <v>1991.96</v>
      </c>
    </row>
    <row r="2055">
      <c r="A2055" s="1">
        <v>7.074219396E9</v>
      </c>
      <c r="B2055" s="1">
        <v>760828.0</v>
      </c>
      <c r="C2055" s="1">
        <v>3.0</v>
      </c>
      <c r="D2055" s="1">
        <v>563.45</v>
      </c>
      <c r="E2055" s="6">
        <v>1690.3500000000001</v>
      </c>
    </row>
    <row r="2056">
      <c r="A2056" s="1">
        <v>8.07183459E8</v>
      </c>
      <c r="B2056" s="1">
        <v>684939.0</v>
      </c>
      <c r="C2056" s="1">
        <v>3.0</v>
      </c>
      <c r="D2056" s="1">
        <v>727.95</v>
      </c>
      <c r="E2056" s="6">
        <v>2183.8500000000004</v>
      </c>
    </row>
    <row r="2057">
      <c r="A2057" s="1">
        <v>5.9853994E8</v>
      </c>
      <c r="B2057" s="1">
        <v>876139.0</v>
      </c>
      <c r="C2057" s="1">
        <v>1.0</v>
      </c>
      <c r="D2057" s="1">
        <v>415.75</v>
      </c>
      <c r="E2057" s="6">
        <v>415.75</v>
      </c>
    </row>
    <row r="2058">
      <c r="A2058" s="1">
        <v>4.2770249E8</v>
      </c>
      <c r="B2058" s="1">
        <v>120385.0</v>
      </c>
      <c r="C2058" s="1">
        <v>1.0</v>
      </c>
      <c r="D2058" s="1">
        <v>597.91</v>
      </c>
      <c r="E2058" s="6">
        <v>597.91</v>
      </c>
    </row>
    <row r="2059">
      <c r="A2059" s="1">
        <v>9.55844536E8</v>
      </c>
      <c r="B2059" s="1">
        <v>784673.0</v>
      </c>
      <c r="C2059" s="1">
        <v>3.0</v>
      </c>
      <c r="D2059" s="1">
        <v>491.39</v>
      </c>
      <c r="E2059" s="6">
        <v>1474.17</v>
      </c>
    </row>
    <row r="2060">
      <c r="A2060" s="1">
        <v>5.397640599E9</v>
      </c>
      <c r="B2060" s="1">
        <v>89084.0</v>
      </c>
      <c r="C2060" s="1">
        <v>1.0</v>
      </c>
      <c r="D2060" s="1">
        <v>598.83</v>
      </c>
      <c r="E2060" s="6">
        <v>598.83</v>
      </c>
    </row>
    <row r="2061">
      <c r="A2061" s="1">
        <v>3.451246886E9</v>
      </c>
      <c r="B2061" s="1">
        <v>451812.0</v>
      </c>
      <c r="C2061" s="1">
        <v>2.0</v>
      </c>
      <c r="D2061" s="1">
        <v>530.85</v>
      </c>
      <c r="E2061" s="6">
        <v>1061.7</v>
      </c>
    </row>
    <row r="2062">
      <c r="A2062" s="1">
        <v>8.487733248E9</v>
      </c>
      <c r="B2062" s="1">
        <v>378287.0</v>
      </c>
      <c r="C2062" s="1">
        <v>3.0</v>
      </c>
      <c r="D2062" s="1">
        <v>332.84</v>
      </c>
      <c r="E2062" s="6">
        <v>998.52</v>
      </c>
    </row>
    <row r="2063">
      <c r="A2063" s="1">
        <v>2.921621434E9</v>
      </c>
      <c r="B2063" s="1">
        <v>532965.0</v>
      </c>
      <c r="C2063" s="1">
        <v>3.0</v>
      </c>
      <c r="D2063" s="1">
        <v>307.23</v>
      </c>
      <c r="E2063" s="6">
        <v>921.69</v>
      </c>
    </row>
    <row r="2064">
      <c r="A2064" s="1">
        <v>4.757133884E9</v>
      </c>
      <c r="B2064" s="1">
        <v>812607.0</v>
      </c>
      <c r="C2064" s="1">
        <v>3.0</v>
      </c>
      <c r="D2064" s="1">
        <v>416.65</v>
      </c>
      <c r="E2064" s="6">
        <v>1249.9499999999998</v>
      </c>
    </row>
    <row r="2065">
      <c r="A2065" s="1">
        <v>1.793847102E9</v>
      </c>
      <c r="B2065" s="1">
        <v>131748.0</v>
      </c>
      <c r="C2065" s="1">
        <v>3.0</v>
      </c>
      <c r="D2065" s="1">
        <v>81.35</v>
      </c>
      <c r="E2065" s="6">
        <v>244.04999999999998</v>
      </c>
    </row>
    <row r="2066">
      <c r="A2066" s="1">
        <v>6.197760573E9</v>
      </c>
      <c r="B2066" s="1">
        <v>799952.0</v>
      </c>
      <c r="C2066" s="1">
        <v>3.0</v>
      </c>
      <c r="D2066" s="1">
        <v>922.64</v>
      </c>
      <c r="E2066" s="6">
        <v>2767.92</v>
      </c>
    </row>
    <row r="2067">
      <c r="A2067" s="1">
        <v>6.818660907E9</v>
      </c>
      <c r="B2067" s="1">
        <v>298985.0</v>
      </c>
      <c r="C2067" s="1">
        <v>2.0</v>
      </c>
      <c r="D2067" s="1">
        <v>183.76</v>
      </c>
      <c r="E2067" s="6">
        <v>367.52</v>
      </c>
    </row>
    <row r="2068">
      <c r="A2068" s="1">
        <v>7.80758713E9</v>
      </c>
      <c r="B2068" s="1">
        <v>962591.0</v>
      </c>
      <c r="C2068" s="1">
        <v>2.0</v>
      </c>
      <c r="D2068" s="1">
        <v>130.01</v>
      </c>
      <c r="E2068" s="6">
        <v>260.02</v>
      </c>
    </row>
    <row r="2069">
      <c r="A2069" s="1">
        <v>4.540563647E9</v>
      </c>
      <c r="B2069" s="1">
        <v>222892.0</v>
      </c>
      <c r="C2069" s="1">
        <v>2.0</v>
      </c>
      <c r="D2069" s="1">
        <v>869.22</v>
      </c>
      <c r="E2069" s="6">
        <v>1738.44</v>
      </c>
    </row>
    <row r="2070">
      <c r="A2070" s="1">
        <v>2.480913332E9</v>
      </c>
      <c r="B2070" s="1">
        <v>876139.0</v>
      </c>
      <c r="C2070" s="1">
        <v>1.0</v>
      </c>
      <c r="D2070" s="1">
        <v>415.75</v>
      </c>
      <c r="E2070" s="6">
        <v>415.75</v>
      </c>
    </row>
    <row r="2071">
      <c r="A2071" s="1">
        <v>5.735481292E9</v>
      </c>
      <c r="B2071" s="1">
        <v>945635.0</v>
      </c>
      <c r="C2071" s="1">
        <v>3.0</v>
      </c>
      <c r="D2071" s="1">
        <v>778.9</v>
      </c>
      <c r="E2071" s="6">
        <v>2336.7</v>
      </c>
    </row>
    <row r="2072">
      <c r="A2072" s="1">
        <v>7.112326373E9</v>
      </c>
      <c r="B2072" s="1">
        <v>690565.0</v>
      </c>
      <c r="C2072" s="1">
        <v>3.0</v>
      </c>
      <c r="D2072" s="1">
        <v>951.27</v>
      </c>
      <c r="E2072" s="6">
        <v>2853.81</v>
      </c>
    </row>
    <row r="2073">
      <c r="A2073" s="1">
        <v>6.14274161E8</v>
      </c>
      <c r="B2073" s="1">
        <v>604184.0</v>
      </c>
      <c r="C2073" s="1">
        <v>3.0</v>
      </c>
      <c r="D2073" s="1">
        <v>397.55</v>
      </c>
      <c r="E2073" s="6">
        <v>1192.65</v>
      </c>
    </row>
    <row r="2074">
      <c r="A2074" s="1">
        <v>5.512258335E9</v>
      </c>
      <c r="B2074" s="1">
        <v>687218.0</v>
      </c>
      <c r="C2074" s="1">
        <v>2.0</v>
      </c>
      <c r="D2074" s="1">
        <v>317.82</v>
      </c>
      <c r="E2074" s="6">
        <v>635.64</v>
      </c>
    </row>
    <row r="2075">
      <c r="A2075" s="1">
        <v>1.214757247E9</v>
      </c>
      <c r="B2075" s="1">
        <v>53833.0</v>
      </c>
      <c r="C2075" s="1">
        <v>3.0</v>
      </c>
      <c r="D2075" s="1">
        <v>134.69</v>
      </c>
      <c r="E2075" s="6">
        <v>404.07</v>
      </c>
    </row>
    <row r="2076">
      <c r="A2076" s="1">
        <v>4.211686231E9</v>
      </c>
      <c r="B2076" s="1">
        <v>94225.0</v>
      </c>
      <c r="C2076" s="1">
        <v>2.0</v>
      </c>
      <c r="D2076" s="1">
        <v>77.11</v>
      </c>
      <c r="E2076" s="6">
        <v>154.22</v>
      </c>
    </row>
    <row r="2077">
      <c r="A2077" s="1">
        <v>5.28808859E9</v>
      </c>
      <c r="B2077" s="1">
        <v>951463.0</v>
      </c>
      <c r="C2077" s="1">
        <v>2.0</v>
      </c>
      <c r="D2077" s="1">
        <v>787.4</v>
      </c>
      <c r="E2077" s="6">
        <v>1574.8</v>
      </c>
    </row>
    <row r="2078">
      <c r="A2078" s="1">
        <v>1.193525681E9</v>
      </c>
      <c r="B2078" s="1">
        <v>186168.0</v>
      </c>
      <c r="C2078" s="1">
        <v>1.0</v>
      </c>
      <c r="D2078" s="1">
        <v>878.8</v>
      </c>
      <c r="E2078" s="6">
        <v>878.8</v>
      </c>
    </row>
    <row r="2079">
      <c r="A2079" s="1">
        <v>5.132095929E9</v>
      </c>
      <c r="B2079" s="1">
        <v>487931.0</v>
      </c>
      <c r="C2079" s="1">
        <v>2.0</v>
      </c>
      <c r="D2079" s="1">
        <v>709.08</v>
      </c>
      <c r="E2079" s="6">
        <v>1418.16</v>
      </c>
    </row>
    <row r="2080">
      <c r="A2080" s="1">
        <v>7.703144556E9</v>
      </c>
      <c r="B2080" s="1">
        <v>196719.0</v>
      </c>
      <c r="C2080" s="1">
        <v>2.0</v>
      </c>
      <c r="D2080" s="1">
        <v>217.5</v>
      </c>
      <c r="E2080" s="6">
        <v>435.0</v>
      </c>
    </row>
    <row r="2081">
      <c r="A2081" s="1">
        <v>6.786199145E9</v>
      </c>
      <c r="B2081" s="1">
        <v>589812.0</v>
      </c>
      <c r="C2081" s="1">
        <v>3.0</v>
      </c>
      <c r="D2081" s="1">
        <v>163.03</v>
      </c>
      <c r="E2081" s="6">
        <v>489.09000000000003</v>
      </c>
    </row>
    <row r="2082">
      <c r="A2082" s="1">
        <v>2.46362738E9</v>
      </c>
      <c r="B2082" s="1">
        <v>623234.0</v>
      </c>
      <c r="C2082" s="1">
        <v>3.0</v>
      </c>
      <c r="D2082" s="1">
        <v>329.79</v>
      </c>
      <c r="E2082" s="6">
        <v>989.3700000000001</v>
      </c>
    </row>
    <row r="2083">
      <c r="A2083" s="1">
        <v>6.331115638E9</v>
      </c>
      <c r="B2083" s="1">
        <v>298985.0</v>
      </c>
      <c r="C2083" s="1">
        <v>1.0</v>
      </c>
      <c r="D2083" s="1">
        <v>183.76</v>
      </c>
      <c r="E2083" s="6">
        <v>183.76</v>
      </c>
    </row>
    <row r="2084">
      <c r="A2084" s="1">
        <v>9.212312136E9</v>
      </c>
      <c r="B2084" s="1">
        <v>952124.0</v>
      </c>
      <c r="C2084" s="1">
        <v>3.0</v>
      </c>
      <c r="D2084" s="1">
        <v>127.08</v>
      </c>
      <c r="E2084" s="6">
        <v>381.24</v>
      </c>
    </row>
    <row r="2085">
      <c r="A2085" s="1">
        <v>6.788500162E9</v>
      </c>
      <c r="B2085" s="1">
        <v>677169.0</v>
      </c>
      <c r="C2085" s="1">
        <v>1.0</v>
      </c>
      <c r="D2085" s="1">
        <v>261.03</v>
      </c>
      <c r="E2085" s="6">
        <v>261.03</v>
      </c>
    </row>
    <row r="2086">
      <c r="A2086" s="1">
        <v>2.166421384E9</v>
      </c>
      <c r="B2086" s="1">
        <v>41853.0</v>
      </c>
      <c r="C2086" s="1">
        <v>1.0</v>
      </c>
      <c r="D2086" s="1">
        <v>910.44</v>
      </c>
      <c r="E2086" s="6">
        <v>910.44</v>
      </c>
    </row>
    <row r="2087">
      <c r="A2087" s="1">
        <v>2.7445098E9</v>
      </c>
      <c r="B2087" s="1">
        <v>378676.0</v>
      </c>
      <c r="C2087" s="1">
        <v>2.0</v>
      </c>
      <c r="D2087" s="1">
        <v>881.42</v>
      </c>
      <c r="E2087" s="6">
        <v>1762.84</v>
      </c>
    </row>
    <row r="2088">
      <c r="A2088" s="1">
        <v>8.806260669E9</v>
      </c>
      <c r="B2088" s="1">
        <v>611575.0</v>
      </c>
      <c r="C2088" s="1">
        <v>1.0</v>
      </c>
      <c r="D2088" s="1">
        <v>482.06</v>
      </c>
      <c r="E2088" s="6">
        <v>482.06</v>
      </c>
    </row>
    <row r="2089">
      <c r="A2089" s="1">
        <v>7.773287963E9</v>
      </c>
      <c r="B2089" s="1">
        <v>942001.0</v>
      </c>
      <c r="C2089" s="1">
        <v>1.0</v>
      </c>
      <c r="D2089" s="1">
        <v>671.55</v>
      </c>
      <c r="E2089" s="6">
        <v>671.55</v>
      </c>
    </row>
    <row r="2090">
      <c r="A2090" s="1">
        <v>8.153845667E9</v>
      </c>
      <c r="B2090" s="1">
        <v>449106.0</v>
      </c>
      <c r="C2090" s="1">
        <v>2.0</v>
      </c>
      <c r="D2090" s="1">
        <v>48.55</v>
      </c>
      <c r="E2090" s="6">
        <v>97.1</v>
      </c>
    </row>
    <row r="2091">
      <c r="A2091" s="1">
        <v>8.345887091E9</v>
      </c>
      <c r="B2091" s="1">
        <v>667163.0</v>
      </c>
      <c r="C2091" s="1">
        <v>2.0</v>
      </c>
      <c r="D2091" s="1">
        <v>441.2</v>
      </c>
      <c r="E2091" s="6">
        <v>882.4</v>
      </c>
    </row>
    <row r="2092">
      <c r="A2092" s="1">
        <v>6.63842905E9</v>
      </c>
      <c r="B2092" s="1">
        <v>799688.0</v>
      </c>
      <c r="C2092" s="1">
        <v>2.0</v>
      </c>
      <c r="D2092" s="1">
        <v>309.62</v>
      </c>
      <c r="E2092" s="6">
        <v>619.24</v>
      </c>
    </row>
    <row r="2093">
      <c r="A2093" s="1">
        <v>4.132900691E9</v>
      </c>
      <c r="B2093" s="1">
        <v>837480.0</v>
      </c>
      <c r="C2093" s="1">
        <v>2.0</v>
      </c>
      <c r="D2093" s="1">
        <v>217.4</v>
      </c>
      <c r="E2093" s="6">
        <v>434.8</v>
      </c>
    </row>
    <row r="2094">
      <c r="A2094" s="1">
        <v>2.119346062E9</v>
      </c>
      <c r="B2094" s="1">
        <v>222892.0</v>
      </c>
      <c r="C2094" s="1">
        <v>1.0</v>
      </c>
      <c r="D2094" s="1">
        <v>869.22</v>
      </c>
      <c r="E2094" s="6">
        <v>869.22</v>
      </c>
    </row>
    <row r="2095">
      <c r="A2095" s="1">
        <v>6.89310626E8</v>
      </c>
      <c r="B2095" s="1">
        <v>952124.0</v>
      </c>
      <c r="C2095" s="1">
        <v>2.0</v>
      </c>
      <c r="D2095" s="1">
        <v>127.08</v>
      </c>
      <c r="E2095" s="6">
        <v>254.16</v>
      </c>
    </row>
    <row r="2096">
      <c r="A2096" s="1">
        <v>9.246993674E9</v>
      </c>
      <c r="B2096" s="1">
        <v>490602.0</v>
      </c>
      <c r="C2096" s="1">
        <v>2.0</v>
      </c>
      <c r="D2096" s="1">
        <v>549.47</v>
      </c>
      <c r="E2096" s="6">
        <v>1098.94</v>
      </c>
    </row>
    <row r="2097">
      <c r="A2097" s="1">
        <v>2.282234185E9</v>
      </c>
      <c r="B2097" s="1">
        <v>734789.0</v>
      </c>
      <c r="C2097" s="1">
        <v>1.0</v>
      </c>
      <c r="D2097" s="1">
        <v>395.82</v>
      </c>
      <c r="E2097" s="6">
        <v>395.82</v>
      </c>
    </row>
    <row r="2098">
      <c r="A2098" s="1">
        <v>9.697170386E9</v>
      </c>
      <c r="B2098" s="1">
        <v>992178.0</v>
      </c>
      <c r="C2098" s="1">
        <v>2.0</v>
      </c>
      <c r="D2098" s="1">
        <v>632.43</v>
      </c>
      <c r="E2098" s="6">
        <v>1264.86</v>
      </c>
    </row>
    <row r="2099">
      <c r="A2099" s="1">
        <v>6.376147802E9</v>
      </c>
      <c r="B2099" s="1">
        <v>799952.0</v>
      </c>
      <c r="C2099" s="1">
        <v>1.0</v>
      </c>
      <c r="D2099" s="1">
        <v>922.64</v>
      </c>
      <c r="E2099" s="6">
        <v>922.64</v>
      </c>
    </row>
    <row r="2100">
      <c r="A2100" s="1">
        <v>7.415158732E9</v>
      </c>
      <c r="B2100" s="1">
        <v>433521.0</v>
      </c>
      <c r="C2100" s="1">
        <v>1.0</v>
      </c>
      <c r="D2100" s="1">
        <v>321.33</v>
      </c>
      <c r="E2100" s="6">
        <v>321.33</v>
      </c>
    </row>
    <row r="2101">
      <c r="A2101" s="1">
        <v>3.43300311E8</v>
      </c>
      <c r="B2101" s="1">
        <v>962591.0</v>
      </c>
      <c r="C2101" s="1">
        <v>2.0</v>
      </c>
      <c r="D2101" s="1">
        <v>130.01</v>
      </c>
      <c r="E2101" s="6">
        <v>260.02</v>
      </c>
    </row>
    <row r="2102">
      <c r="A2102" s="1">
        <v>3.922539531E9</v>
      </c>
      <c r="B2102" s="1">
        <v>647462.0</v>
      </c>
      <c r="C2102" s="1">
        <v>1.0</v>
      </c>
      <c r="D2102" s="1">
        <v>326.42</v>
      </c>
      <c r="E2102" s="6">
        <v>326.42</v>
      </c>
    </row>
    <row r="2103">
      <c r="A2103" s="1">
        <v>7.634516705E9</v>
      </c>
      <c r="B2103" s="1">
        <v>154179.0</v>
      </c>
      <c r="C2103" s="1">
        <v>1.0</v>
      </c>
      <c r="D2103" s="1">
        <v>582.87</v>
      </c>
      <c r="E2103" s="6">
        <v>582.87</v>
      </c>
    </row>
    <row r="2104">
      <c r="A2104" s="1">
        <v>8.731122718E9</v>
      </c>
      <c r="B2104" s="1">
        <v>847349.0</v>
      </c>
      <c r="C2104" s="1">
        <v>3.0</v>
      </c>
      <c r="D2104" s="1">
        <v>781.08</v>
      </c>
      <c r="E2104" s="6">
        <v>2343.2400000000002</v>
      </c>
    </row>
    <row r="2105">
      <c r="A2105" s="1">
        <v>9.471236505E9</v>
      </c>
      <c r="B2105" s="1">
        <v>669378.0</v>
      </c>
      <c r="C2105" s="1">
        <v>3.0</v>
      </c>
      <c r="D2105" s="1">
        <v>212.14</v>
      </c>
      <c r="E2105" s="6">
        <v>636.42</v>
      </c>
    </row>
    <row r="2106">
      <c r="A2106" s="1">
        <v>9.497014025E9</v>
      </c>
      <c r="B2106" s="1">
        <v>492958.0</v>
      </c>
      <c r="C2106" s="1">
        <v>3.0</v>
      </c>
      <c r="D2106" s="1">
        <v>84.2</v>
      </c>
      <c r="E2106" s="6">
        <v>252.60000000000002</v>
      </c>
    </row>
    <row r="2107">
      <c r="A2107" s="1">
        <v>5.92358946E8</v>
      </c>
      <c r="B2107" s="1">
        <v>378676.0</v>
      </c>
      <c r="C2107" s="1">
        <v>3.0</v>
      </c>
      <c r="D2107" s="1">
        <v>881.42</v>
      </c>
      <c r="E2107" s="6">
        <v>2644.2599999999998</v>
      </c>
    </row>
    <row r="2108">
      <c r="A2108" s="1">
        <v>9.680783354E9</v>
      </c>
      <c r="B2108" s="1">
        <v>41853.0</v>
      </c>
      <c r="C2108" s="1">
        <v>3.0</v>
      </c>
      <c r="D2108" s="1">
        <v>910.44</v>
      </c>
      <c r="E2108" s="6">
        <v>2731.32</v>
      </c>
    </row>
    <row r="2109">
      <c r="A2109" s="1">
        <v>6.109792602E9</v>
      </c>
      <c r="B2109" s="1">
        <v>723678.0</v>
      </c>
      <c r="C2109" s="1">
        <v>3.0</v>
      </c>
      <c r="D2109" s="1">
        <v>675.46</v>
      </c>
      <c r="E2109" s="6">
        <v>2026.38</v>
      </c>
    </row>
    <row r="2110">
      <c r="A2110" s="1">
        <v>2.734817654E9</v>
      </c>
      <c r="B2110" s="1">
        <v>365132.0</v>
      </c>
      <c r="C2110" s="1">
        <v>3.0</v>
      </c>
      <c r="D2110" s="1">
        <v>229.38</v>
      </c>
      <c r="E2110" s="6">
        <v>688.14</v>
      </c>
    </row>
    <row r="2111">
      <c r="A2111" s="1">
        <v>6.380542008E9</v>
      </c>
      <c r="B2111" s="1">
        <v>961614.0</v>
      </c>
      <c r="C2111" s="1">
        <v>2.0</v>
      </c>
      <c r="D2111" s="1">
        <v>227.22</v>
      </c>
      <c r="E2111" s="6">
        <v>454.44</v>
      </c>
    </row>
    <row r="2112">
      <c r="A2112" s="1">
        <v>4.784760589E9</v>
      </c>
      <c r="B2112" s="1">
        <v>820973.0</v>
      </c>
      <c r="C2112" s="1">
        <v>3.0</v>
      </c>
      <c r="D2112" s="1">
        <v>114.52</v>
      </c>
      <c r="E2112" s="6">
        <v>343.56</v>
      </c>
    </row>
    <row r="2113">
      <c r="A2113" s="1">
        <v>1.577703194E9</v>
      </c>
      <c r="B2113" s="1">
        <v>647462.0</v>
      </c>
      <c r="C2113" s="1">
        <v>1.0</v>
      </c>
      <c r="D2113" s="1">
        <v>326.42</v>
      </c>
      <c r="E2113" s="6">
        <v>326.42</v>
      </c>
    </row>
    <row r="2114">
      <c r="A2114" s="1">
        <v>6.758737749E9</v>
      </c>
      <c r="B2114" s="1">
        <v>186168.0</v>
      </c>
      <c r="C2114" s="1">
        <v>2.0</v>
      </c>
      <c r="D2114" s="1">
        <v>878.8</v>
      </c>
      <c r="E2114" s="6">
        <v>1757.6</v>
      </c>
    </row>
    <row r="2115">
      <c r="A2115" s="1">
        <v>4.08164045E9</v>
      </c>
      <c r="B2115" s="1">
        <v>136533.0</v>
      </c>
      <c r="C2115" s="1">
        <v>2.0</v>
      </c>
      <c r="D2115" s="1">
        <v>826.21</v>
      </c>
      <c r="E2115" s="6">
        <v>1652.42</v>
      </c>
    </row>
    <row r="2116">
      <c r="A2116" s="1">
        <v>9.25826699E9</v>
      </c>
      <c r="B2116" s="1">
        <v>492958.0</v>
      </c>
      <c r="C2116" s="1">
        <v>1.0</v>
      </c>
      <c r="D2116" s="1">
        <v>84.2</v>
      </c>
      <c r="E2116" s="6">
        <v>84.2</v>
      </c>
    </row>
    <row r="2117">
      <c r="A2117" s="1">
        <v>2.109410707E9</v>
      </c>
      <c r="B2117" s="1">
        <v>91670.0</v>
      </c>
      <c r="C2117" s="1">
        <v>3.0</v>
      </c>
      <c r="D2117" s="1">
        <v>439.24</v>
      </c>
      <c r="E2117" s="6">
        <v>1317.72</v>
      </c>
    </row>
    <row r="2118">
      <c r="A2118" s="1">
        <v>5.76022547E8</v>
      </c>
      <c r="B2118" s="1">
        <v>243235.0</v>
      </c>
      <c r="C2118" s="1">
        <v>2.0</v>
      </c>
      <c r="D2118" s="1">
        <v>109.03</v>
      </c>
      <c r="E2118" s="6">
        <v>218.06</v>
      </c>
    </row>
    <row r="2119">
      <c r="A2119" s="1">
        <v>2.106943908E9</v>
      </c>
      <c r="B2119" s="1">
        <v>133542.0</v>
      </c>
      <c r="C2119" s="1">
        <v>1.0</v>
      </c>
      <c r="D2119" s="1">
        <v>68.49</v>
      </c>
      <c r="E2119" s="6">
        <v>68.49</v>
      </c>
    </row>
    <row r="2120">
      <c r="A2120" s="1">
        <v>6.541281594E9</v>
      </c>
      <c r="B2120" s="1">
        <v>26060.0</v>
      </c>
      <c r="C2120" s="1">
        <v>1.0</v>
      </c>
      <c r="D2120" s="1">
        <v>342.94</v>
      </c>
      <c r="E2120" s="6">
        <v>342.94</v>
      </c>
    </row>
    <row r="2121">
      <c r="A2121" s="1">
        <v>2.664220988E9</v>
      </c>
      <c r="B2121" s="1">
        <v>183929.0</v>
      </c>
      <c r="C2121" s="1">
        <v>3.0</v>
      </c>
      <c r="D2121" s="1">
        <v>738.74</v>
      </c>
      <c r="E2121" s="6">
        <v>2216.2200000000003</v>
      </c>
    </row>
    <row r="2122">
      <c r="A2122" s="1">
        <v>4.93514666E8</v>
      </c>
      <c r="B2122" s="1">
        <v>542300.0</v>
      </c>
      <c r="C2122" s="1">
        <v>2.0</v>
      </c>
      <c r="D2122" s="1">
        <v>255.35</v>
      </c>
      <c r="E2122" s="6">
        <v>510.7</v>
      </c>
    </row>
    <row r="2123">
      <c r="A2123" s="1">
        <v>9.658669384E9</v>
      </c>
      <c r="B2123" s="1">
        <v>658389.0</v>
      </c>
      <c r="C2123" s="1">
        <v>2.0</v>
      </c>
      <c r="D2123" s="1">
        <v>152.55</v>
      </c>
      <c r="E2123" s="6">
        <v>305.1</v>
      </c>
    </row>
    <row r="2124">
      <c r="A2124" s="1">
        <v>8.765283513E9</v>
      </c>
      <c r="B2124" s="1">
        <v>449106.0</v>
      </c>
      <c r="C2124" s="1">
        <v>3.0</v>
      </c>
      <c r="D2124" s="1">
        <v>48.55</v>
      </c>
      <c r="E2124" s="6">
        <v>145.64999999999998</v>
      </c>
    </row>
    <row r="2125">
      <c r="A2125" s="1">
        <v>6.421427812E9</v>
      </c>
      <c r="B2125" s="1">
        <v>51036.0</v>
      </c>
      <c r="C2125" s="1">
        <v>2.0</v>
      </c>
      <c r="D2125" s="1">
        <v>931.61</v>
      </c>
      <c r="E2125" s="6">
        <v>1863.22</v>
      </c>
    </row>
    <row r="2126">
      <c r="A2126" s="1">
        <v>4.467093205E9</v>
      </c>
      <c r="B2126" s="1">
        <v>739448.0</v>
      </c>
      <c r="C2126" s="1">
        <v>3.0</v>
      </c>
      <c r="D2126" s="1">
        <v>755.66</v>
      </c>
      <c r="E2126" s="6">
        <v>2266.98</v>
      </c>
    </row>
    <row r="2127">
      <c r="A2127" s="1">
        <v>7.560862152E9</v>
      </c>
      <c r="B2127" s="1">
        <v>328457.0</v>
      </c>
      <c r="C2127" s="1">
        <v>3.0</v>
      </c>
      <c r="D2127" s="1">
        <v>858.57</v>
      </c>
      <c r="E2127" s="6">
        <v>2575.71</v>
      </c>
    </row>
    <row r="2128">
      <c r="A2128" s="1">
        <v>8.218080678E9</v>
      </c>
      <c r="B2128" s="1">
        <v>365133.0</v>
      </c>
      <c r="C2128" s="1">
        <v>1.0</v>
      </c>
      <c r="D2128" s="1">
        <v>915.45</v>
      </c>
      <c r="E2128" s="6">
        <v>915.45</v>
      </c>
    </row>
    <row r="2129">
      <c r="A2129" s="1">
        <v>8.196173573E9</v>
      </c>
      <c r="B2129" s="1">
        <v>481843.0</v>
      </c>
      <c r="C2129" s="1">
        <v>3.0</v>
      </c>
      <c r="D2129" s="1">
        <v>297.68</v>
      </c>
      <c r="E2129" s="6">
        <v>893.04</v>
      </c>
    </row>
    <row r="2130">
      <c r="A2130" s="1">
        <v>1.174856327E9</v>
      </c>
      <c r="B2130" s="1">
        <v>654623.0</v>
      </c>
      <c r="C2130" s="1">
        <v>2.0</v>
      </c>
      <c r="D2130" s="1">
        <v>422.14</v>
      </c>
      <c r="E2130" s="6">
        <v>844.28</v>
      </c>
    </row>
    <row r="2131">
      <c r="A2131" s="1">
        <v>9.754365788E9</v>
      </c>
      <c r="B2131" s="1">
        <v>949818.0</v>
      </c>
      <c r="C2131" s="1">
        <v>3.0</v>
      </c>
      <c r="D2131" s="1">
        <v>483.05</v>
      </c>
      <c r="E2131" s="6">
        <v>1449.15</v>
      </c>
    </row>
    <row r="2132">
      <c r="A2132" s="1">
        <v>8.398774908E9</v>
      </c>
      <c r="B2132" s="1">
        <v>256051.0</v>
      </c>
      <c r="C2132" s="1">
        <v>1.0</v>
      </c>
      <c r="D2132" s="1">
        <v>400.92</v>
      </c>
      <c r="E2132" s="6">
        <v>400.92</v>
      </c>
    </row>
    <row r="2133">
      <c r="A2133" s="1">
        <v>6.26433439E8</v>
      </c>
      <c r="B2133" s="1">
        <v>913428.0</v>
      </c>
      <c r="C2133" s="1">
        <v>1.0</v>
      </c>
      <c r="D2133" s="1">
        <v>392.22</v>
      </c>
      <c r="E2133" s="6">
        <v>392.22</v>
      </c>
    </row>
    <row r="2134">
      <c r="A2134" s="1">
        <v>3.097299525E9</v>
      </c>
      <c r="B2134" s="1">
        <v>257719.0</v>
      </c>
      <c r="C2134" s="1">
        <v>3.0</v>
      </c>
      <c r="D2134" s="1">
        <v>281.73</v>
      </c>
      <c r="E2134" s="6">
        <v>845.19</v>
      </c>
    </row>
    <row r="2135">
      <c r="A2135" s="1">
        <v>5.367488413E9</v>
      </c>
      <c r="B2135" s="1">
        <v>592784.0</v>
      </c>
      <c r="C2135" s="1">
        <v>3.0</v>
      </c>
      <c r="D2135" s="1">
        <v>280.35</v>
      </c>
      <c r="E2135" s="6">
        <v>841.0500000000001</v>
      </c>
    </row>
    <row r="2136">
      <c r="A2136" s="1">
        <v>3.700795655E9</v>
      </c>
      <c r="B2136" s="1">
        <v>153019.0</v>
      </c>
      <c r="C2136" s="1">
        <v>3.0</v>
      </c>
      <c r="D2136" s="1">
        <v>947.95</v>
      </c>
      <c r="E2136" s="6">
        <v>2843.8500000000004</v>
      </c>
    </row>
    <row r="2137">
      <c r="A2137" s="1">
        <v>3.161904185E9</v>
      </c>
      <c r="B2137" s="1">
        <v>654623.0</v>
      </c>
      <c r="C2137" s="1">
        <v>2.0</v>
      </c>
      <c r="D2137" s="1">
        <v>422.14</v>
      </c>
      <c r="E2137" s="6">
        <v>844.28</v>
      </c>
    </row>
    <row r="2138">
      <c r="A2138" s="1">
        <v>8.149944548E9</v>
      </c>
      <c r="B2138" s="1">
        <v>968887.0</v>
      </c>
      <c r="C2138" s="1">
        <v>2.0</v>
      </c>
      <c r="D2138" s="1">
        <v>40.7</v>
      </c>
      <c r="E2138" s="6">
        <v>81.4</v>
      </c>
    </row>
    <row r="2139">
      <c r="A2139" s="1">
        <v>4.961830447E9</v>
      </c>
      <c r="B2139" s="1">
        <v>144124.0</v>
      </c>
      <c r="C2139" s="1">
        <v>3.0</v>
      </c>
      <c r="D2139" s="1">
        <v>162.67</v>
      </c>
      <c r="E2139" s="6">
        <v>488.01</v>
      </c>
    </row>
    <row r="2140">
      <c r="A2140" s="1">
        <v>6.13578154E8</v>
      </c>
      <c r="B2140" s="1">
        <v>287070.0</v>
      </c>
      <c r="C2140" s="1">
        <v>3.0</v>
      </c>
      <c r="D2140" s="1">
        <v>443.17</v>
      </c>
      <c r="E2140" s="6">
        <v>1329.51</v>
      </c>
    </row>
    <row r="2141">
      <c r="A2141" s="1">
        <v>2.5824667E9</v>
      </c>
      <c r="B2141" s="1">
        <v>444361.0</v>
      </c>
      <c r="C2141" s="1">
        <v>2.0</v>
      </c>
      <c r="D2141" s="1">
        <v>822.63</v>
      </c>
      <c r="E2141" s="6">
        <v>1645.26</v>
      </c>
    </row>
    <row r="2142">
      <c r="A2142" s="1">
        <v>3.840910839E9</v>
      </c>
      <c r="B2142" s="1">
        <v>592784.0</v>
      </c>
      <c r="C2142" s="1">
        <v>1.0</v>
      </c>
      <c r="D2142" s="1">
        <v>280.35</v>
      </c>
      <c r="E2142" s="6">
        <v>280.35</v>
      </c>
    </row>
    <row r="2143">
      <c r="A2143" s="1">
        <v>3.99559401E8</v>
      </c>
      <c r="B2143" s="1">
        <v>658389.0</v>
      </c>
      <c r="C2143" s="1">
        <v>2.0</v>
      </c>
      <c r="D2143" s="1">
        <v>152.55</v>
      </c>
      <c r="E2143" s="6">
        <v>305.1</v>
      </c>
    </row>
    <row r="2144">
      <c r="A2144" s="1">
        <v>4.037817241E9</v>
      </c>
      <c r="B2144" s="1">
        <v>561860.0</v>
      </c>
      <c r="C2144" s="1">
        <v>3.0</v>
      </c>
      <c r="D2144" s="1">
        <v>874.78</v>
      </c>
      <c r="E2144" s="6">
        <v>2624.34</v>
      </c>
    </row>
    <row r="2145">
      <c r="A2145" s="1">
        <v>5.82598096E8</v>
      </c>
      <c r="B2145" s="1">
        <v>689769.0</v>
      </c>
      <c r="C2145" s="1">
        <v>2.0</v>
      </c>
      <c r="D2145" s="1">
        <v>46.62</v>
      </c>
      <c r="E2145" s="6">
        <v>93.24</v>
      </c>
    </row>
    <row r="2146">
      <c r="A2146" s="1">
        <v>9.218060399E9</v>
      </c>
      <c r="B2146" s="1">
        <v>949818.0</v>
      </c>
      <c r="C2146" s="1">
        <v>3.0</v>
      </c>
      <c r="D2146" s="1">
        <v>483.05</v>
      </c>
      <c r="E2146" s="6">
        <v>1449.15</v>
      </c>
    </row>
    <row r="2147">
      <c r="A2147" s="1">
        <v>6.650174202E9</v>
      </c>
      <c r="B2147" s="1">
        <v>833557.0</v>
      </c>
      <c r="C2147" s="1">
        <v>2.0</v>
      </c>
      <c r="D2147" s="1">
        <v>422.87</v>
      </c>
      <c r="E2147" s="6">
        <v>845.74</v>
      </c>
    </row>
    <row r="2148">
      <c r="A2148" s="1">
        <v>2.715902884E9</v>
      </c>
      <c r="B2148" s="1">
        <v>672059.0</v>
      </c>
      <c r="C2148" s="1">
        <v>3.0</v>
      </c>
      <c r="D2148" s="1">
        <v>672.73</v>
      </c>
      <c r="E2148" s="6">
        <v>2018.19</v>
      </c>
    </row>
    <row r="2149">
      <c r="A2149" s="1">
        <v>7.957986242E9</v>
      </c>
      <c r="B2149" s="1">
        <v>41853.0</v>
      </c>
      <c r="C2149" s="1">
        <v>2.0</v>
      </c>
      <c r="D2149" s="1">
        <v>910.44</v>
      </c>
      <c r="E2149" s="6">
        <v>1820.88</v>
      </c>
    </row>
    <row r="2150">
      <c r="A2150" s="1">
        <v>7.148568995E9</v>
      </c>
      <c r="B2150" s="1">
        <v>397973.0</v>
      </c>
      <c r="C2150" s="1">
        <v>3.0</v>
      </c>
      <c r="D2150" s="1">
        <v>728.73</v>
      </c>
      <c r="E2150" s="6">
        <v>2186.19</v>
      </c>
    </row>
    <row r="2151">
      <c r="A2151" s="1">
        <v>6.70358911E8</v>
      </c>
      <c r="B2151" s="1">
        <v>124290.0</v>
      </c>
      <c r="C2151" s="1">
        <v>2.0</v>
      </c>
      <c r="D2151" s="1">
        <v>39.65</v>
      </c>
      <c r="E2151" s="6">
        <v>79.3</v>
      </c>
    </row>
    <row r="2152">
      <c r="A2152" s="1">
        <v>6.098277214E9</v>
      </c>
      <c r="B2152" s="1">
        <v>11422.0</v>
      </c>
      <c r="C2152" s="1">
        <v>2.0</v>
      </c>
      <c r="D2152" s="1">
        <v>127.16</v>
      </c>
      <c r="E2152" s="6">
        <v>254.32</v>
      </c>
    </row>
    <row r="2153">
      <c r="A2153" s="1">
        <v>4.621664126E9</v>
      </c>
      <c r="B2153" s="1">
        <v>491314.0</v>
      </c>
      <c r="C2153" s="1">
        <v>3.0</v>
      </c>
      <c r="D2153" s="1">
        <v>973.44</v>
      </c>
      <c r="E2153" s="6">
        <v>2920.32</v>
      </c>
    </row>
    <row r="2154">
      <c r="A2154" s="1">
        <v>6.336460663E9</v>
      </c>
      <c r="B2154" s="1">
        <v>820541.0</v>
      </c>
      <c r="C2154" s="1">
        <v>3.0</v>
      </c>
      <c r="D2154" s="1">
        <v>576.22</v>
      </c>
      <c r="E2154" s="6">
        <v>1728.66</v>
      </c>
    </row>
    <row r="2155">
      <c r="A2155" s="1">
        <v>9.09027635E8</v>
      </c>
      <c r="B2155" s="1">
        <v>444361.0</v>
      </c>
      <c r="C2155" s="1">
        <v>3.0</v>
      </c>
      <c r="D2155" s="1">
        <v>822.63</v>
      </c>
      <c r="E2155" s="6">
        <v>2467.89</v>
      </c>
    </row>
    <row r="2156">
      <c r="A2156" s="1">
        <v>2.854202683E9</v>
      </c>
      <c r="B2156" s="1">
        <v>51036.0</v>
      </c>
      <c r="C2156" s="1">
        <v>3.0</v>
      </c>
      <c r="D2156" s="1">
        <v>931.61</v>
      </c>
      <c r="E2156" s="6">
        <v>2794.83</v>
      </c>
    </row>
    <row r="2157">
      <c r="A2157" s="1">
        <v>7.936387697E9</v>
      </c>
      <c r="B2157" s="1">
        <v>992178.0</v>
      </c>
      <c r="C2157" s="1">
        <v>3.0</v>
      </c>
      <c r="D2157" s="1">
        <v>632.43</v>
      </c>
      <c r="E2157" s="6">
        <v>1897.29</v>
      </c>
    </row>
    <row r="2158">
      <c r="A2158" s="1">
        <v>8.337736091E9</v>
      </c>
      <c r="B2158" s="1">
        <v>613942.0</v>
      </c>
      <c r="C2158" s="1">
        <v>1.0</v>
      </c>
      <c r="D2158" s="1">
        <v>545.0</v>
      </c>
      <c r="E2158" s="6">
        <v>545.0</v>
      </c>
    </row>
    <row r="2159">
      <c r="A2159" s="1">
        <v>4.404350734E9</v>
      </c>
      <c r="B2159" s="1">
        <v>298985.0</v>
      </c>
      <c r="C2159" s="1">
        <v>2.0</v>
      </c>
      <c r="D2159" s="1">
        <v>183.76</v>
      </c>
      <c r="E2159" s="6">
        <v>367.52</v>
      </c>
    </row>
    <row r="2160">
      <c r="A2160" s="1">
        <v>6.565246127E9</v>
      </c>
      <c r="B2160" s="1">
        <v>803607.0</v>
      </c>
      <c r="C2160" s="1">
        <v>2.0</v>
      </c>
      <c r="D2160" s="1">
        <v>949.73</v>
      </c>
      <c r="E2160" s="6">
        <v>1899.46</v>
      </c>
    </row>
    <row r="2161">
      <c r="A2161" s="1">
        <v>3.494650073E9</v>
      </c>
      <c r="B2161" s="1">
        <v>642612.0</v>
      </c>
      <c r="C2161" s="1">
        <v>2.0</v>
      </c>
      <c r="D2161" s="1">
        <v>517.03</v>
      </c>
      <c r="E2161" s="6">
        <v>1034.06</v>
      </c>
    </row>
    <row r="2162">
      <c r="A2162" s="1">
        <v>1.920923798E9</v>
      </c>
      <c r="B2162" s="1">
        <v>451812.0</v>
      </c>
      <c r="C2162" s="1">
        <v>3.0</v>
      </c>
      <c r="D2162" s="1">
        <v>530.85</v>
      </c>
      <c r="E2162" s="6">
        <v>1592.5500000000002</v>
      </c>
    </row>
    <row r="2163">
      <c r="A2163" s="1">
        <v>5.069524975E9</v>
      </c>
      <c r="B2163" s="1">
        <v>913428.0</v>
      </c>
      <c r="C2163" s="1">
        <v>3.0</v>
      </c>
      <c r="D2163" s="1">
        <v>392.22</v>
      </c>
      <c r="E2163" s="6">
        <v>1176.66</v>
      </c>
    </row>
    <row r="2164">
      <c r="A2164" s="1">
        <v>3.87336852E9</v>
      </c>
      <c r="B2164" s="1">
        <v>812607.0</v>
      </c>
      <c r="C2164" s="1">
        <v>2.0</v>
      </c>
      <c r="D2164" s="1">
        <v>416.65</v>
      </c>
      <c r="E2164" s="6">
        <v>833.3</v>
      </c>
    </row>
    <row r="2165">
      <c r="A2165" s="1">
        <v>3.111414152E9</v>
      </c>
      <c r="B2165" s="1">
        <v>587645.0</v>
      </c>
      <c r="C2165" s="1">
        <v>1.0</v>
      </c>
      <c r="D2165" s="1">
        <v>801.81</v>
      </c>
      <c r="E2165" s="6">
        <v>801.81</v>
      </c>
    </row>
    <row r="2166">
      <c r="A2166" s="1">
        <v>7.104489974E9</v>
      </c>
      <c r="B2166" s="1">
        <v>53833.0</v>
      </c>
      <c r="C2166" s="1">
        <v>1.0</v>
      </c>
      <c r="D2166" s="1">
        <v>134.69</v>
      </c>
      <c r="E2166" s="6">
        <v>134.69</v>
      </c>
    </row>
    <row r="2167">
      <c r="A2167" s="1">
        <v>3.211566084E9</v>
      </c>
      <c r="B2167" s="1">
        <v>621677.0</v>
      </c>
      <c r="C2167" s="1">
        <v>1.0</v>
      </c>
      <c r="D2167" s="1">
        <v>317.8</v>
      </c>
      <c r="E2167" s="6">
        <v>317.8</v>
      </c>
    </row>
    <row r="2168">
      <c r="A2168" s="1">
        <v>2.416717644E9</v>
      </c>
      <c r="B2168" s="1">
        <v>183929.0</v>
      </c>
      <c r="C2168" s="1">
        <v>3.0</v>
      </c>
      <c r="D2168" s="1">
        <v>738.74</v>
      </c>
      <c r="E2168" s="6">
        <v>2216.2200000000003</v>
      </c>
    </row>
    <row r="2169">
      <c r="A2169" s="1">
        <v>4.535670244E9</v>
      </c>
      <c r="B2169" s="1">
        <v>890232.0</v>
      </c>
      <c r="C2169" s="1">
        <v>2.0</v>
      </c>
      <c r="D2169" s="1">
        <v>432.0</v>
      </c>
      <c r="E2169" s="6">
        <v>864.0</v>
      </c>
    </row>
    <row r="2170">
      <c r="A2170" s="1">
        <v>7.30995846E9</v>
      </c>
      <c r="B2170" s="1">
        <v>961614.0</v>
      </c>
      <c r="C2170" s="1">
        <v>1.0</v>
      </c>
      <c r="D2170" s="1">
        <v>227.22</v>
      </c>
      <c r="E2170" s="6">
        <v>227.22</v>
      </c>
    </row>
    <row r="2171">
      <c r="A2171" s="1">
        <v>9.996182478E9</v>
      </c>
      <c r="B2171" s="1">
        <v>592784.0</v>
      </c>
      <c r="C2171" s="1">
        <v>3.0</v>
      </c>
      <c r="D2171" s="1">
        <v>280.35</v>
      </c>
      <c r="E2171" s="6">
        <v>841.0500000000001</v>
      </c>
    </row>
    <row r="2172">
      <c r="A2172" s="1">
        <v>2.231942521E9</v>
      </c>
      <c r="B2172" s="1">
        <v>659290.0</v>
      </c>
      <c r="C2172" s="1">
        <v>2.0</v>
      </c>
      <c r="D2172" s="1">
        <v>319.34</v>
      </c>
      <c r="E2172" s="6">
        <v>638.68</v>
      </c>
    </row>
    <row r="2173">
      <c r="A2173" s="1">
        <v>5.54028972E8</v>
      </c>
      <c r="B2173" s="1">
        <v>734789.0</v>
      </c>
      <c r="C2173" s="1">
        <v>2.0</v>
      </c>
      <c r="D2173" s="1">
        <v>395.82</v>
      </c>
      <c r="E2173" s="6">
        <v>791.64</v>
      </c>
    </row>
    <row r="2174">
      <c r="A2174" s="1">
        <v>8.75600129E9</v>
      </c>
      <c r="B2174" s="1">
        <v>726958.0</v>
      </c>
      <c r="C2174" s="1">
        <v>1.0</v>
      </c>
      <c r="D2174" s="1">
        <v>887.48</v>
      </c>
      <c r="E2174" s="6">
        <v>887.48</v>
      </c>
    </row>
    <row r="2175">
      <c r="A2175" s="1">
        <v>8.047899303E9</v>
      </c>
      <c r="B2175" s="1">
        <v>684939.0</v>
      </c>
      <c r="C2175" s="1">
        <v>2.0</v>
      </c>
      <c r="D2175" s="1">
        <v>727.95</v>
      </c>
      <c r="E2175" s="6">
        <v>1455.9</v>
      </c>
    </row>
    <row r="2176">
      <c r="A2176" s="1">
        <v>9.720683332E9</v>
      </c>
      <c r="B2176" s="1">
        <v>542300.0</v>
      </c>
      <c r="C2176" s="1">
        <v>3.0</v>
      </c>
      <c r="D2176" s="1">
        <v>255.35</v>
      </c>
      <c r="E2176" s="6">
        <v>766.05</v>
      </c>
    </row>
    <row r="2177">
      <c r="A2177" s="1">
        <v>2.18670241E8</v>
      </c>
      <c r="B2177" s="1">
        <v>131748.0</v>
      </c>
      <c r="C2177" s="1">
        <v>1.0</v>
      </c>
      <c r="D2177" s="1">
        <v>81.35</v>
      </c>
      <c r="E2177" s="6">
        <v>81.35</v>
      </c>
    </row>
    <row r="2178">
      <c r="A2178" s="1">
        <v>1.382880255E9</v>
      </c>
      <c r="B2178" s="1">
        <v>820541.0</v>
      </c>
      <c r="C2178" s="1">
        <v>2.0</v>
      </c>
      <c r="D2178" s="1">
        <v>576.22</v>
      </c>
      <c r="E2178" s="6">
        <v>1152.44</v>
      </c>
    </row>
    <row r="2179">
      <c r="A2179" s="1">
        <v>3.32975964E8</v>
      </c>
      <c r="B2179" s="1">
        <v>490602.0</v>
      </c>
      <c r="C2179" s="1">
        <v>1.0</v>
      </c>
      <c r="D2179" s="1">
        <v>549.47</v>
      </c>
      <c r="E2179" s="6">
        <v>549.47</v>
      </c>
    </row>
    <row r="2180">
      <c r="A2180" s="1">
        <v>2.638683222E9</v>
      </c>
      <c r="B2180" s="1">
        <v>652118.0</v>
      </c>
      <c r="C2180" s="1">
        <v>2.0</v>
      </c>
      <c r="D2180" s="1">
        <v>22.04</v>
      </c>
      <c r="E2180" s="6">
        <v>44.08</v>
      </c>
    </row>
    <row r="2181">
      <c r="A2181" s="1">
        <v>9.150146711E9</v>
      </c>
      <c r="B2181" s="1">
        <v>734789.0</v>
      </c>
      <c r="C2181" s="1">
        <v>2.0</v>
      </c>
      <c r="D2181" s="1">
        <v>395.82</v>
      </c>
      <c r="E2181" s="6">
        <v>791.64</v>
      </c>
    </row>
    <row r="2182">
      <c r="A2182" s="1">
        <v>1.553626879E9</v>
      </c>
      <c r="B2182" s="1">
        <v>602241.0</v>
      </c>
      <c r="C2182" s="1">
        <v>3.0</v>
      </c>
      <c r="D2182" s="1">
        <v>976.55</v>
      </c>
      <c r="E2182" s="6">
        <v>2929.6499999999996</v>
      </c>
    </row>
    <row r="2183">
      <c r="A2183" s="1">
        <v>9.271384187E9</v>
      </c>
      <c r="B2183" s="1">
        <v>186168.0</v>
      </c>
      <c r="C2183" s="1">
        <v>2.0</v>
      </c>
      <c r="D2183" s="1">
        <v>878.8</v>
      </c>
      <c r="E2183" s="6">
        <v>1757.6</v>
      </c>
    </row>
    <row r="2184">
      <c r="A2184" s="1">
        <v>1.409544327E9</v>
      </c>
      <c r="B2184" s="1">
        <v>677542.0</v>
      </c>
      <c r="C2184" s="1">
        <v>3.0</v>
      </c>
      <c r="D2184" s="1">
        <v>212.61</v>
      </c>
      <c r="E2184" s="6">
        <v>637.83</v>
      </c>
    </row>
    <row r="2185">
      <c r="A2185" s="1">
        <v>6.37100019E8</v>
      </c>
      <c r="B2185" s="1">
        <v>677169.0</v>
      </c>
      <c r="C2185" s="1">
        <v>1.0</v>
      </c>
      <c r="D2185" s="1">
        <v>261.03</v>
      </c>
      <c r="E2185" s="6">
        <v>261.03</v>
      </c>
    </row>
    <row r="2186">
      <c r="A2186" s="1">
        <v>1.86083059E8</v>
      </c>
      <c r="B2186" s="1">
        <v>337168.0</v>
      </c>
      <c r="C2186" s="1">
        <v>3.0</v>
      </c>
      <c r="D2186" s="1">
        <v>545.49</v>
      </c>
      <c r="E2186" s="6">
        <v>1636.47</v>
      </c>
    </row>
    <row r="2187">
      <c r="A2187" s="1">
        <v>1.80407353E9</v>
      </c>
      <c r="B2187" s="1">
        <v>661577.0</v>
      </c>
      <c r="C2187" s="1">
        <v>1.0</v>
      </c>
      <c r="D2187" s="1">
        <v>720.95</v>
      </c>
      <c r="E2187" s="6">
        <v>720.95</v>
      </c>
    </row>
    <row r="2188">
      <c r="A2188" s="1">
        <v>5.291430311E9</v>
      </c>
      <c r="B2188" s="1">
        <v>894539.0</v>
      </c>
      <c r="C2188" s="1">
        <v>2.0</v>
      </c>
      <c r="D2188" s="1">
        <v>445.48</v>
      </c>
      <c r="E2188" s="6">
        <v>890.96</v>
      </c>
    </row>
    <row r="2189">
      <c r="A2189" s="1">
        <v>6.947225582E9</v>
      </c>
      <c r="B2189" s="1">
        <v>34200.0</v>
      </c>
      <c r="C2189" s="1">
        <v>3.0</v>
      </c>
      <c r="D2189" s="1">
        <v>319.8</v>
      </c>
      <c r="E2189" s="6">
        <v>959.4000000000001</v>
      </c>
    </row>
    <row r="2190">
      <c r="A2190" s="1">
        <v>5.710643134E9</v>
      </c>
      <c r="B2190" s="1">
        <v>712307.0</v>
      </c>
      <c r="C2190" s="1">
        <v>3.0</v>
      </c>
      <c r="D2190" s="1">
        <v>264.89</v>
      </c>
      <c r="E2190" s="6">
        <v>794.67</v>
      </c>
    </row>
    <row r="2191">
      <c r="A2191" s="1">
        <v>8.32973363E9</v>
      </c>
      <c r="B2191" s="1">
        <v>36412.0</v>
      </c>
      <c r="C2191" s="1">
        <v>2.0</v>
      </c>
      <c r="D2191" s="1">
        <v>397.68</v>
      </c>
      <c r="E2191" s="6">
        <v>795.36</v>
      </c>
    </row>
    <row r="2192">
      <c r="A2192" s="1">
        <v>6.772651293E9</v>
      </c>
      <c r="B2192" s="1">
        <v>818522.0</v>
      </c>
      <c r="C2192" s="1">
        <v>2.0</v>
      </c>
      <c r="D2192" s="1">
        <v>96.09</v>
      </c>
      <c r="E2192" s="6">
        <v>192.18</v>
      </c>
    </row>
    <row r="2193">
      <c r="A2193" s="1">
        <v>5.8121279E8</v>
      </c>
      <c r="B2193" s="1">
        <v>219598.0</v>
      </c>
      <c r="C2193" s="1">
        <v>2.0</v>
      </c>
      <c r="D2193" s="1">
        <v>367.08</v>
      </c>
      <c r="E2193" s="6">
        <v>734.16</v>
      </c>
    </row>
    <row r="2194">
      <c r="A2194" s="1">
        <v>4.766571706E9</v>
      </c>
      <c r="B2194" s="1">
        <v>131748.0</v>
      </c>
      <c r="C2194" s="1">
        <v>3.0</v>
      </c>
      <c r="D2194" s="1">
        <v>81.35</v>
      </c>
      <c r="E2194" s="6">
        <v>244.04999999999998</v>
      </c>
    </row>
    <row r="2195">
      <c r="A2195" s="1">
        <v>9.961298199E9</v>
      </c>
      <c r="B2195" s="1">
        <v>336847.0</v>
      </c>
      <c r="C2195" s="1">
        <v>1.0</v>
      </c>
      <c r="D2195" s="1">
        <v>936.98</v>
      </c>
      <c r="E2195" s="6">
        <v>936.98</v>
      </c>
    </row>
    <row r="2196">
      <c r="A2196" s="1">
        <v>8.102675591E9</v>
      </c>
      <c r="B2196" s="1">
        <v>679865.0</v>
      </c>
      <c r="C2196" s="1">
        <v>1.0</v>
      </c>
      <c r="D2196" s="1">
        <v>347.91</v>
      </c>
      <c r="E2196" s="6">
        <v>347.91</v>
      </c>
    </row>
    <row r="2197">
      <c r="A2197" s="1">
        <v>6.04050223E8</v>
      </c>
      <c r="B2197" s="1">
        <v>818990.0</v>
      </c>
      <c r="C2197" s="1">
        <v>1.0</v>
      </c>
      <c r="D2197" s="1">
        <v>163.55</v>
      </c>
      <c r="E2197" s="6">
        <v>163.55</v>
      </c>
    </row>
    <row r="2198">
      <c r="A2198" s="1">
        <v>7.82327552E8</v>
      </c>
      <c r="B2198" s="1">
        <v>52729.0</v>
      </c>
      <c r="C2198" s="1">
        <v>2.0</v>
      </c>
      <c r="D2198" s="1">
        <v>316.02</v>
      </c>
      <c r="E2198" s="6">
        <v>632.04</v>
      </c>
    </row>
    <row r="2199">
      <c r="A2199" s="1">
        <v>6.156638188E9</v>
      </c>
      <c r="B2199" s="1">
        <v>525531.0</v>
      </c>
      <c r="C2199" s="1">
        <v>1.0</v>
      </c>
      <c r="D2199" s="1">
        <v>831.1</v>
      </c>
      <c r="E2199" s="6">
        <v>831.1</v>
      </c>
    </row>
    <row r="2200">
      <c r="A2200" s="1">
        <v>6.475299855E9</v>
      </c>
      <c r="B2200" s="1">
        <v>567671.0</v>
      </c>
      <c r="C2200" s="1">
        <v>1.0</v>
      </c>
      <c r="D2200" s="1">
        <v>418.48</v>
      </c>
      <c r="E2200" s="6">
        <v>418.48</v>
      </c>
    </row>
    <row r="2201">
      <c r="A2201" s="1">
        <v>6.89110145E8</v>
      </c>
      <c r="B2201" s="1">
        <v>378676.0</v>
      </c>
      <c r="C2201" s="1">
        <v>3.0</v>
      </c>
      <c r="D2201" s="1">
        <v>881.42</v>
      </c>
      <c r="E2201" s="6">
        <v>2644.2599999999998</v>
      </c>
    </row>
    <row r="2202">
      <c r="A2202" s="1">
        <v>2.785467351E9</v>
      </c>
      <c r="B2202" s="1">
        <v>587645.0</v>
      </c>
      <c r="C2202" s="1">
        <v>3.0</v>
      </c>
      <c r="D2202" s="1">
        <v>801.81</v>
      </c>
      <c r="E2202" s="6">
        <v>2405.43</v>
      </c>
    </row>
    <row r="2203">
      <c r="A2203" s="1">
        <v>7.188270379E9</v>
      </c>
      <c r="B2203" s="1">
        <v>704868.0</v>
      </c>
      <c r="C2203" s="1">
        <v>2.0</v>
      </c>
      <c r="D2203" s="1">
        <v>193.46</v>
      </c>
      <c r="E2203" s="6">
        <v>386.92</v>
      </c>
    </row>
    <row r="2204">
      <c r="A2204" s="1">
        <v>9.209192342E9</v>
      </c>
      <c r="B2204" s="1">
        <v>799952.0</v>
      </c>
      <c r="C2204" s="1">
        <v>3.0</v>
      </c>
      <c r="D2204" s="1">
        <v>922.64</v>
      </c>
      <c r="E2204" s="6">
        <v>2767.92</v>
      </c>
    </row>
    <row r="2205">
      <c r="A2205" s="1">
        <v>3.19301631E9</v>
      </c>
      <c r="B2205" s="1">
        <v>990993.0</v>
      </c>
      <c r="C2205" s="1">
        <v>3.0</v>
      </c>
      <c r="D2205" s="1">
        <v>263.7</v>
      </c>
      <c r="E2205" s="6">
        <v>791.0999999999999</v>
      </c>
    </row>
    <row r="2206">
      <c r="A2206" s="1">
        <v>9.743228131E9</v>
      </c>
      <c r="B2206" s="1">
        <v>131748.0</v>
      </c>
      <c r="C2206" s="1">
        <v>3.0</v>
      </c>
      <c r="D2206" s="1">
        <v>81.35</v>
      </c>
      <c r="E2206" s="6">
        <v>244.04999999999998</v>
      </c>
    </row>
    <row r="2207">
      <c r="A2207" s="1">
        <v>4.417542973E9</v>
      </c>
      <c r="B2207" s="1">
        <v>131937.0</v>
      </c>
      <c r="C2207" s="1">
        <v>2.0</v>
      </c>
      <c r="D2207" s="1">
        <v>287.81</v>
      </c>
      <c r="E2207" s="6">
        <v>575.62</v>
      </c>
    </row>
    <row r="2208">
      <c r="A2208" s="1">
        <v>3.0658572E9</v>
      </c>
      <c r="B2208" s="1">
        <v>222892.0</v>
      </c>
      <c r="C2208" s="1">
        <v>1.0</v>
      </c>
      <c r="D2208" s="1">
        <v>869.22</v>
      </c>
      <c r="E2208" s="6">
        <v>869.22</v>
      </c>
    </row>
    <row r="2209">
      <c r="A2209" s="1">
        <v>6.994732191E9</v>
      </c>
      <c r="B2209" s="1">
        <v>94225.0</v>
      </c>
      <c r="C2209" s="1">
        <v>2.0</v>
      </c>
      <c r="D2209" s="1">
        <v>77.11</v>
      </c>
      <c r="E2209" s="6">
        <v>154.22</v>
      </c>
    </row>
    <row r="2210">
      <c r="A2210" s="1">
        <v>7.663189769E9</v>
      </c>
      <c r="B2210" s="1">
        <v>937542.0</v>
      </c>
      <c r="C2210" s="1">
        <v>2.0</v>
      </c>
      <c r="D2210" s="1">
        <v>97.04</v>
      </c>
      <c r="E2210" s="6">
        <v>194.08</v>
      </c>
    </row>
    <row r="2211">
      <c r="A2211" s="1">
        <v>5.012619147E9</v>
      </c>
      <c r="B2211" s="1">
        <v>287070.0</v>
      </c>
      <c r="C2211" s="1">
        <v>1.0</v>
      </c>
      <c r="D2211" s="1">
        <v>443.17</v>
      </c>
      <c r="E2211" s="6">
        <v>443.17</v>
      </c>
    </row>
    <row r="2212">
      <c r="A2212" s="1">
        <v>7.456088789E9</v>
      </c>
      <c r="B2212" s="1">
        <v>799952.0</v>
      </c>
      <c r="C2212" s="1">
        <v>1.0</v>
      </c>
      <c r="D2212" s="1">
        <v>922.64</v>
      </c>
      <c r="E2212" s="6">
        <v>922.64</v>
      </c>
    </row>
    <row r="2213">
      <c r="A2213" s="1">
        <v>3.270559373E9</v>
      </c>
      <c r="B2213" s="1">
        <v>382511.0</v>
      </c>
      <c r="C2213" s="1">
        <v>1.0</v>
      </c>
      <c r="D2213" s="1">
        <v>702.54</v>
      </c>
      <c r="E2213" s="6">
        <v>702.54</v>
      </c>
    </row>
    <row r="2214">
      <c r="A2214" s="1">
        <v>4.703798183E9</v>
      </c>
      <c r="B2214" s="1">
        <v>557908.0</v>
      </c>
      <c r="C2214" s="1">
        <v>3.0</v>
      </c>
      <c r="D2214" s="1">
        <v>942.37</v>
      </c>
      <c r="E2214" s="6">
        <v>2827.11</v>
      </c>
    </row>
    <row r="2215">
      <c r="A2215" s="1">
        <v>3.968840556E9</v>
      </c>
      <c r="B2215" s="1">
        <v>818522.0</v>
      </c>
      <c r="C2215" s="1">
        <v>3.0</v>
      </c>
      <c r="D2215" s="1">
        <v>96.09</v>
      </c>
      <c r="E2215" s="6">
        <v>288.27</v>
      </c>
    </row>
    <row r="2216">
      <c r="A2216" s="1">
        <v>2.331647373E9</v>
      </c>
      <c r="B2216" s="1">
        <v>832348.0</v>
      </c>
      <c r="C2216" s="1">
        <v>1.0</v>
      </c>
      <c r="D2216" s="1">
        <v>831.43</v>
      </c>
      <c r="E2216" s="6">
        <v>831.43</v>
      </c>
    </row>
    <row r="2217">
      <c r="A2217" s="1">
        <v>6.683347454E9</v>
      </c>
      <c r="B2217" s="1">
        <v>847349.0</v>
      </c>
      <c r="C2217" s="1">
        <v>2.0</v>
      </c>
      <c r="D2217" s="1">
        <v>781.08</v>
      </c>
      <c r="E2217" s="6">
        <v>1562.16</v>
      </c>
    </row>
    <row r="2218">
      <c r="A2218" s="1">
        <v>5.71025922E9</v>
      </c>
      <c r="B2218" s="1">
        <v>222892.0</v>
      </c>
      <c r="C2218" s="1">
        <v>1.0</v>
      </c>
      <c r="D2218" s="1">
        <v>869.22</v>
      </c>
      <c r="E2218" s="6">
        <v>869.22</v>
      </c>
    </row>
    <row r="2219">
      <c r="A2219" s="1">
        <v>9.871546057E9</v>
      </c>
      <c r="B2219" s="1">
        <v>894539.0</v>
      </c>
      <c r="C2219" s="1">
        <v>1.0</v>
      </c>
      <c r="D2219" s="1">
        <v>445.48</v>
      </c>
      <c r="E2219" s="6">
        <v>445.48</v>
      </c>
    </row>
    <row r="2220">
      <c r="A2220" s="1">
        <v>5.459704311E9</v>
      </c>
      <c r="B2220" s="1">
        <v>77308.0</v>
      </c>
      <c r="C2220" s="1">
        <v>1.0</v>
      </c>
      <c r="D2220" s="1">
        <v>223.27</v>
      </c>
      <c r="E2220" s="6">
        <v>223.27</v>
      </c>
    </row>
    <row r="2221">
      <c r="A2221" s="1">
        <v>3.426702134E9</v>
      </c>
      <c r="B2221" s="1">
        <v>542300.0</v>
      </c>
      <c r="C2221" s="1">
        <v>3.0</v>
      </c>
      <c r="D2221" s="1">
        <v>255.35</v>
      </c>
      <c r="E2221" s="6">
        <v>766.05</v>
      </c>
    </row>
    <row r="2222">
      <c r="A2222" s="1">
        <v>7.671357353E9</v>
      </c>
      <c r="B2222" s="1">
        <v>256051.0</v>
      </c>
      <c r="C2222" s="1">
        <v>1.0</v>
      </c>
      <c r="D2222" s="1">
        <v>400.92</v>
      </c>
      <c r="E2222" s="6">
        <v>400.92</v>
      </c>
    </row>
    <row r="2223">
      <c r="A2223" s="1">
        <v>9.656230693E9</v>
      </c>
      <c r="B2223" s="1">
        <v>604184.0</v>
      </c>
      <c r="C2223" s="1">
        <v>3.0</v>
      </c>
      <c r="D2223" s="1">
        <v>397.55</v>
      </c>
      <c r="E2223" s="6">
        <v>1192.65</v>
      </c>
    </row>
    <row r="2224">
      <c r="A2224" s="1">
        <v>3.315369956E9</v>
      </c>
      <c r="B2224" s="1">
        <v>33955.0</v>
      </c>
      <c r="C2224" s="1">
        <v>3.0</v>
      </c>
      <c r="D2224" s="1">
        <v>186.08</v>
      </c>
      <c r="E2224" s="6">
        <v>558.24</v>
      </c>
    </row>
    <row r="2225">
      <c r="A2225" s="1">
        <v>1.76228772E9</v>
      </c>
      <c r="B2225" s="1">
        <v>851978.0</v>
      </c>
      <c r="C2225" s="1">
        <v>3.0</v>
      </c>
      <c r="D2225" s="1">
        <v>715.72</v>
      </c>
      <c r="E2225" s="6">
        <v>2147.16</v>
      </c>
    </row>
    <row r="2226">
      <c r="A2226" s="1">
        <v>4.816206081E9</v>
      </c>
      <c r="B2226" s="1">
        <v>667163.0</v>
      </c>
      <c r="C2226" s="1">
        <v>2.0</v>
      </c>
      <c r="D2226" s="1">
        <v>441.2</v>
      </c>
      <c r="E2226" s="6">
        <v>882.4</v>
      </c>
    </row>
    <row r="2227">
      <c r="A2227" s="1">
        <v>2.808133351E9</v>
      </c>
      <c r="B2227" s="1">
        <v>94225.0</v>
      </c>
      <c r="C2227" s="1">
        <v>1.0</v>
      </c>
      <c r="D2227" s="1">
        <v>77.11</v>
      </c>
      <c r="E2227" s="6">
        <v>77.11</v>
      </c>
    </row>
    <row r="2228">
      <c r="A2228" s="1">
        <v>3.444569396E9</v>
      </c>
      <c r="B2228" s="1">
        <v>237083.0</v>
      </c>
      <c r="C2228" s="1">
        <v>3.0</v>
      </c>
      <c r="D2228" s="1">
        <v>577.13</v>
      </c>
      <c r="E2228" s="6">
        <v>1731.3899999999999</v>
      </c>
    </row>
    <row r="2229">
      <c r="A2229" s="1">
        <v>9.704671447E9</v>
      </c>
      <c r="B2229" s="1">
        <v>306177.0</v>
      </c>
      <c r="C2229" s="1">
        <v>2.0</v>
      </c>
      <c r="D2229" s="1">
        <v>769.24</v>
      </c>
      <c r="E2229" s="6">
        <v>1538.48</v>
      </c>
    </row>
    <row r="2230">
      <c r="A2230" s="1">
        <v>6.454001692E9</v>
      </c>
      <c r="B2230" s="1">
        <v>319388.0</v>
      </c>
      <c r="C2230" s="1">
        <v>1.0</v>
      </c>
      <c r="D2230" s="1">
        <v>657.8</v>
      </c>
      <c r="E2230" s="6">
        <v>657.8</v>
      </c>
    </row>
    <row r="2231">
      <c r="A2231" s="1">
        <v>2.624508626E9</v>
      </c>
      <c r="B2231" s="1">
        <v>70969.0</v>
      </c>
      <c r="C2231" s="1">
        <v>3.0</v>
      </c>
      <c r="D2231" s="1">
        <v>631.7</v>
      </c>
      <c r="E2231" s="6">
        <v>1895.1000000000001</v>
      </c>
    </row>
    <row r="2232">
      <c r="A2232" s="1">
        <v>9.3227382E8</v>
      </c>
      <c r="B2232" s="1">
        <v>513199.0</v>
      </c>
      <c r="C2232" s="1">
        <v>3.0</v>
      </c>
      <c r="D2232" s="1">
        <v>422.23</v>
      </c>
      <c r="E2232" s="6">
        <v>1266.69</v>
      </c>
    </row>
    <row r="2233">
      <c r="A2233" s="1">
        <v>7.908614088E9</v>
      </c>
      <c r="B2233" s="1">
        <v>600767.0</v>
      </c>
      <c r="C2233" s="1">
        <v>3.0</v>
      </c>
      <c r="D2233" s="1">
        <v>722.42</v>
      </c>
      <c r="E2233" s="6">
        <v>2167.2599999999998</v>
      </c>
    </row>
    <row r="2234">
      <c r="A2234" s="1">
        <v>9.730765358E9</v>
      </c>
      <c r="B2234" s="1">
        <v>654623.0</v>
      </c>
      <c r="C2234" s="1">
        <v>2.0</v>
      </c>
      <c r="D2234" s="1">
        <v>422.14</v>
      </c>
      <c r="E2234" s="6">
        <v>844.28</v>
      </c>
    </row>
    <row r="2235">
      <c r="A2235" s="1">
        <v>4.748284156E9</v>
      </c>
      <c r="B2235" s="1">
        <v>118820.0</v>
      </c>
      <c r="C2235" s="1">
        <v>1.0</v>
      </c>
      <c r="D2235" s="1">
        <v>12.32</v>
      </c>
      <c r="E2235" s="6">
        <v>12.32</v>
      </c>
    </row>
    <row r="2236">
      <c r="A2236" s="1">
        <v>1.829286278E9</v>
      </c>
      <c r="B2236" s="1">
        <v>6405.0</v>
      </c>
      <c r="C2236" s="1">
        <v>2.0</v>
      </c>
      <c r="D2236" s="1">
        <v>236.51</v>
      </c>
      <c r="E2236" s="6">
        <v>473.02</v>
      </c>
    </row>
    <row r="2237">
      <c r="A2237" s="1">
        <v>3.180415318E9</v>
      </c>
      <c r="B2237" s="1">
        <v>697683.0</v>
      </c>
      <c r="C2237" s="1">
        <v>1.0</v>
      </c>
      <c r="D2237" s="1">
        <v>123.74</v>
      </c>
      <c r="E2237" s="6">
        <v>123.74</v>
      </c>
    </row>
    <row r="2238">
      <c r="A2238" s="1">
        <v>1.008158736E9</v>
      </c>
      <c r="B2238" s="1">
        <v>721521.0</v>
      </c>
      <c r="C2238" s="1">
        <v>1.0</v>
      </c>
      <c r="D2238" s="1">
        <v>417.39</v>
      </c>
      <c r="E2238" s="6">
        <v>417.39</v>
      </c>
    </row>
    <row r="2239">
      <c r="A2239" s="1">
        <v>5.092816701E9</v>
      </c>
      <c r="B2239" s="1">
        <v>337168.0</v>
      </c>
      <c r="C2239" s="1">
        <v>3.0</v>
      </c>
      <c r="D2239" s="1">
        <v>545.49</v>
      </c>
      <c r="E2239" s="6">
        <v>1636.47</v>
      </c>
    </row>
    <row r="2240">
      <c r="A2240" s="1">
        <v>4.339850858E9</v>
      </c>
      <c r="B2240" s="1">
        <v>914071.0</v>
      </c>
      <c r="C2240" s="1">
        <v>1.0</v>
      </c>
      <c r="D2240" s="1">
        <v>296.94</v>
      </c>
      <c r="E2240" s="6">
        <v>296.94</v>
      </c>
    </row>
    <row r="2241">
      <c r="A2241" s="1">
        <v>1.564040362E9</v>
      </c>
      <c r="B2241" s="1">
        <v>217710.0</v>
      </c>
      <c r="C2241" s="1">
        <v>1.0</v>
      </c>
      <c r="D2241" s="1">
        <v>58.59</v>
      </c>
      <c r="E2241" s="6">
        <v>58.59</v>
      </c>
    </row>
    <row r="2242">
      <c r="A2242" s="1">
        <v>4.8568278E9</v>
      </c>
      <c r="B2242" s="1">
        <v>398340.0</v>
      </c>
      <c r="C2242" s="1">
        <v>1.0</v>
      </c>
      <c r="D2242" s="1">
        <v>651.93</v>
      </c>
      <c r="E2242" s="6">
        <v>651.93</v>
      </c>
    </row>
    <row r="2243">
      <c r="A2243" s="1">
        <v>2.465711187E9</v>
      </c>
      <c r="B2243" s="1">
        <v>513199.0</v>
      </c>
      <c r="C2243" s="1">
        <v>2.0</v>
      </c>
      <c r="D2243" s="1">
        <v>422.23</v>
      </c>
      <c r="E2243" s="6">
        <v>844.46</v>
      </c>
    </row>
    <row r="2244">
      <c r="A2244" s="1">
        <v>7.741314063E9</v>
      </c>
      <c r="B2244" s="1">
        <v>26060.0</v>
      </c>
      <c r="C2244" s="1">
        <v>2.0</v>
      </c>
      <c r="D2244" s="1">
        <v>342.94</v>
      </c>
      <c r="E2244" s="6">
        <v>685.88</v>
      </c>
    </row>
    <row r="2245">
      <c r="A2245" s="1">
        <v>6.973696848E9</v>
      </c>
      <c r="B2245" s="1">
        <v>965755.0</v>
      </c>
      <c r="C2245" s="1">
        <v>3.0</v>
      </c>
      <c r="D2245" s="1">
        <v>532.57</v>
      </c>
      <c r="E2245" s="6">
        <v>1597.71</v>
      </c>
    </row>
    <row r="2246">
      <c r="A2246" s="1">
        <v>4.43178123E8</v>
      </c>
      <c r="B2246" s="1">
        <v>587645.0</v>
      </c>
      <c r="C2246" s="1">
        <v>1.0</v>
      </c>
      <c r="D2246" s="1">
        <v>801.81</v>
      </c>
      <c r="E2246" s="6">
        <v>801.81</v>
      </c>
    </row>
    <row r="2247">
      <c r="A2247" s="1">
        <v>2.155491764E9</v>
      </c>
      <c r="B2247" s="1">
        <v>194682.0</v>
      </c>
      <c r="C2247" s="1">
        <v>2.0</v>
      </c>
      <c r="D2247" s="1">
        <v>912.29</v>
      </c>
      <c r="E2247" s="6">
        <v>1824.58</v>
      </c>
    </row>
    <row r="2248">
      <c r="A2248" s="1">
        <v>2.82887897E8</v>
      </c>
      <c r="B2248" s="1">
        <v>491521.0</v>
      </c>
      <c r="C2248" s="1">
        <v>3.0</v>
      </c>
      <c r="D2248" s="1">
        <v>556.35</v>
      </c>
      <c r="E2248" s="6">
        <v>1669.0500000000002</v>
      </c>
    </row>
    <row r="2249">
      <c r="A2249" s="1">
        <v>1.014190951E9</v>
      </c>
      <c r="B2249" s="1">
        <v>913428.0</v>
      </c>
      <c r="C2249" s="1">
        <v>2.0</v>
      </c>
      <c r="D2249" s="1">
        <v>392.22</v>
      </c>
      <c r="E2249" s="6">
        <v>784.44</v>
      </c>
    </row>
    <row r="2250">
      <c r="A2250" s="1">
        <v>4.632027192E9</v>
      </c>
      <c r="B2250" s="1">
        <v>298985.0</v>
      </c>
      <c r="C2250" s="1">
        <v>2.0</v>
      </c>
      <c r="D2250" s="1">
        <v>183.76</v>
      </c>
      <c r="E2250" s="6">
        <v>367.52</v>
      </c>
    </row>
    <row r="2251">
      <c r="A2251" s="1">
        <v>9.196809062E9</v>
      </c>
      <c r="B2251" s="1">
        <v>222892.0</v>
      </c>
      <c r="C2251" s="1">
        <v>2.0</v>
      </c>
      <c r="D2251" s="1">
        <v>869.22</v>
      </c>
      <c r="E2251" s="6">
        <v>1738.44</v>
      </c>
    </row>
    <row r="2252">
      <c r="A2252" s="1">
        <v>3.802671506E9</v>
      </c>
      <c r="B2252" s="1">
        <v>876139.0</v>
      </c>
      <c r="C2252" s="1">
        <v>2.0</v>
      </c>
      <c r="D2252" s="1">
        <v>415.75</v>
      </c>
      <c r="E2252" s="6">
        <v>831.5</v>
      </c>
    </row>
    <row r="2253">
      <c r="A2253" s="1">
        <v>9.31138604E8</v>
      </c>
      <c r="B2253" s="1">
        <v>378676.0</v>
      </c>
      <c r="C2253" s="1">
        <v>2.0</v>
      </c>
      <c r="D2253" s="1">
        <v>881.42</v>
      </c>
      <c r="E2253" s="6">
        <v>1762.84</v>
      </c>
    </row>
    <row r="2254">
      <c r="A2254" s="1">
        <v>6.507222211E9</v>
      </c>
      <c r="B2254" s="1">
        <v>131136.0</v>
      </c>
      <c r="C2254" s="1">
        <v>2.0</v>
      </c>
      <c r="D2254" s="1">
        <v>37.8</v>
      </c>
      <c r="E2254" s="6">
        <v>75.6</v>
      </c>
    </row>
    <row r="2255">
      <c r="A2255" s="1">
        <v>9.091185978E9</v>
      </c>
      <c r="B2255" s="1">
        <v>552883.0</v>
      </c>
      <c r="C2255" s="1">
        <v>2.0</v>
      </c>
      <c r="D2255" s="1">
        <v>888.16</v>
      </c>
      <c r="E2255" s="6">
        <v>1776.32</v>
      </c>
    </row>
    <row r="2256">
      <c r="A2256" s="1">
        <v>6.314310505E9</v>
      </c>
      <c r="B2256" s="1">
        <v>615545.0</v>
      </c>
      <c r="C2256" s="1">
        <v>2.0</v>
      </c>
      <c r="D2256" s="1">
        <v>448.16</v>
      </c>
      <c r="E2256" s="6">
        <v>896.32</v>
      </c>
    </row>
    <row r="2257">
      <c r="A2257" s="1">
        <v>2.711467206E9</v>
      </c>
      <c r="B2257" s="1">
        <v>124290.0</v>
      </c>
      <c r="C2257" s="1">
        <v>1.0</v>
      </c>
      <c r="D2257" s="1">
        <v>39.65</v>
      </c>
      <c r="E2257" s="6">
        <v>39.65</v>
      </c>
    </row>
    <row r="2258">
      <c r="A2258" s="1">
        <v>1.359318731E9</v>
      </c>
      <c r="B2258" s="1">
        <v>120532.0</v>
      </c>
      <c r="C2258" s="1">
        <v>1.0</v>
      </c>
      <c r="D2258" s="1">
        <v>697.53</v>
      </c>
      <c r="E2258" s="6">
        <v>697.53</v>
      </c>
    </row>
    <row r="2259">
      <c r="A2259" s="1">
        <v>4.52104205E9</v>
      </c>
      <c r="B2259" s="1">
        <v>57405.0</v>
      </c>
      <c r="C2259" s="1">
        <v>2.0</v>
      </c>
      <c r="D2259" s="1">
        <v>607.67</v>
      </c>
      <c r="E2259" s="6">
        <v>1215.34</v>
      </c>
    </row>
    <row r="2260">
      <c r="A2260" s="1">
        <v>1.317016672E9</v>
      </c>
      <c r="B2260" s="1">
        <v>818522.0</v>
      </c>
      <c r="C2260" s="1">
        <v>3.0</v>
      </c>
      <c r="D2260" s="1">
        <v>96.09</v>
      </c>
      <c r="E2260" s="6">
        <v>288.27</v>
      </c>
    </row>
    <row r="2261">
      <c r="A2261" s="1">
        <v>7.624598493E9</v>
      </c>
      <c r="B2261" s="1">
        <v>661577.0</v>
      </c>
      <c r="C2261" s="1">
        <v>1.0</v>
      </c>
      <c r="D2261" s="1">
        <v>720.95</v>
      </c>
      <c r="E2261" s="6">
        <v>720.95</v>
      </c>
    </row>
    <row r="2262">
      <c r="A2262" s="1">
        <v>1.75343123E9</v>
      </c>
      <c r="B2262" s="1">
        <v>222892.0</v>
      </c>
      <c r="C2262" s="1">
        <v>2.0</v>
      </c>
      <c r="D2262" s="1">
        <v>869.22</v>
      </c>
      <c r="E2262" s="6">
        <v>1738.44</v>
      </c>
    </row>
    <row r="2263">
      <c r="A2263" s="1">
        <v>8.650539199E9</v>
      </c>
      <c r="B2263" s="1">
        <v>194682.0</v>
      </c>
      <c r="C2263" s="1">
        <v>1.0</v>
      </c>
      <c r="D2263" s="1">
        <v>912.29</v>
      </c>
      <c r="E2263" s="6">
        <v>912.29</v>
      </c>
    </row>
    <row r="2264">
      <c r="A2264" s="1">
        <v>3.276478503E9</v>
      </c>
      <c r="B2264" s="1">
        <v>329351.0</v>
      </c>
      <c r="C2264" s="1">
        <v>3.0</v>
      </c>
      <c r="D2264" s="1">
        <v>310.87</v>
      </c>
      <c r="E2264" s="6">
        <v>932.61</v>
      </c>
    </row>
    <row r="2265">
      <c r="A2265" s="1">
        <v>5.080943123E9</v>
      </c>
      <c r="B2265" s="1">
        <v>15314.0</v>
      </c>
      <c r="C2265" s="1">
        <v>1.0</v>
      </c>
      <c r="D2265" s="1">
        <v>578.85</v>
      </c>
      <c r="E2265" s="6">
        <v>578.85</v>
      </c>
    </row>
    <row r="2266">
      <c r="A2266" s="1">
        <v>6.158083683E9</v>
      </c>
      <c r="B2266" s="1">
        <v>832348.0</v>
      </c>
      <c r="C2266" s="1">
        <v>3.0</v>
      </c>
      <c r="D2266" s="1">
        <v>831.43</v>
      </c>
      <c r="E2266" s="6">
        <v>2494.29</v>
      </c>
    </row>
    <row r="2267">
      <c r="A2267" s="1">
        <v>9.228072842E9</v>
      </c>
      <c r="B2267" s="1">
        <v>883013.0</v>
      </c>
      <c r="C2267" s="1">
        <v>1.0</v>
      </c>
      <c r="D2267" s="1">
        <v>989.88</v>
      </c>
      <c r="E2267" s="6">
        <v>989.88</v>
      </c>
    </row>
    <row r="2268">
      <c r="A2268" s="1">
        <v>4.028432722E9</v>
      </c>
      <c r="B2268" s="1">
        <v>951463.0</v>
      </c>
      <c r="C2268" s="1">
        <v>3.0</v>
      </c>
      <c r="D2268" s="1">
        <v>787.4</v>
      </c>
      <c r="E2268" s="6">
        <v>2362.2</v>
      </c>
    </row>
    <row r="2269">
      <c r="A2269" s="1">
        <v>3.679730192E9</v>
      </c>
      <c r="B2269" s="1">
        <v>707935.0</v>
      </c>
      <c r="C2269" s="1">
        <v>1.0</v>
      </c>
      <c r="D2269" s="1">
        <v>820.9</v>
      </c>
      <c r="E2269" s="6">
        <v>820.9</v>
      </c>
    </row>
    <row r="2270">
      <c r="A2270" s="1">
        <v>7.1793937E7</v>
      </c>
      <c r="B2270" s="1">
        <v>94225.0</v>
      </c>
      <c r="C2270" s="1">
        <v>1.0</v>
      </c>
      <c r="D2270" s="1">
        <v>77.11</v>
      </c>
      <c r="E2270" s="6">
        <v>77.11</v>
      </c>
    </row>
    <row r="2271">
      <c r="A2271" s="1">
        <v>4.7467466E7</v>
      </c>
      <c r="B2271" s="1">
        <v>120385.0</v>
      </c>
      <c r="C2271" s="1">
        <v>1.0</v>
      </c>
      <c r="D2271" s="1">
        <v>597.91</v>
      </c>
      <c r="E2271" s="6">
        <v>597.91</v>
      </c>
    </row>
    <row r="2272">
      <c r="A2272" s="1">
        <v>4.538136436E9</v>
      </c>
      <c r="B2272" s="1">
        <v>726958.0</v>
      </c>
      <c r="C2272" s="1">
        <v>2.0</v>
      </c>
      <c r="D2272" s="1">
        <v>887.48</v>
      </c>
      <c r="E2272" s="6">
        <v>1774.96</v>
      </c>
    </row>
    <row r="2273">
      <c r="A2273" s="1">
        <v>8.750169461E9</v>
      </c>
      <c r="B2273" s="1">
        <v>373536.0</v>
      </c>
      <c r="C2273" s="1">
        <v>2.0</v>
      </c>
      <c r="D2273" s="1">
        <v>494.17</v>
      </c>
      <c r="E2273" s="6">
        <v>988.34</v>
      </c>
    </row>
    <row r="2274">
      <c r="A2274" s="1">
        <v>9.371021811E9</v>
      </c>
      <c r="B2274" s="1">
        <v>753354.0</v>
      </c>
      <c r="C2274" s="1">
        <v>3.0</v>
      </c>
      <c r="D2274" s="1">
        <v>423.56</v>
      </c>
      <c r="E2274" s="6">
        <v>1270.68</v>
      </c>
    </row>
    <row r="2275">
      <c r="A2275" s="1">
        <v>6.79274212E8</v>
      </c>
      <c r="B2275" s="1">
        <v>721521.0</v>
      </c>
      <c r="C2275" s="1">
        <v>2.0</v>
      </c>
      <c r="D2275" s="1">
        <v>417.39</v>
      </c>
      <c r="E2275" s="6">
        <v>834.78</v>
      </c>
    </row>
    <row r="2276">
      <c r="A2276" s="1">
        <v>6.601671674E9</v>
      </c>
      <c r="B2276" s="1">
        <v>500739.0</v>
      </c>
      <c r="C2276" s="1">
        <v>2.0</v>
      </c>
      <c r="D2276" s="1">
        <v>359.98</v>
      </c>
      <c r="E2276" s="6">
        <v>719.96</v>
      </c>
    </row>
    <row r="2277">
      <c r="A2277" s="1">
        <v>2.7084415E9</v>
      </c>
      <c r="B2277" s="1">
        <v>14145.0</v>
      </c>
      <c r="C2277" s="1">
        <v>1.0</v>
      </c>
      <c r="D2277" s="1">
        <v>630.84</v>
      </c>
      <c r="E2277" s="6">
        <v>630.84</v>
      </c>
    </row>
    <row r="2278">
      <c r="A2278" s="1">
        <v>9.54848022E9</v>
      </c>
      <c r="B2278" s="1">
        <v>799688.0</v>
      </c>
      <c r="C2278" s="1">
        <v>1.0</v>
      </c>
      <c r="D2278" s="1">
        <v>309.62</v>
      </c>
      <c r="E2278" s="6">
        <v>309.62</v>
      </c>
    </row>
    <row r="2279">
      <c r="A2279" s="1">
        <v>5.440864021E9</v>
      </c>
      <c r="B2279" s="1">
        <v>324809.0</v>
      </c>
      <c r="C2279" s="1">
        <v>3.0</v>
      </c>
      <c r="D2279" s="1">
        <v>608.0</v>
      </c>
      <c r="E2279" s="6">
        <v>1824.0</v>
      </c>
    </row>
    <row r="2280">
      <c r="A2280" s="1">
        <v>5.705224767E9</v>
      </c>
      <c r="B2280" s="1">
        <v>604184.0</v>
      </c>
      <c r="C2280" s="1">
        <v>2.0</v>
      </c>
      <c r="D2280" s="1">
        <v>397.55</v>
      </c>
      <c r="E2280" s="6">
        <v>795.1</v>
      </c>
    </row>
    <row r="2281">
      <c r="A2281" s="1">
        <v>9.945458771E9</v>
      </c>
      <c r="B2281" s="1">
        <v>63769.0</v>
      </c>
      <c r="C2281" s="1">
        <v>3.0</v>
      </c>
      <c r="D2281" s="1">
        <v>878.07</v>
      </c>
      <c r="E2281" s="6">
        <v>2634.21</v>
      </c>
    </row>
    <row r="2282">
      <c r="A2282" s="1">
        <v>3.36832815E8</v>
      </c>
      <c r="B2282" s="1">
        <v>647462.0</v>
      </c>
      <c r="C2282" s="1">
        <v>3.0</v>
      </c>
      <c r="D2282" s="1">
        <v>326.42</v>
      </c>
      <c r="E2282" s="6">
        <v>979.26</v>
      </c>
    </row>
    <row r="2283">
      <c r="A2283" s="1">
        <v>9.543126726E9</v>
      </c>
      <c r="B2283" s="1">
        <v>600767.0</v>
      </c>
      <c r="C2283" s="1">
        <v>3.0</v>
      </c>
      <c r="D2283" s="1">
        <v>722.42</v>
      </c>
      <c r="E2283" s="6">
        <v>2167.2599999999998</v>
      </c>
    </row>
    <row r="2284">
      <c r="A2284" s="1">
        <v>5.134666123E9</v>
      </c>
      <c r="B2284" s="1">
        <v>942001.0</v>
      </c>
      <c r="C2284" s="1">
        <v>1.0</v>
      </c>
      <c r="D2284" s="1">
        <v>671.55</v>
      </c>
      <c r="E2284" s="6">
        <v>671.55</v>
      </c>
    </row>
    <row r="2285">
      <c r="A2285" s="1">
        <v>5.66365788E9</v>
      </c>
      <c r="B2285" s="1">
        <v>859361.0</v>
      </c>
      <c r="C2285" s="1">
        <v>1.0</v>
      </c>
      <c r="D2285" s="1">
        <v>432.39</v>
      </c>
      <c r="E2285" s="6">
        <v>432.39</v>
      </c>
    </row>
    <row r="2286">
      <c r="A2286" s="1">
        <v>5.352647396E9</v>
      </c>
      <c r="B2286" s="1">
        <v>606256.0</v>
      </c>
      <c r="C2286" s="1">
        <v>3.0</v>
      </c>
      <c r="D2286" s="1">
        <v>369.28</v>
      </c>
      <c r="E2286" s="6">
        <v>1107.84</v>
      </c>
    </row>
    <row r="2287">
      <c r="A2287" s="1">
        <v>7.995172779E9</v>
      </c>
      <c r="B2287" s="1">
        <v>913428.0</v>
      </c>
      <c r="C2287" s="1">
        <v>2.0</v>
      </c>
      <c r="D2287" s="1">
        <v>392.22</v>
      </c>
      <c r="E2287" s="6">
        <v>784.44</v>
      </c>
    </row>
    <row r="2288">
      <c r="A2288" s="1">
        <v>6.05779703E8</v>
      </c>
      <c r="B2288" s="1">
        <v>888807.0</v>
      </c>
      <c r="C2288" s="1">
        <v>1.0</v>
      </c>
      <c r="D2288" s="1">
        <v>230.58</v>
      </c>
      <c r="E2288" s="6">
        <v>230.58</v>
      </c>
    </row>
    <row r="2289">
      <c r="A2289" s="1">
        <v>6.85688121E8</v>
      </c>
      <c r="B2289" s="1">
        <v>337168.0</v>
      </c>
      <c r="C2289" s="1">
        <v>3.0</v>
      </c>
      <c r="D2289" s="1">
        <v>545.49</v>
      </c>
      <c r="E2289" s="6">
        <v>1636.47</v>
      </c>
    </row>
    <row r="2290">
      <c r="A2290" s="1">
        <v>5.966726971E9</v>
      </c>
      <c r="B2290" s="1">
        <v>26060.0</v>
      </c>
      <c r="C2290" s="1">
        <v>2.0</v>
      </c>
      <c r="D2290" s="1">
        <v>342.94</v>
      </c>
      <c r="E2290" s="6">
        <v>685.88</v>
      </c>
    </row>
    <row r="2291">
      <c r="A2291" s="1">
        <v>6.763510083E9</v>
      </c>
      <c r="B2291" s="1">
        <v>11422.0</v>
      </c>
      <c r="C2291" s="1">
        <v>1.0</v>
      </c>
      <c r="D2291" s="1">
        <v>127.16</v>
      </c>
      <c r="E2291" s="6">
        <v>127.16</v>
      </c>
    </row>
    <row r="2292">
      <c r="A2292" s="1">
        <v>6.735813139E9</v>
      </c>
      <c r="B2292" s="1">
        <v>171602.0</v>
      </c>
      <c r="C2292" s="1">
        <v>3.0</v>
      </c>
      <c r="D2292" s="1">
        <v>883.44</v>
      </c>
      <c r="E2292" s="6">
        <v>2650.32</v>
      </c>
    </row>
    <row r="2293">
      <c r="A2293" s="1">
        <v>8.361205778E9</v>
      </c>
      <c r="B2293" s="1">
        <v>820973.0</v>
      </c>
      <c r="C2293" s="1">
        <v>2.0</v>
      </c>
      <c r="D2293" s="1">
        <v>114.52</v>
      </c>
      <c r="E2293" s="6">
        <v>229.04</v>
      </c>
    </row>
    <row r="2294">
      <c r="A2294" s="1">
        <v>3.640952655E9</v>
      </c>
      <c r="B2294" s="1">
        <v>954722.0</v>
      </c>
      <c r="C2294" s="1">
        <v>2.0</v>
      </c>
      <c r="D2294" s="1">
        <v>616.45</v>
      </c>
      <c r="E2294" s="6">
        <v>1232.9</v>
      </c>
    </row>
    <row r="2295">
      <c r="A2295" s="1">
        <v>6.395279829E9</v>
      </c>
      <c r="B2295" s="1">
        <v>833557.0</v>
      </c>
      <c r="C2295" s="1">
        <v>2.0</v>
      </c>
      <c r="D2295" s="1">
        <v>422.87</v>
      </c>
      <c r="E2295" s="6">
        <v>845.74</v>
      </c>
    </row>
    <row r="2296">
      <c r="A2296" s="1">
        <v>3.39410846E8</v>
      </c>
      <c r="B2296" s="1">
        <v>760684.0</v>
      </c>
      <c r="C2296" s="1">
        <v>1.0</v>
      </c>
      <c r="D2296" s="1">
        <v>71.6</v>
      </c>
      <c r="E2296" s="6">
        <v>71.6</v>
      </c>
    </row>
    <row r="2297">
      <c r="A2297" s="1">
        <v>8.924056486E9</v>
      </c>
      <c r="B2297" s="1">
        <v>820973.0</v>
      </c>
      <c r="C2297" s="1">
        <v>2.0</v>
      </c>
      <c r="D2297" s="1">
        <v>114.52</v>
      </c>
      <c r="E2297" s="6">
        <v>229.04</v>
      </c>
    </row>
    <row r="2298">
      <c r="A2298" s="1">
        <v>6.616322616E9</v>
      </c>
      <c r="B2298" s="1">
        <v>927651.0</v>
      </c>
      <c r="C2298" s="1">
        <v>1.0</v>
      </c>
      <c r="D2298" s="1">
        <v>426.72</v>
      </c>
      <c r="E2298" s="6">
        <v>426.72</v>
      </c>
    </row>
    <row r="2299">
      <c r="A2299" s="1">
        <v>4.178578583E9</v>
      </c>
      <c r="B2299" s="1">
        <v>291238.0</v>
      </c>
      <c r="C2299" s="1">
        <v>1.0</v>
      </c>
      <c r="D2299" s="1">
        <v>746.03</v>
      </c>
      <c r="E2299" s="6">
        <v>746.03</v>
      </c>
    </row>
    <row r="2300">
      <c r="A2300" s="1">
        <v>7.558107764E9</v>
      </c>
      <c r="B2300" s="1">
        <v>692985.0</v>
      </c>
      <c r="C2300" s="1">
        <v>3.0</v>
      </c>
      <c r="D2300" s="1">
        <v>197.39</v>
      </c>
      <c r="E2300" s="6">
        <v>592.17</v>
      </c>
    </row>
    <row r="2301">
      <c r="A2301" s="1">
        <v>7.894708851E9</v>
      </c>
      <c r="B2301" s="1">
        <v>455755.0</v>
      </c>
      <c r="C2301" s="1">
        <v>3.0</v>
      </c>
      <c r="D2301" s="1">
        <v>44.09</v>
      </c>
      <c r="E2301" s="6">
        <v>132.27</v>
      </c>
    </row>
    <row r="2302">
      <c r="A2302" s="1">
        <v>1.916638346E9</v>
      </c>
      <c r="B2302" s="1">
        <v>9436.0</v>
      </c>
      <c r="C2302" s="1">
        <v>2.0</v>
      </c>
      <c r="D2302" s="1">
        <v>88.43</v>
      </c>
      <c r="E2302" s="6">
        <v>176.86</v>
      </c>
    </row>
    <row r="2303">
      <c r="A2303" s="1">
        <v>4.973943462E9</v>
      </c>
      <c r="B2303" s="1">
        <v>704868.0</v>
      </c>
      <c r="C2303" s="1">
        <v>3.0</v>
      </c>
      <c r="D2303" s="1">
        <v>193.46</v>
      </c>
      <c r="E2303" s="6">
        <v>580.38</v>
      </c>
    </row>
    <row r="2304">
      <c r="A2304" s="1">
        <v>6.567129123E9</v>
      </c>
      <c r="B2304" s="1">
        <v>891833.0</v>
      </c>
      <c r="C2304" s="1">
        <v>1.0</v>
      </c>
      <c r="D2304" s="1">
        <v>493.19</v>
      </c>
      <c r="E2304" s="6">
        <v>493.19</v>
      </c>
    </row>
    <row r="2305">
      <c r="A2305" s="1">
        <v>8.702642032E9</v>
      </c>
      <c r="B2305" s="1">
        <v>107548.0</v>
      </c>
      <c r="C2305" s="1">
        <v>1.0</v>
      </c>
      <c r="D2305" s="1">
        <v>891.6</v>
      </c>
      <c r="E2305" s="6">
        <v>891.6</v>
      </c>
    </row>
    <row r="2306">
      <c r="A2306" s="1">
        <v>7.857954356E9</v>
      </c>
      <c r="B2306" s="1">
        <v>903336.0</v>
      </c>
      <c r="C2306" s="1">
        <v>3.0</v>
      </c>
      <c r="D2306" s="1">
        <v>551.88</v>
      </c>
      <c r="E2306" s="6">
        <v>1655.6399999999999</v>
      </c>
    </row>
    <row r="2307">
      <c r="A2307" s="1">
        <v>5.3762185E9</v>
      </c>
      <c r="B2307" s="1">
        <v>644847.0</v>
      </c>
      <c r="C2307" s="1">
        <v>2.0</v>
      </c>
      <c r="D2307" s="1">
        <v>622.81</v>
      </c>
      <c r="E2307" s="6">
        <v>1245.62</v>
      </c>
    </row>
    <row r="2308">
      <c r="A2308" s="1">
        <v>3.452449295E9</v>
      </c>
      <c r="B2308" s="1">
        <v>555121.0</v>
      </c>
      <c r="C2308" s="1">
        <v>2.0</v>
      </c>
      <c r="D2308" s="1">
        <v>354.91</v>
      </c>
      <c r="E2308" s="6">
        <v>709.82</v>
      </c>
    </row>
    <row r="2309">
      <c r="A2309" s="1">
        <v>1.694826296E9</v>
      </c>
      <c r="B2309" s="1">
        <v>709916.0</v>
      </c>
      <c r="C2309" s="1">
        <v>1.0</v>
      </c>
      <c r="D2309" s="1">
        <v>33.76</v>
      </c>
      <c r="E2309" s="6">
        <v>33.76</v>
      </c>
    </row>
    <row r="2310">
      <c r="A2310" s="1">
        <v>9.449954611E9</v>
      </c>
      <c r="B2310" s="1">
        <v>63769.0</v>
      </c>
      <c r="C2310" s="1">
        <v>1.0</v>
      </c>
      <c r="D2310" s="1">
        <v>878.07</v>
      </c>
      <c r="E2310" s="6">
        <v>878.07</v>
      </c>
    </row>
    <row r="2311">
      <c r="A2311" s="1">
        <v>7.722059222E9</v>
      </c>
      <c r="B2311" s="1">
        <v>888807.0</v>
      </c>
      <c r="C2311" s="1">
        <v>1.0</v>
      </c>
      <c r="D2311" s="1">
        <v>230.58</v>
      </c>
      <c r="E2311" s="6">
        <v>230.58</v>
      </c>
    </row>
    <row r="2312">
      <c r="A2312" s="1">
        <v>2.871448124E9</v>
      </c>
      <c r="B2312" s="1">
        <v>798639.0</v>
      </c>
      <c r="C2312" s="1">
        <v>2.0</v>
      </c>
      <c r="D2312" s="1">
        <v>211.25</v>
      </c>
      <c r="E2312" s="6">
        <v>422.5</v>
      </c>
    </row>
    <row r="2313">
      <c r="A2313" s="1">
        <v>4.158839033E9</v>
      </c>
      <c r="B2313" s="1">
        <v>4452.0</v>
      </c>
      <c r="C2313" s="1">
        <v>1.0</v>
      </c>
      <c r="D2313" s="1">
        <v>169.88</v>
      </c>
      <c r="E2313" s="6">
        <v>169.88</v>
      </c>
    </row>
    <row r="2314">
      <c r="A2314" s="1">
        <v>9.936118648E9</v>
      </c>
      <c r="B2314" s="1">
        <v>961614.0</v>
      </c>
      <c r="C2314" s="1">
        <v>1.0</v>
      </c>
      <c r="D2314" s="1">
        <v>227.22</v>
      </c>
      <c r="E2314" s="6">
        <v>227.22</v>
      </c>
    </row>
    <row r="2315">
      <c r="A2315" s="1">
        <v>6.804747901E9</v>
      </c>
      <c r="B2315" s="1">
        <v>848226.0</v>
      </c>
      <c r="C2315" s="1">
        <v>2.0</v>
      </c>
      <c r="D2315" s="1">
        <v>209.59</v>
      </c>
      <c r="E2315" s="6">
        <v>419.18</v>
      </c>
    </row>
    <row r="2316">
      <c r="A2316" s="1">
        <v>7.579444448E9</v>
      </c>
      <c r="B2316" s="1">
        <v>500633.0</v>
      </c>
      <c r="C2316" s="1">
        <v>3.0</v>
      </c>
      <c r="D2316" s="1">
        <v>154.5</v>
      </c>
      <c r="E2316" s="6">
        <v>463.5</v>
      </c>
    </row>
    <row r="2317">
      <c r="A2317" s="1">
        <v>4.379043082E9</v>
      </c>
      <c r="B2317" s="1">
        <v>587420.0</v>
      </c>
      <c r="C2317" s="1">
        <v>2.0</v>
      </c>
      <c r="D2317" s="1">
        <v>357.42</v>
      </c>
      <c r="E2317" s="6">
        <v>714.84</v>
      </c>
    </row>
    <row r="2318">
      <c r="A2318" s="1">
        <v>4.212894712E9</v>
      </c>
      <c r="B2318" s="1">
        <v>883013.0</v>
      </c>
      <c r="C2318" s="1">
        <v>1.0</v>
      </c>
      <c r="D2318" s="1">
        <v>989.88</v>
      </c>
      <c r="E2318" s="6">
        <v>989.88</v>
      </c>
    </row>
    <row r="2319">
      <c r="A2319" s="1">
        <v>7.962511808E9</v>
      </c>
      <c r="B2319" s="1">
        <v>687218.0</v>
      </c>
      <c r="C2319" s="1">
        <v>1.0</v>
      </c>
      <c r="D2319" s="1">
        <v>317.82</v>
      </c>
      <c r="E2319" s="6">
        <v>317.82</v>
      </c>
    </row>
    <row r="2320">
      <c r="A2320" s="1">
        <v>6.478815087E9</v>
      </c>
      <c r="B2320" s="1">
        <v>67197.0</v>
      </c>
      <c r="C2320" s="1">
        <v>3.0</v>
      </c>
      <c r="D2320" s="1">
        <v>552.2</v>
      </c>
      <c r="E2320" s="6">
        <v>1656.6000000000001</v>
      </c>
    </row>
    <row r="2321">
      <c r="A2321" s="1">
        <v>6.239166986E9</v>
      </c>
      <c r="B2321" s="1">
        <v>679865.0</v>
      </c>
      <c r="C2321" s="1">
        <v>3.0</v>
      </c>
      <c r="D2321" s="1">
        <v>347.91</v>
      </c>
      <c r="E2321" s="6">
        <v>1043.73</v>
      </c>
    </row>
    <row r="2322">
      <c r="A2322" s="1">
        <v>9.89486346E9</v>
      </c>
      <c r="B2322" s="1">
        <v>945635.0</v>
      </c>
      <c r="C2322" s="1">
        <v>1.0</v>
      </c>
      <c r="D2322" s="1">
        <v>778.9</v>
      </c>
      <c r="E2322" s="6">
        <v>778.9</v>
      </c>
    </row>
    <row r="2323">
      <c r="A2323" s="1">
        <v>2.982638677E9</v>
      </c>
      <c r="B2323" s="1">
        <v>706112.0</v>
      </c>
      <c r="C2323" s="1">
        <v>2.0</v>
      </c>
      <c r="D2323" s="1">
        <v>478.79</v>
      </c>
      <c r="E2323" s="6">
        <v>957.58</v>
      </c>
    </row>
    <row r="2324">
      <c r="A2324" s="1">
        <v>3.284797515E9</v>
      </c>
      <c r="B2324" s="1">
        <v>925482.0</v>
      </c>
      <c r="C2324" s="1">
        <v>3.0</v>
      </c>
      <c r="D2324" s="1">
        <v>475.04</v>
      </c>
      <c r="E2324" s="6">
        <v>1425.1200000000001</v>
      </c>
    </row>
    <row r="2325">
      <c r="A2325" s="1">
        <v>8.895501673E9</v>
      </c>
      <c r="B2325" s="1">
        <v>82484.0</v>
      </c>
      <c r="C2325" s="1">
        <v>1.0</v>
      </c>
      <c r="D2325" s="1">
        <v>914.88</v>
      </c>
      <c r="E2325" s="6">
        <v>914.88</v>
      </c>
    </row>
    <row r="2326">
      <c r="A2326" s="1">
        <v>9.14992221E8</v>
      </c>
      <c r="B2326" s="1">
        <v>194682.0</v>
      </c>
      <c r="C2326" s="1">
        <v>3.0</v>
      </c>
      <c r="D2326" s="1">
        <v>912.29</v>
      </c>
      <c r="E2326" s="6">
        <v>2736.87</v>
      </c>
    </row>
    <row r="2327">
      <c r="A2327" s="1">
        <v>2.067729457E9</v>
      </c>
      <c r="B2327" s="1">
        <v>679321.0</v>
      </c>
      <c r="C2327" s="1">
        <v>3.0</v>
      </c>
      <c r="D2327" s="1">
        <v>738.46</v>
      </c>
      <c r="E2327" s="6">
        <v>2215.38</v>
      </c>
    </row>
    <row r="2328">
      <c r="A2328" s="1">
        <v>5.389250154E9</v>
      </c>
      <c r="B2328" s="1">
        <v>481843.0</v>
      </c>
      <c r="C2328" s="1">
        <v>2.0</v>
      </c>
      <c r="D2328" s="1">
        <v>297.68</v>
      </c>
      <c r="E2328" s="6">
        <v>595.36</v>
      </c>
    </row>
    <row r="2329">
      <c r="A2329" s="1">
        <v>4.352973016E9</v>
      </c>
      <c r="B2329" s="1">
        <v>883013.0</v>
      </c>
      <c r="C2329" s="1">
        <v>3.0</v>
      </c>
      <c r="D2329" s="1">
        <v>989.88</v>
      </c>
      <c r="E2329" s="6">
        <v>2969.64</v>
      </c>
    </row>
    <row r="2330">
      <c r="A2330" s="1">
        <v>7.667555396E9</v>
      </c>
      <c r="B2330" s="1">
        <v>365133.0</v>
      </c>
      <c r="C2330" s="1">
        <v>1.0</v>
      </c>
      <c r="D2330" s="1">
        <v>915.45</v>
      </c>
      <c r="E2330" s="6">
        <v>915.45</v>
      </c>
    </row>
    <row r="2331">
      <c r="A2331" s="1">
        <v>1.68804744E8</v>
      </c>
      <c r="B2331" s="1">
        <v>925482.0</v>
      </c>
      <c r="C2331" s="1">
        <v>1.0</v>
      </c>
      <c r="D2331" s="1">
        <v>475.04</v>
      </c>
      <c r="E2331" s="6">
        <v>475.04</v>
      </c>
    </row>
    <row r="2332">
      <c r="A2332" s="1">
        <v>8.54218304E8</v>
      </c>
      <c r="B2332" s="1">
        <v>863930.0</v>
      </c>
      <c r="C2332" s="1">
        <v>2.0</v>
      </c>
      <c r="D2332" s="1">
        <v>242.57</v>
      </c>
      <c r="E2332" s="6">
        <v>485.14</v>
      </c>
    </row>
    <row r="2333">
      <c r="A2333" s="1">
        <v>2.61661824E9</v>
      </c>
      <c r="B2333" s="1">
        <v>171602.0</v>
      </c>
      <c r="C2333" s="1">
        <v>3.0</v>
      </c>
      <c r="D2333" s="1">
        <v>883.44</v>
      </c>
      <c r="E2333" s="6">
        <v>2650.32</v>
      </c>
    </row>
    <row r="2334">
      <c r="A2334" s="1">
        <v>8.891144024E9</v>
      </c>
      <c r="B2334" s="1">
        <v>492958.0</v>
      </c>
      <c r="C2334" s="1">
        <v>1.0</v>
      </c>
      <c r="D2334" s="1">
        <v>84.2</v>
      </c>
      <c r="E2334" s="6">
        <v>84.2</v>
      </c>
    </row>
    <row r="2335">
      <c r="A2335" s="1">
        <v>4.60685632E9</v>
      </c>
      <c r="B2335" s="1">
        <v>217710.0</v>
      </c>
      <c r="C2335" s="1">
        <v>2.0</v>
      </c>
      <c r="D2335" s="1">
        <v>58.59</v>
      </c>
      <c r="E2335" s="6">
        <v>117.18</v>
      </c>
    </row>
    <row r="2336">
      <c r="A2336" s="1">
        <v>1.876194333E9</v>
      </c>
      <c r="B2336" s="1">
        <v>540618.0</v>
      </c>
      <c r="C2336" s="1">
        <v>2.0</v>
      </c>
      <c r="D2336" s="1">
        <v>317.05</v>
      </c>
      <c r="E2336" s="6">
        <v>634.1</v>
      </c>
    </row>
    <row r="2337">
      <c r="A2337" s="1">
        <v>1.471186096E9</v>
      </c>
      <c r="B2337" s="1">
        <v>455083.0</v>
      </c>
      <c r="C2337" s="1">
        <v>2.0</v>
      </c>
      <c r="D2337" s="1">
        <v>959.01</v>
      </c>
      <c r="E2337" s="6">
        <v>1918.02</v>
      </c>
    </row>
    <row r="2338">
      <c r="A2338" s="1">
        <v>4.763556417E9</v>
      </c>
      <c r="B2338" s="1">
        <v>18035.0</v>
      </c>
      <c r="C2338" s="1">
        <v>3.0</v>
      </c>
      <c r="D2338" s="1">
        <v>968.94</v>
      </c>
      <c r="E2338" s="6">
        <v>2906.82</v>
      </c>
    </row>
    <row r="2339">
      <c r="A2339" s="1">
        <v>5.961097387E9</v>
      </c>
      <c r="B2339" s="1">
        <v>992178.0</v>
      </c>
      <c r="C2339" s="1">
        <v>2.0</v>
      </c>
      <c r="D2339" s="1">
        <v>632.43</v>
      </c>
      <c r="E2339" s="6">
        <v>1264.86</v>
      </c>
    </row>
    <row r="2340">
      <c r="A2340" s="1">
        <v>1.509646137E9</v>
      </c>
      <c r="B2340" s="1">
        <v>481843.0</v>
      </c>
      <c r="C2340" s="1">
        <v>3.0</v>
      </c>
      <c r="D2340" s="1">
        <v>297.68</v>
      </c>
      <c r="E2340" s="6">
        <v>893.04</v>
      </c>
    </row>
    <row r="2341">
      <c r="A2341" s="1">
        <v>7.533431274E9</v>
      </c>
      <c r="B2341" s="1">
        <v>63769.0</v>
      </c>
      <c r="C2341" s="1">
        <v>3.0</v>
      </c>
      <c r="D2341" s="1">
        <v>878.07</v>
      </c>
      <c r="E2341" s="6">
        <v>2634.21</v>
      </c>
    </row>
    <row r="2342">
      <c r="A2342" s="1">
        <v>3.598818329E9</v>
      </c>
      <c r="B2342" s="1">
        <v>196719.0</v>
      </c>
      <c r="C2342" s="1">
        <v>2.0</v>
      </c>
      <c r="D2342" s="1">
        <v>217.5</v>
      </c>
      <c r="E2342" s="6">
        <v>435.0</v>
      </c>
    </row>
    <row r="2343">
      <c r="A2343" s="1">
        <v>2.56133779E9</v>
      </c>
      <c r="B2343" s="1">
        <v>853932.0</v>
      </c>
      <c r="C2343" s="1">
        <v>3.0</v>
      </c>
      <c r="D2343" s="1">
        <v>941.19</v>
      </c>
      <c r="E2343" s="6">
        <v>2823.57</v>
      </c>
    </row>
    <row r="2344">
      <c r="A2344" s="1">
        <v>2.359692348E9</v>
      </c>
      <c r="B2344" s="1">
        <v>284460.0</v>
      </c>
      <c r="C2344" s="1">
        <v>3.0</v>
      </c>
      <c r="D2344" s="1">
        <v>505.95</v>
      </c>
      <c r="E2344" s="6">
        <v>1517.85</v>
      </c>
    </row>
    <row r="2345">
      <c r="A2345" s="1">
        <v>3.146098826E9</v>
      </c>
      <c r="B2345" s="1">
        <v>513199.0</v>
      </c>
      <c r="C2345" s="1">
        <v>3.0</v>
      </c>
      <c r="D2345" s="1">
        <v>422.23</v>
      </c>
      <c r="E2345" s="6">
        <v>1266.69</v>
      </c>
    </row>
    <row r="2346">
      <c r="A2346" s="1">
        <v>8.638050442E9</v>
      </c>
      <c r="B2346" s="1">
        <v>689769.0</v>
      </c>
      <c r="C2346" s="1">
        <v>3.0</v>
      </c>
      <c r="D2346" s="1">
        <v>46.62</v>
      </c>
      <c r="E2346" s="6">
        <v>139.85999999999999</v>
      </c>
    </row>
    <row r="2347">
      <c r="A2347" s="1">
        <v>1.83385418E9</v>
      </c>
      <c r="B2347" s="1">
        <v>992178.0</v>
      </c>
      <c r="C2347" s="1">
        <v>2.0</v>
      </c>
      <c r="D2347" s="1">
        <v>632.43</v>
      </c>
      <c r="E2347" s="6">
        <v>1264.86</v>
      </c>
    </row>
    <row r="2348">
      <c r="A2348" s="1">
        <v>5.687148136E9</v>
      </c>
      <c r="B2348" s="1">
        <v>859361.0</v>
      </c>
      <c r="C2348" s="1">
        <v>2.0</v>
      </c>
      <c r="D2348" s="1">
        <v>432.39</v>
      </c>
      <c r="E2348" s="6">
        <v>864.78</v>
      </c>
    </row>
    <row r="2349">
      <c r="A2349" s="1">
        <v>7.133253616E9</v>
      </c>
      <c r="B2349" s="1">
        <v>654297.0</v>
      </c>
      <c r="C2349" s="1">
        <v>1.0</v>
      </c>
      <c r="D2349" s="1">
        <v>13.25</v>
      </c>
      <c r="E2349" s="6">
        <v>13.25</v>
      </c>
    </row>
    <row r="2350">
      <c r="A2350" s="1">
        <v>7.899569162E9</v>
      </c>
      <c r="B2350" s="1">
        <v>500633.0</v>
      </c>
      <c r="C2350" s="1">
        <v>1.0</v>
      </c>
      <c r="D2350" s="1">
        <v>154.5</v>
      </c>
      <c r="E2350" s="6">
        <v>154.5</v>
      </c>
    </row>
    <row r="2351">
      <c r="A2351" s="1">
        <v>6.119637917E9</v>
      </c>
      <c r="B2351" s="1">
        <v>903336.0</v>
      </c>
      <c r="C2351" s="1">
        <v>3.0</v>
      </c>
      <c r="D2351" s="1">
        <v>551.88</v>
      </c>
      <c r="E2351" s="6">
        <v>1655.6399999999999</v>
      </c>
    </row>
    <row r="2352">
      <c r="A2352" s="1">
        <v>4.924477011E9</v>
      </c>
      <c r="B2352" s="1">
        <v>500633.0</v>
      </c>
      <c r="C2352" s="1">
        <v>3.0</v>
      </c>
      <c r="D2352" s="1">
        <v>154.5</v>
      </c>
      <c r="E2352" s="6">
        <v>463.5</v>
      </c>
    </row>
    <row r="2353">
      <c r="A2353" s="1">
        <v>5.77458306E8</v>
      </c>
      <c r="B2353" s="1">
        <v>863930.0</v>
      </c>
      <c r="C2353" s="1">
        <v>1.0</v>
      </c>
      <c r="D2353" s="1">
        <v>242.57</v>
      </c>
      <c r="E2353" s="6">
        <v>242.57</v>
      </c>
    </row>
    <row r="2354">
      <c r="A2354" s="1">
        <v>1.60528723E9</v>
      </c>
      <c r="B2354" s="1">
        <v>871592.0</v>
      </c>
      <c r="C2354" s="1">
        <v>2.0</v>
      </c>
      <c r="D2354" s="1">
        <v>870.29</v>
      </c>
      <c r="E2354" s="6">
        <v>1740.58</v>
      </c>
    </row>
    <row r="2355">
      <c r="A2355" s="1">
        <v>5.74307472E9</v>
      </c>
      <c r="B2355" s="1">
        <v>589812.0</v>
      </c>
      <c r="C2355" s="1">
        <v>2.0</v>
      </c>
      <c r="D2355" s="1">
        <v>163.03</v>
      </c>
      <c r="E2355" s="6">
        <v>326.06</v>
      </c>
    </row>
    <row r="2356">
      <c r="A2356" s="1">
        <v>1.645477578E9</v>
      </c>
      <c r="B2356" s="1">
        <v>473929.0</v>
      </c>
      <c r="C2356" s="1">
        <v>3.0</v>
      </c>
      <c r="D2356" s="1">
        <v>440.19</v>
      </c>
      <c r="E2356" s="6">
        <v>1320.57</v>
      </c>
    </row>
    <row r="2357">
      <c r="A2357" s="1">
        <v>6.23131127E9</v>
      </c>
      <c r="B2357" s="1">
        <v>965755.0</v>
      </c>
      <c r="C2357" s="1">
        <v>1.0</v>
      </c>
      <c r="D2357" s="1">
        <v>532.57</v>
      </c>
      <c r="E2357" s="6">
        <v>532.57</v>
      </c>
    </row>
    <row r="2358">
      <c r="A2358" s="1">
        <v>4.629648516E9</v>
      </c>
      <c r="B2358" s="1">
        <v>689769.0</v>
      </c>
      <c r="C2358" s="1">
        <v>2.0</v>
      </c>
      <c r="D2358" s="1">
        <v>46.62</v>
      </c>
      <c r="E2358" s="6">
        <v>93.24</v>
      </c>
    </row>
    <row r="2359">
      <c r="A2359" s="1">
        <v>2.706229594E9</v>
      </c>
      <c r="B2359" s="1">
        <v>36412.0</v>
      </c>
      <c r="C2359" s="1">
        <v>3.0</v>
      </c>
      <c r="D2359" s="1">
        <v>397.68</v>
      </c>
      <c r="E2359" s="6">
        <v>1193.04</v>
      </c>
    </row>
    <row r="2360">
      <c r="A2360" s="1">
        <v>6.814009039E9</v>
      </c>
      <c r="B2360" s="1">
        <v>291238.0</v>
      </c>
      <c r="C2360" s="1">
        <v>2.0</v>
      </c>
      <c r="D2360" s="1">
        <v>746.03</v>
      </c>
      <c r="E2360" s="6">
        <v>1492.06</v>
      </c>
    </row>
    <row r="2361">
      <c r="A2361" s="1">
        <v>5.604135912E9</v>
      </c>
      <c r="B2361" s="1">
        <v>757274.0</v>
      </c>
      <c r="C2361" s="1">
        <v>2.0</v>
      </c>
      <c r="D2361" s="1">
        <v>98.32</v>
      </c>
      <c r="E2361" s="6">
        <v>196.64</v>
      </c>
    </row>
    <row r="2362">
      <c r="A2362" s="1">
        <v>7.66789724E8</v>
      </c>
      <c r="B2362" s="1">
        <v>709916.0</v>
      </c>
      <c r="C2362" s="1">
        <v>1.0</v>
      </c>
      <c r="D2362" s="1">
        <v>33.76</v>
      </c>
      <c r="E2362" s="6">
        <v>33.76</v>
      </c>
    </row>
    <row r="2363">
      <c r="A2363" s="1">
        <v>2.727595593E9</v>
      </c>
      <c r="B2363" s="1">
        <v>739534.0</v>
      </c>
      <c r="C2363" s="1">
        <v>1.0</v>
      </c>
      <c r="D2363" s="1">
        <v>994.56</v>
      </c>
      <c r="E2363" s="6">
        <v>994.56</v>
      </c>
    </row>
    <row r="2364">
      <c r="A2364" s="1">
        <v>9.887978407E9</v>
      </c>
      <c r="B2364" s="1">
        <v>968887.0</v>
      </c>
      <c r="C2364" s="1">
        <v>2.0</v>
      </c>
      <c r="D2364" s="1">
        <v>40.7</v>
      </c>
      <c r="E2364" s="6">
        <v>81.4</v>
      </c>
    </row>
    <row r="2365">
      <c r="A2365" s="1">
        <v>6.825742544E9</v>
      </c>
      <c r="B2365" s="1">
        <v>365132.0</v>
      </c>
      <c r="C2365" s="1">
        <v>2.0</v>
      </c>
      <c r="D2365" s="1">
        <v>229.38</v>
      </c>
      <c r="E2365" s="6">
        <v>458.76</v>
      </c>
    </row>
    <row r="2366">
      <c r="A2366" s="1">
        <v>7.081192087E9</v>
      </c>
      <c r="B2366" s="1">
        <v>847349.0</v>
      </c>
      <c r="C2366" s="1">
        <v>2.0</v>
      </c>
      <c r="D2366" s="1">
        <v>781.08</v>
      </c>
      <c r="E2366" s="6">
        <v>1562.16</v>
      </c>
    </row>
    <row r="2367">
      <c r="A2367" s="1">
        <v>3.185620074E9</v>
      </c>
      <c r="B2367" s="1">
        <v>305754.0</v>
      </c>
      <c r="C2367" s="1">
        <v>1.0</v>
      </c>
      <c r="D2367" s="1">
        <v>979.99</v>
      </c>
      <c r="E2367" s="6">
        <v>979.99</v>
      </c>
    </row>
    <row r="2368">
      <c r="A2368" s="1">
        <v>7.162086351E9</v>
      </c>
      <c r="B2368" s="1">
        <v>962591.0</v>
      </c>
      <c r="C2368" s="1">
        <v>1.0</v>
      </c>
      <c r="D2368" s="1">
        <v>130.01</v>
      </c>
      <c r="E2368" s="6">
        <v>130.01</v>
      </c>
    </row>
    <row r="2369">
      <c r="A2369" s="1">
        <v>5.504768409E9</v>
      </c>
      <c r="B2369" s="1">
        <v>39154.0</v>
      </c>
      <c r="C2369" s="1">
        <v>3.0</v>
      </c>
      <c r="D2369" s="1">
        <v>946.86</v>
      </c>
      <c r="E2369" s="6">
        <v>2840.58</v>
      </c>
    </row>
    <row r="2370">
      <c r="A2370" s="1">
        <v>6.721093047E9</v>
      </c>
      <c r="B2370" s="1">
        <v>473929.0</v>
      </c>
      <c r="C2370" s="1">
        <v>3.0</v>
      </c>
      <c r="D2370" s="1">
        <v>440.19</v>
      </c>
      <c r="E2370" s="6">
        <v>1320.57</v>
      </c>
    </row>
    <row r="2371">
      <c r="A2371" s="1">
        <v>1.134990529E9</v>
      </c>
      <c r="B2371" s="1">
        <v>704868.0</v>
      </c>
      <c r="C2371" s="1">
        <v>2.0</v>
      </c>
      <c r="D2371" s="1">
        <v>193.46</v>
      </c>
      <c r="E2371" s="6">
        <v>386.92</v>
      </c>
    </row>
    <row r="2372">
      <c r="A2372" s="1">
        <v>4.632975114E9</v>
      </c>
      <c r="B2372" s="1">
        <v>287070.0</v>
      </c>
      <c r="C2372" s="1">
        <v>2.0</v>
      </c>
      <c r="D2372" s="1">
        <v>443.17</v>
      </c>
      <c r="E2372" s="6">
        <v>886.34</v>
      </c>
    </row>
    <row r="2373">
      <c r="A2373" s="1">
        <v>1.471897083E9</v>
      </c>
      <c r="B2373" s="1">
        <v>228286.0</v>
      </c>
      <c r="C2373" s="1">
        <v>2.0</v>
      </c>
      <c r="D2373" s="1">
        <v>179.08</v>
      </c>
      <c r="E2373" s="6">
        <v>358.16</v>
      </c>
    </row>
    <row r="2374">
      <c r="A2374" s="1">
        <v>6.081974624E9</v>
      </c>
      <c r="B2374" s="1">
        <v>621677.0</v>
      </c>
      <c r="C2374" s="1">
        <v>1.0</v>
      </c>
      <c r="D2374" s="1">
        <v>317.8</v>
      </c>
      <c r="E2374" s="6">
        <v>317.8</v>
      </c>
    </row>
    <row r="2375">
      <c r="A2375" s="1">
        <v>8.06680874E8</v>
      </c>
      <c r="B2375" s="1">
        <v>739534.0</v>
      </c>
      <c r="C2375" s="1">
        <v>2.0</v>
      </c>
      <c r="D2375" s="1">
        <v>994.56</v>
      </c>
      <c r="E2375" s="6">
        <v>1989.12</v>
      </c>
    </row>
    <row r="2376">
      <c r="A2376" s="1">
        <v>8.213018419E9</v>
      </c>
      <c r="B2376" s="1">
        <v>689769.0</v>
      </c>
      <c r="C2376" s="1">
        <v>3.0</v>
      </c>
      <c r="D2376" s="1">
        <v>46.62</v>
      </c>
      <c r="E2376" s="6">
        <v>139.85999999999999</v>
      </c>
    </row>
    <row r="2377">
      <c r="A2377" s="1">
        <v>4.610876894E9</v>
      </c>
      <c r="B2377" s="1">
        <v>654297.0</v>
      </c>
      <c r="C2377" s="1">
        <v>1.0</v>
      </c>
      <c r="D2377" s="1">
        <v>13.25</v>
      </c>
      <c r="E2377" s="6">
        <v>13.25</v>
      </c>
    </row>
    <row r="2378">
      <c r="A2378" s="1">
        <v>9.11618024E9</v>
      </c>
      <c r="B2378" s="1">
        <v>890623.0</v>
      </c>
      <c r="C2378" s="1">
        <v>1.0</v>
      </c>
      <c r="D2378" s="1">
        <v>354.52</v>
      </c>
      <c r="E2378" s="6">
        <v>354.52</v>
      </c>
    </row>
    <row r="2379">
      <c r="A2379" s="1">
        <v>8.916648395E9</v>
      </c>
      <c r="B2379" s="1">
        <v>952168.0</v>
      </c>
      <c r="C2379" s="1">
        <v>3.0</v>
      </c>
      <c r="D2379" s="1">
        <v>236.95</v>
      </c>
      <c r="E2379" s="6">
        <v>710.8499999999999</v>
      </c>
    </row>
    <row r="2380">
      <c r="A2380" s="1">
        <v>3.626990751E9</v>
      </c>
      <c r="B2380" s="1">
        <v>171602.0</v>
      </c>
      <c r="C2380" s="1">
        <v>2.0</v>
      </c>
      <c r="D2380" s="1">
        <v>883.44</v>
      </c>
      <c r="E2380" s="6">
        <v>1766.88</v>
      </c>
    </row>
    <row r="2381">
      <c r="A2381" s="1">
        <v>2.544173358E9</v>
      </c>
      <c r="B2381" s="1">
        <v>487931.0</v>
      </c>
      <c r="C2381" s="1">
        <v>3.0</v>
      </c>
      <c r="D2381" s="1">
        <v>709.08</v>
      </c>
      <c r="E2381" s="6">
        <v>2127.2400000000002</v>
      </c>
    </row>
    <row r="2382">
      <c r="A2382" s="1">
        <v>3.65407557E9</v>
      </c>
      <c r="B2382" s="1">
        <v>94225.0</v>
      </c>
      <c r="C2382" s="1">
        <v>1.0</v>
      </c>
      <c r="D2382" s="1">
        <v>77.11</v>
      </c>
      <c r="E2382" s="6">
        <v>77.11</v>
      </c>
    </row>
    <row r="2383">
      <c r="A2383" s="1">
        <v>9.846277624E9</v>
      </c>
      <c r="B2383" s="1">
        <v>677169.0</v>
      </c>
      <c r="C2383" s="1">
        <v>2.0</v>
      </c>
      <c r="D2383" s="1">
        <v>261.03</v>
      </c>
      <c r="E2383" s="6">
        <v>522.06</v>
      </c>
    </row>
    <row r="2384">
      <c r="A2384" s="1">
        <v>8.600159148E9</v>
      </c>
      <c r="B2384" s="1">
        <v>799459.0</v>
      </c>
      <c r="C2384" s="1">
        <v>3.0</v>
      </c>
      <c r="D2384" s="1">
        <v>852.02</v>
      </c>
      <c r="E2384" s="6">
        <v>2556.06</v>
      </c>
    </row>
    <row r="2385">
      <c r="A2385" s="1">
        <v>9.184012674E9</v>
      </c>
      <c r="B2385" s="1">
        <v>171602.0</v>
      </c>
      <c r="C2385" s="1">
        <v>3.0</v>
      </c>
      <c r="D2385" s="1">
        <v>883.44</v>
      </c>
      <c r="E2385" s="6">
        <v>2650.32</v>
      </c>
    </row>
    <row r="2386">
      <c r="A2386" s="1">
        <v>5.842678913E9</v>
      </c>
      <c r="B2386" s="1">
        <v>962054.0</v>
      </c>
      <c r="C2386" s="1">
        <v>1.0</v>
      </c>
      <c r="D2386" s="1">
        <v>16.86</v>
      </c>
      <c r="E2386" s="6">
        <v>16.86</v>
      </c>
    </row>
    <row r="2387">
      <c r="A2387" s="1">
        <v>6.284066457E9</v>
      </c>
      <c r="B2387" s="1">
        <v>51036.0</v>
      </c>
      <c r="C2387" s="1">
        <v>3.0</v>
      </c>
      <c r="D2387" s="1">
        <v>931.61</v>
      </c>
      <c r="E2387" s="6">
        <v>2794.83</v>
      </c>
    </row>
    <row r="2388">
      <c r="A2388" s="1">
        <v>9.57188879E8</v>
      </c>
      <c r="B2388" s="1">
        <v>561860.0</v>
      </c>
      <c r="C2388" s="1">
        <v>1.0</v>
      </c>
      <c r="D2388" s="1">
        <v>874.78</v>
      </c>
      <c r="E2388" s="6">
        <v>874.78</v>
      </c>
    </row>
    <row r="2389">
      <c r="A2389" s="1">
        <v>2.027766693E9</v>
      </c>
      <c r="B2389" s="1">
        <v>969851.0</v>
      </c>
      <c r="C2389" s="1">
        <v>1.0</v>
      </c>
      <c r="D2389" s="1">
        <v>340.66</v>
      </c>
      <c r="E2389" s="6">
        <v>340.66</v>
      </c>
    </row>
    <row r="2390">
      <c r="A2390" s="1">
        <v>5.201172375E9</v>
      </c>
      <c r="B2390" s="1">
        <v>621677.0</v>
      </c>
      <c r="C2390" s="1">
        <v>2.0</v>
      </c>
      <c r="D2390" s="1">
        <v>317.8</v>
      </c>
      <c r="E2390" s="6">
        <v>635.6</v>
      </c>
    </row>
    <row r="2391">
      <c r="A2391" s="1">
        <v>5.211206337E9</v>
      </c>
      <c r="B2391" s="1">
        <v>679865.0</v>
      </c>
      <c r="C2391" s="1">
        <v>2.0</v>
      </c>
      <c r="D2391" s="1">
        <v>347.91</v>
      </c>
      <c r="E2391" s="6">
        <v>695.82</v>
      </c>
    </row>
    <row r="2392">
      <c r="A2392" s="1">
        <v>5.19985157E8</v>
      </c>
      <c r="B2392" s="1">
        <v>91670.0</v>
      </c>
      <c r="C2392" s="1">
        <v>1.0</v>
      </c>
      <c r="D2392" s="1">
        <v>439.24</v>
      </c>
      <c r="E2392" s="6">
        <v>439.24</v>
      </c>
    </row>
    <row r="2393">
      <c r="A2393" s="1">
        <v>2.599819074E9</v>
      </c>
      <c r="B2393" s="1">
        <v>378230.0</v>
      </c>
      <c r="C2393" s="1">
        <v>3.0</v>
      </c>
      <c r="D2393" s="1">
        <v>166.42</v>
      </c>
      <c r="E2393" s="6">
        <v>499.26</v>
      </c>
    </row>
    <row r="2394">
      <c r="A2394" s="1">
        <v>6.564176767E9</v>
      </c>
      <c r="B2394" s="1">
        <v>146840.0</v>
      </c>
      <c r="C2394" s="1">
        <v>3.0</v>
      </c>
      <c r="D2394" s="1">
        <v>786.85</v>
      </c>
      <c r="E2394" s="6">
        <v>2360.55</v>
      </c>
    </row>
    <row r="2395">
      <c r="A2395" s="1">
        <v>5.969684091E9</v>
      </c>
      <c r="B2395" s="1">
        <v>771228.0</v>
      </c>
      <c r="C2395" s="1">
        <v>2.0</v>
      </c>
      <c r="D2395" s="1">
        <v>83.18</v>
      </c>
      <c r="E2395" s="6">
        <v>166.36</v>
      </c>
    </row>
    <row r="2396">
      <c r="A2396" s="1">
        <v>8.152246475E9</v>
      </c>
      <c r="B2396" s="1">
        <v>478531.0</v>
      </c>
      <c r="C2396" s="1">
        <v>1.0</v>
      </c>
      <c r="D2396" s="1">
        <v>825.46</v>
      </c>
      <c r="E2396" s="6">
        <v>825.46</v>
      </c>
    </row>
    <row r="2397">
      <c r="A2397" s="1">
        <v>1.954493018E9</v>
      </c>
      <c r="B2397" s="1">
        <v>820973.0</v>
      </c>
      <c r="C2397" s="1">
        <v>3.0</v>
      </c>
      <c r="D2397" s="1">
        <v>114.52</v>
      </c>
      <c r="E2397" s="6">
        <v>343.56</v>
      </c>
    </row>
    <row r="2398">
      <c r="A2398" s="1">
        <v>3.695589383E9</v>
      </c>
      <c r="B2398" s="1">
        <v>41853.0</v>
      </c>
      <c r="C2398" s="1">
        <v>2.0</v>
      </c>
      <c r="D2398" s="1">
        <v>910.44</v>
      </c>
      <c r="E2398" s="6">
        <v>1820.88</v>
      </c>
    </row>
    <row r="2399">
      <c r="A2399" s="1">
        <v>6.34080781E9</v>
      </c>
      <c r="B2399" s="1">
        <v>673058.0</v>
      </c>
      <c r="C2399" s="1">
        <v>3.0</v>
      </c>
      <c r="D2399" s="1">
        <v>765.76</v>
      </c>
      <c r="E2399" s="6">
        <v>2297.2799999999997</v>
      </c>
    </row>
    <row r="2400">
      <c r="A2400" s="1">
        <v>8.029845822E9</v>
      </c>
      <c r="B2400" s="1">
        <v>435929.0</v>
      </c>
      <c r="C2400" s="1">
        <v>3.0</v>
      </c>
      <c r="D2400" s="1">
        <v>856.89</v>
      </c>
      <c r="E2400" s="6">
        <v>2570.67</v>
      </c>
    </row>
    <row r="2401">
      <c r="A2401" s="1">
        <v>8.20875557E9</v>
      </c>
      <c r="B2401" s="1">
        <v>487931.0</v>
      </c>
      <c r="C2401" s="1">
        <v>3.0</v>
      </c>
      <c r="D2401" s="1">
        <v>709.08</v>
      </c>
      <c r="E2401" s="6">
        <v>2127.2400000000002</v>
      </c>
    </row>
    <row r="2402">
      <c r="A2402" s="1">
        <v>9.622488249E9</v>
      </c>
      <c r="B2402" s="1">
        <v>837480.0</v>
      </c>
      <c r="C2402" s="1">
        <v>1.0</v>
      </c>
      <c r="D2402" s="1">
        <v>217.4</v>
      </c>
      <c r="E2402" s="6">
        <v>217.4</v>
      </c>
    </row>
    <row r="2403">
      <c r="A2403" s="1">
        <v>5.410788959E9</v>
      </c>
      <c r="B2403" s="1">
        <v>853932.0</v>
      </c>
      <c r="C2403" s="1">
        <v>3.0</v>
      </c>
      <c r="D2403" s="1">
        <v>941.19</v>
      </c>
      <c r="E2403" s="6">
        <v>2823.57</v>
      </c>
    </row>
    <row r="2404">
      <c r="A2404" s="1">
        <v>7.087374685E9</v>
      </c>
      <c r="B2404" s="1">
        <v>677542.0</v>
      </c>
      <c r="C2404" s="1">
        <v>3.0</v>
      </c>
      <c r="D2404" s="1">
        <v>212.61</v>
      </c>
      <c r="E2404" s="6">
        <v>637.83</v>
      </c>
    </row>
    <row r="2405">
      <c r="A2405" s="1">
        <v>1.4695563E9</v>
      </c>
      <c r="B2405" s="1">
        <v>951463.0</v>
      </c>
      <c r="C2405" s="1">
        <v>3.0</v>
      </c>
      <c r="D2405" s="1">
        <v>787.4</v>
      </c>
      <c r="E2405" s="6">
        <v>2362.2</v>
      </c>
    </row>
    <row r="2406">
      <c r="A2406" s="1">
        <v>8.64290652E8</v>
      </c>
      <c r="B2406" s="1">
        <v>473647.0</v>
      </c>
      <c r="C2406" s="1">
        <v>3.0</v>
      </c>
      <c r="D2406" s="1">
        <v>43.05</v>
      </c>
      <c r="E2406" s="6">
        <v>129.14999999999998</v>
      </c>
    </row>
    <row r="2407">
      <c r="A2407" s="1">
        <v>3.052167498E9</v>
      </c>
      <c r="B2407" s="1">
        <v>659290.0</v>
      </c>
      <c r="C2407" s="1">
        <v>2.0</v>
      </c>
      <c r="D2407" s="1">
        <v>319.34</v>
      </c>
      <c r="E2407" s="6">
        <v>638.68</v>
      </c>
    </row>
    <row r="2408">
      <c r="A2408" s="1">
        <v>8.370088792E9</v>
      </c>
      <c r="B2408" s="1">
        <v>491521.0</v>
      </c>
      <c r="C2408" s="1">
        <v>1.0</v>
      </c>
      <c r="D2408" s="1">
        <v>556.35</v>
      </c>
      <c r="E2408" s="6">
        <v>556.35</v>
      </c>
    </row>
    <row r="2409">
      <c r="A2409" s="1">
        <v>8.955500595E9</v>
      </c>
      <c r="B2409" s="1">
        <v>925482.0</v>
      </c>
      <c r="C2409" s="1">
        <v>1.0</v>
      </c>
      <c r="D2409" s="1">
        <v>475.04</v>
      </c>
      <c r="E2409" s="6">
        <v>475.04</v>
      </c>
    </row>
    <row r="2410">
      <c r="A2410" s="1">
        <v>6.946637946E9</v>
      </c>
      <c r="B2410" s="1">
        <v>540618.0</v>
      </c>
      <c r="C2410" s="1">
        <v>2.0</v>
      </c>
      <c r="D2410" s="1">
        <v>317.05</v>
      </c>
      <c r="E2410" s="6">
        <v>634.1</v>
      </c>
    </row>
    <row r="2411">
      <c r="A2411" s="1">
        <v>5.461546808E9</v>
      </c>
      <c r="B2411" s="1">
        <v>673058.0</v>
      </c>
      <c r="C2411" s="1">
        <v>1.0</v>
      </c>
      <c r="D2411" s="1">
        <v>765.76</v>
      </c>
      <c r="E2411" s="6">
        <v>765.76</v>
      </c>
    </row>
    <row r="2412">
      <c r="A2412" s="1">
        <v>9.921425481E9</v>
      </c>
      <c r="B2412" s="1">
        <v>700048.0</v>
      </c>
      <c r="C2412" s="1">
        <v>3.0</v>
      </c>
      <c r="D2412" s="1">
        <v>141.28</v>
      </c>
      <c r="E2412" s="6">
        <v>423.84000000000003</v>
      </c>
    </row>
    <row r="2413">
      <c r="A2413" s="1">
        <v>3.583323379E9</v>
      </c>
      <c r="B2413" s="1">
        <v>690565.0</v>
      </c>
      <c r="C2413" s="1">
        <v>1.0</v>
      </c>
      <c r="D2413" s="1">
        <v>951.27</v>
      </c>
      <c r="E2413" s="6">
        <v>951.27</v>
      </c>
    </row>
    <row r="2414">
      <c r="A2414" s="1">
        <v>3.427534518E9</v>
      </c>
      <c r="B2414" s="1">
        <v>77308.0</v>
      </c>
      <c r="C2414" s="1">
        <v>1.0</v>
      </c>
      <c r="D2414" s="1">
        <v>223.27</v>
      </c>
      <c r="E2414" s="6">
        <v>223.27</v>
      </c>
    </row>
    <row r="2415">
      <c r="A2415" s="1">
        <v>9.997994965E9</v>
      </c>
      <c r="B2415" s="1">
        <v>461804.0</v>
      </c>
      <c r="C2415" s="1">
        <v>2.0</v>
      </c>
      <c r="D2415" s="1">
        <v>310.69</v>
      </c>
      <c r="E2415" s="6">
        <v>621.38</v>
      </c>
    </row>
    <row r="2416">
      <c r="A2416" s="1">
        <v>5.015358514E9</v>
      </c>
      <c r="B2416" s="1">
        <v>891833.0</v>
      </c>
      <c r="C2416" s="1">
        <v>1.0</v>
      </c>
      <c r="D2416" s="1">
        <v>493.19</v>
      </c>
      <c r="E2416" s="6">
        <v>493.19</v>
      </c>
    </row>
    <row r="2417">
      <c r="A2417" s="1">
        <v>5.769065545E9</v>
      </c>
      <c r="B2417" s="1">
        <v>376447.0</v>
      </c>
      <c r="C2417" s="1">
        <v>3.0</v>
      </c>
      <c r="D2417" s="1">
        <v>724.84</v>
      </c>
      <c r="E2417" s="6">
        <v>2174.52</v>
      </c>
    </row>
    <row r="2418">
      <c r="A2418" s="1">
        <v>4.06281557E9</v>
      </c>
      <c r="B2418" s="1">
        <v>492958.0</v>
      </c>
      <c r="C2418" s="1">
        <v>1.0</v>
      </c>
      <c r="D2418" s="1">
        <v>84.2</v>
      </c>
      <c r="E2418" s="6">
        <v>84.2</v>
      </c>
    </row>
    <row r="2419">
      <c r="A2419" s="1">
        <v>3.9405769E7</v>
      </c>
      <c r="B2419" s="1">
        <v>880510.0</v>
      </c>
      <c r="C2419" s="1">
        <v>2.0</v>
      </c>
      <c r="D2419" s="1">
        <v>951.43</v>
      </c>
      <c r="E2419" s="6">
        <v>1902.86</v>
      </c>
    </row>
    <row r="2420">
      <c r="A2420" s="1">
        <v>9.553518696E9</v>
      </c>
      <c r="B2420" s="1">
        <v>336847.0</v>
      </c>
      <c r="C2420" s="1">
        <v>3.0</v>
      </c>
      <c r="D2420" s="1">
        <v>936.98</v>
      </c>
      <c r="E2420" s="6">
        <v>2810.94</v>
      </c>
    </row>
    <row r="2421">
      <c r="A2421" s="1">
        <v>8.023712979E9</v>
      </c>
      <c r="B2421" s="1">
        <v>328457.0</v>
      </c>
      <c r="C2421" s="1">
        <v>2.0</v>
      </c>
      <c r="D2421" s="1">
        <v>858.57</v>
      </c>
      <c r="E2421" s="6">
        <v>1717.14</v>
      </c>
    </row>
    <row r="2422">
      <c r="A2422" s="1">
        <v>1.1117471E9</v>
      </c>
      <c r="B2422" s="1">
        <v>677169.0</v>
      </c>
      <c r="C2422" s="1">
        <v>1.0</v>
      </c>
      <c r="D2422" s="1">
        <v>261.03</v>
      </c>
      <c r="E2422" s="6">
        <v>261.03</v>
      </c>
    </row>
    <row r="2423">
      <c r="A2423" s="1">
        <v>3.598180305E9</v>
      </c>
      <c r="B2423" s="1">
        <v>492958.0</v>
      </c>
      <c r="C2423" s="1">
        <v>1.0</v>
      </c>
      <c r="D2423" s="1">
        <v>84.2</v>
      </c>
      <c r="E2423" s="6">
        <v>84.2</v>
      </c>
    </row>
    <row r="2424">
      <c r="A2424" s="1">
        <v>8.171660349E9</v>
      </c>
      <c r="B2424" s="1">
        <v>118820.0</v>
      </c>
      <c r="C2424" s="1">
        <v>3.0</v>
      </c>
      <c r="D2424" s="1">
        <v>12.32</v>
      </c>
      <c r="E2424" s="6">
        <v>36.96</v>
      </c>
    </row>
    <row r="2425">
      <c r="A2425" s="1">
        <v>3.644704128E9</v>
      </c>
      <c r="B2425" s="1">
        <v>186168.0</v>
      </c>
      <c r="C2425" s="1">
        <v>1.0</v>
      </c>
      <c r="D2425" s="1">
        <v>878.8</v>
      </c>
      <c r="E2425" s="6">
        <v>878.8</v>
      </c>
    </row>
    <row r="2426">
      <c r="A2426" s="1">
        <v>1.254907139E9</v>
      </c>
      <c r="B2426" s="1">
        <v>183929.0</v>
      </c>
      <c r="C2426" s="1">
        <v>1.0</v>
      </c>
      <c r="D2426" s="1">
        <v>738.74</v>
      </c>
      <c r="E2426" s="6">
        <v>738.74</v>
      </c>
    </row>
    <row r="2427">
      <c r="A2427" s="1">
        <v>9.810593187E9</v>
      </c>
      <c r="B2427" s="1">
        <v>942001.0</v>
      </c>
      <c r="C2427" s="1">
        <v>3.0</v>
      </c>
      <c r="D2427" s="1">
        <v>671.55</v>
      </c>
      <c r="E2427" s="6">
        <v>2014.6499999999999</v>
      </c>
    </row>
    <row r="2428">
      <c r="A2428" s="1">
        <v>3.20562987E9</v>
      </c>
      <c r="B2428" s="1">
        <v>552883.0</v>
      </c>
      <c r="C2428" s="1">
        <v>1.0</v>
      </c>
      <c r="D2428" s="1">
        <v>888.16</v>
      </c>
      <c r="E2428" s="6">
        <v>888.16</v>
      </c>
    </row>
    <row r="2429">
      <c r="A2429" s="1">
        <v>8.608459871E9</v>
      </c>
      <c r="B2429" s="1">
        <v>39154.0</v>
      </c>
      <c r="C2429" s="1">
        <v>3.0</v>
      </c>
      <c r="D2429" s="1">
        <v>946.86</v>
      </c>
      <c r="E2429" s="6">
        <v>2840.58</v>
      </c>
    </row>
    <row r="2430">
      <c r="A2430" s="1">
        <v>2.730458449E9</v>
      </c>
      <c r="B2430" s="1">
        <v>425341.0</v>
      </c>
      <c r="C2430" s="1">
        <v>1.0</v>
      </c>
      <c r="D2430" s="1">
        <v>486.28</v>
      </c>
      <c r="E2430" s="6">
        <v>486.28</v>
      </c>
    </row>
    <row r="2431">
      <c r="A2431" s="1">
        <v>2.807397566E9</v>
      </c>
      <c r="B2431" s="1">
        <v>669378.0</v>
      </c>
      <c r="C2431" s="1">
        <v>2.0</v>
      </c>
      <c r="D2431" s="1">
        <v>212.14</v>
      </c>
      <c r="E2431" s="6">
        <v>424.28</v>
      </c>
    </row>
    <row r="2432">
      <c r="A2432" s="1">
        <v>7.217535512E9</v>
      </c>
      <c r="B2432" s="1">
        <v>954722.0</v>
      </c>
      <c r="C2432" s="1">
        <v>3.0</v>
      </c>
      <c r="D2432" s="1">
        <v>616.45</v>
      </c>
      <c r="E2432" s="6">
        <v>1849.3500000000001</v>
      </c>
    </row>
    <row r="2433">
      <c r="A2433" s="1">
        <v>3.321951407E9</v>
      </c>
      <c r="B2433" s="1">
        <v>901144.0</v>
      </c>
      <c r="C2433" s="1">
        <v>2.0</v>
      </c>
      <c r="D2433" s="1">
        <v>340.36</v>
      </c>
      <c r="E2433" s="6">
        <v>680.72</v>
      </c>
    </row>
    <row r="2434">
      <c r="A2434" s="1">
        <v>7.189146676E9</v>
      </c>
      <c r="B2434" s="1">
        <v>18035.0</v>
      </c>
      <c r="C2434" s="1">
        <v>2.0</v>
      </c>
      <c r="D2434" s="1">
        <v>968.94</v>
      </c>
      <c r="E2434" s="6">
        <v>1937.88</v>
      </c>
    </row>
    <row r="2435">
      <c r="A2435" s="1">
        <v>5.601251774E9</v>
      </c>
      <c r="B2435" s="1">
        <v>602241.0</v>
      </c>
      <c r="C2435" s="1">
        <v>2.0</v>
      </c>
      <c r="D2435" s="1">
        <v>976.55</v>
      </c>
      <c r="E2435" s="6">
        <v>1953.1</v>
      </c>
    </row>
    <row r="2436">
      <c r="A2436" s="1">
        <v>8.884350133E9</v>
      </c>
      <c r="B2436" s="1">
        <v>851978.0</v>
      </c>
      <c r="C2436" s="1">
        <v>1.0</v>
      </c>
      <c r="D2436" s="1">
        <v>715.72</v>
      </c>
      <c r="E2436" s="6">
        <v>715.72</v>
      </c>
    </row>
    <row r="2437">
      <c r="A2437" s="1">
        <v>8.168306307E9</v>
      </c>
      <c r="B2437" s="1">
        <v>557908.0</v>
      </c>
      <c r="C2437" s="1">
        <v>2.0</v>
      </c>
      <c r="D2437" s="1">
        <v>942.37</v>
      </c>
      <c r="E2437" s="6">
        <v>1884.74</v>
      </c>
    </row>
    <row r="2438">
      <c r="A2438" s="1">
        <v>7.689275881E9</v>
      </c>
      <c r="B2438" s="1">
        <v>564692.0</v>
      </c>
      <c r="C2438" s="1">
        <v>1.0</v>
      </c>
      <c r="D2438" s="1">
        <v>215.65</v>
      </c>
      <c r="E2438" s="6">
        <v>215.65</v>
      </c>
    </row>
    <row r="2439">
      <c r="A2439" s="1">
        <v>6.593510732E9</v>
      </c>
      <c r="B2439" s="1">
        <v>741341.0</v>
      </c>
      <c r="C2439" s="1">
        <v>1.0</v>
      </c>
      <c r="D2439" s="1">
        <v>923.84</v>
      </c>
      <c r="E2439" s="6">
        <v>923.84</v>
      </c>
    </row>
    <row r="2440">
      <c r="A2440" s="1">
        <v>3.066405445E9</v>
      </c>
      <c r="B2440" s="1">
        <v>883013.0</v>
      </c>
      <c r="C2440" s="1">
        <v>3.0</v>
      </c>
      <c r="D2440" s="1">
        <v>989.88</v>
      </c>
      <c r="E2440" s="6">
        <v>2969.64</v>
      </c>
    </row>
    <row r="2441">
      <c r="A2441" s="1">
        <v>5.319633841E9</v>
      </c>
      <c r="B2441" s="1">
        <v>137909.0</v>
      </c>
      <c r="C2441" s="1">
        <v>2.0</v>
      </c>
      <c r="D2441" s="1">
        <v>864.3</v>
      </c>
      <c r="E2441" s="6">
        <v>1728.6</v>
      </c>
    </row>
    <row r="2442">
      <c r="A2442" s="1">
        <v>1.113665104E9</v>
      </c>
      <c r="B2442" s="1">
        <v>82484.0</v>
      </c>
      <c r="C2442" s="1">
        <v>3.0</v>
      </c>
      <c r="D2442" s="1">
        <v>914.88</v>
      </c>
      <c r="E2442" s="6">
        <v>2744.64</v>
      </c>
    </row>
    <row r="2443">
      <c r="A2443" s="1">
        <v>8.436983782E9</v>
      </c>
      <c r="B2443" s="1">
        <v>376447.0</v>
      </c>
      <c r="C2443" s="1">
        <v>3.0</v>
      </c>
      <c r="D2443" s="1">
        <v>724.84</v>
      </c>
      <c r="E2443" s="6">
        <v>2174.52</v>
      </c>
    </row>
    <row r="2444">
      <c r="A2444" s="1">
        <v>1.958942711E9</v>
      </c>
      <c r="B2444" s="1">
        <v>669378.0</v>
      </c>
      <c r="C2444" s="1">
        <v>2.0</v>
      </c>
      <c r="D2444" s="1">
        <v>212.14</v>
      </c>
      <c r="E2444" s="6">
        <v>424.28</v>
      </c>
    </row>
    <row r="2445">
      <c r="A2445" s="1">
        <v>6.485627928E9</v>
      </c>
      <c r="B2445" s="1">
        <v>257719.0</v>
      </c>
      <c r="C2445" s="1">
        <v>2.0</v>
      </c>
      <c r="D2445" s="1">
        <v>281.73</v>
      </c>
      <c r="E2445" s="6">
        <v>563.46</v>
      </c>
    </row>
    <row r="2446">
      <c r="A2446" s="1">
        <v>8.147959428E9</v>
      </c>
      <c r="B2446" s="1">
        <v>712307.0</v>
      </c>
      <c r="C2446" s="1">
        <v>2.0</v>
      </c>
      <c r="D2446" s="1">
        <v>264.89</v>
      </c>
      <c r="E2446" s="6">
        <v>529.78</v>
      </c>
    </row>
    <row r="2447">
      <c r="A2447" s="1">
        <v>3.697060283E9</v>
      </c>
      <c r="B2447" s="1">
        <v>949818.0</v>
      </c>
      <c r="C2447" s="1">
        <v>2.0</v>
      </c>
      <c r="D2447" s="1">
        <v>483.05</v>
      </c>
      <c r="E2447" s="6">
        <v>966.1</v>
      </c>
    </row>
    <row r="2448">
      <c r="A2448" s="1">
        <v>2.039437258E9</v>
      </c>
      <c r="B2448" s="1">
        <v>992178.0</v>
      </c>
      <c r="C2448" s="1">
        <v>2.0</v>
      </c>
      <c r="D2448" s="1">
        <v>632.43</v>
      </c>
      <c r="E2448" s="6">
        <v>1264.86</v>
      </c>
    </row>
    <row r="2449">
      <c r="A2449" s="1">
        <v>7.655293952E9</v>
      </c>
      <c r="B2449" s="1">
        <v>337168.0</v>
      </c>
      <c r="C2449" s="1">
        <v>1.0</v>
      </c>
      <c r="D2449" s="1">
        <v>545.49</v>
      </c>
      <c r="E2449" s="6">
        <v>545.49</v>
      </c>
    </row>
    <row r="2450">
      <c r="A2450" s="1">
        <v>3.9791095E7</v>
      </c>
      <c r="B2450" s="1">
        <v>700048.0</v>
      </c>
      <c r="C2450" s="1">
        <v>3.0</v>
      </c>
      <c r="D2450" s="1">
        <v>141.28</v>
      </c>
      <c r="E2450" s="6">
        <v>423.84000000000003</v>
      </c>
    </row>
    <row r="2451">
      <c r="A2451" s="1">
        <v>8.071046067E9</v>
      </c>
      <c r="B2451" s="1">
        <v>26060.0</v>
      </c>
      <c r="C2451" s="1">
        <v>2.0</v>
      </c>
      <c r="D2451" s="1">
        <v>342.94</v>
      </c>
      <c r="E2451" s="6">
        <v>685.88</v>
      </c>
    </row>
    <row r="2452">
      <c r="A2452" s="1">
        <v>2.656326203E9</v>
      </c>
      <c r="B2452" s="1">
        <v>613942.0</v>
      </c>
      <c r="C2452" s="1">
        <v>1.0</v>
      </c>
      <c r="D2452" s="1">
        <v>545.0</v>
      </c>
      <c r="E2452" s="6">
        <v>545.0</v>
      </c>
    </row>
    <row r="2453">
      <c r="A2453" s="1">
        <v>2.36686684E9</v>
      </c>
      <c r="B2453" s="1">
        <v>52729.0</v>
      </c>
      <c r="C2453" s="1">
        <v>1.0</v>
      </c>
      <c r="D2453" s="1">
        <v>316.02</v>
      </c>
      <c r="E2453" s="6">
        <v>316.02</v>
      </c>
    </row>
    <row r="2454">
      <c r="A2454" s="1">
        <v>8.227348656E9</v>
      </c>
      <c r="B2454" s="1">
        <v>487931.0</v>
      </c>
      <c r="C2454" s="1">
        <v>1.0</v>
      </c>
      <c r="D2454" s="1">
        <v>709.08</v>
      </c>
      <c r="E2454" s="6">
        <v>709.08</v>
      </c>
    </row>
    <row r="2455">
      <c r="A2455" s="1">
        <v>3.917024194E9</v>
      </c>
      <c r="B2455" s="1">
        <v>927651.0</v>
      </c>
      <c r="C2455" s="1">
        <v>1.0</v>
      </c>
      <c r="D2455" s="1">
        <v>426.72</v>
      </c>
      <c r="E2455" s="6">
        <v>426.72</v>
      </c>
    </row>
    <row r="2456">
      <c r="A2456" s="1">
        <v>3101265.0</v>
      </c>
      <c r="B2456" s="1">
        <v>300159.0</v>
      </c>
      <c r="C2456" s="1">
        <v>1.0</v>
      </c>
      <c r="D2456" s="1">
        <v>44.35</v>
      </c>
      <c r="E2456" s="6">
        <v>44.35</v>
      </c>
    </row>
    <row r="2457">
      <c r="A2457" s="1">
        <v>9.90783588E9</v>
      </c>
      <c r="B2457" s="1">
        <v>432617.0</v>
      </c>
      <c r="C2457" s="1">
        <v>3.0</v>
      </c>
      <c r="D2457" s="1">
        <v>863.18</v>
      </c>
      <c r="E2457" s="6">
        <v>2589.54</v>
      </c>
    </row>
    <row r="2458">
      <c r="A2458" s="1">
        <v>3.396210655E9</v>
      </c>
      <c r="B2458" s="1">
        <v>700048.0</v>
      </c>
      <c r="C2458" s="1">
        <v>3.0</v>
      </c>
      <c r="D2458" s="1">
        <v>141.28</v>
      </c>
      <c r="E2458" s="6">
        <v>423.84000000000003</v>
      </c>
    </row>
    <row r="2459">
      <c r="A2459" s="1">
        <v>3.000018472E9</v>
      </c>
      <c r="B2459" s="1">
        <v>70969.0</v>
      </c>
      <c r="C2459" s="1">
        <v>2.0</v>
      </c>
      <c r="D2459" s="1">
        <v>631.7</v>
      </c>
      <c r="E2459" s="6">
        <v>1263.4</v>
      </c>
    </row>
    <row r="2460">
      <c r="A2460" s="1">
        <v>7.166339556E9</v>
      </c>
      <c r="B2460" s="1">
        <v>667163.0</v>
      </c>
      <c r="C2460" s="1">
        <v>1.0</v>
      </c>
      <c r="D2460" s="1">
        <v>441.2</v>
      </c>
      <c r="E2460" s="6">
        <v>441.2</v>
      </c>
    </row>
    <row r="2461">
      <c r="A2461" s="1">
        <v>2.194351161E9</v>
      </c>
      <c r="B2461" s="1">
        <v>561860.0</v>
      </c>
      <c r="C2461" s="1">
        <v>3.0</v>
      </c>
      <c r="D2461" s="1">
        <v>874.78</v>
      </c>
      <c r="E2461" s="6">
        <v>2624.34</v>
      </c>
    </row>
    <row r="2462">
      <c r="A2462" s="1">
        <v>3.224986973E9</v>
      </c>
      <c r="B2462" s="1">
        <v>876139.0</v>
      </c>
      <c r="C2462" s="1">
        <v>3.0</v>
      </c>
      <c r="D2462" s="1">
        <v>415.75</v>
      </c>
      <c r="E2462" s="6">
        <v>1247.25</v>
      </c>
    </row>
    <row r="2463">
      <c r="A2463" s="1">
        <v>6.882280967E9</v>
      </c>
      <c r="B2463" s="1">
        <v>305754.0</v>
      </c>
      <c r="C2463" s="1">
        <v>2.0</v>
      </c>
      <c r="D2463" s="1">
        <v>979.99</v>
      </c>
      <c r="E2463" s="6">
        <v>1959.98</v>
      </c>
    </row>
    <row r="2464">
      <c r="A2464" s="1">
        <v>8.556188247E9</v>
      </c>
      <c r="B2464" s="1">
        <v>721521.0</v>
      </c>
      <c r="C2464" s="1">
        <v>3.0</v>
      </c>
      <c r="D2464" s="1">
        <v>417.39</v>
      </c>
      <c r="E2464" s="6">
        <v>1252.17</v>
      </c>
    </row>
    <row r="2465">
      <c r="A2465" s="1">
        <v>5.236345617E9</v>
      </c>
      <c r="B2465" s="1">
        <v>613942.0</v>
      </c>
      <c r="C2465" s="1">
        <v>1.0</v>
      </c>
      <c r="D2465" s="1">
        <v>545.0</v>
      </c>
      <c r="E2465" s="6">
        <v>545.0</v>
      </c>
    </row>
    <row r="2466">
      <c r="A2466" s="1">
        <v>5.153146875E9</v>
      </c>
      <c r="B2466" s="1">
        <v>677169.0</v>
      </c>
      <c r="C2466" s="1">
        <v>1.0</v>
      </c>
      <c r="D2466" s="1">
        <v>261.03</v>
      </c>
      <c r="E2466" s="6">
        <v>261.03</v>
      </c>
    </row>
    <row r="2467">
      <c r="A2467" s="1">
        <v>2.011151353E9</v>
      </c>
      <c r="B2467" s="1">
        <v>525531.0</v>
      </c>
      <c r="C2467" s="1">
        <v>3.0</v>
      </c>
      <c r="D2467" s="1">
        <v>831.1</v>
      </c>
      <c r="E2467" s="6">
        <v>2493.3</v>
      </c>
    </row>
    <row r="2468">
      <c r="A2468" s="1">
        <v>9.880145668E9</v>
      </c>
      <c r="B2468" s="1">
        <v>433521.0</v>
      </c>
      <c r="C2468" s="1">
        <v>3.0</v>
      </c>
      <c r="D2468" s="1">
        <v>321.33</v>
      </c>
      <c r="E2468" s="6">
        <v>963.99</v>
      </c>
    </row>
    <row r="2469">
      <c r="A2469" s="1">
        <v>2.72426421E9</v>
      </c>
      <c r="B2469" s="1">
        <v>990993.0</v>
      </c>
      <c r="C2469" s="1">
        <v>3.0</v>
      </c>
      <c r="D2469" s="1">
        <v>263.7</v>
      </c>
      <c r="E2469" s="6">
        <v>791.0999999999999</v>
      </c>
    </row>
    <row r="2470">
      <c r="A2470" s="1">
        <v>8.71734663E8</v>
      </c>
      <c r="B2470" s="1">
        <v>4452.0</v>
      </c>
      <c r="C2470" s="1">
        <v>1.0</v>
      </c>
      <c r="D2470" s="1">
        <v>169.88</v>
      </c>
      <c r="E2470" s="6">
        <v>169.88</v>
      </c>
    </row>
    <row r="2471">
      <c r="A2471" s="1">
        <v>3.883638432E9</v>
      </c>
      <c r="B2471" s="1">
        <v>89084.0</v>
      </c>
      <c r="C2471" s="1">
        <v>1.0</v>
      </c>
      <c r="D2471" s="1">
        <v>598.83</v>
      </c>
      <c r="E2471" s="6">
        <v>598.83</v>
      </c>
    </row>
    <row r="2472">
      <c r="A2472" s="1">
        <v>1.282422181E9</v>
      </c>
      <c r="B2472" s="1">
        <v>478531.0</v>
      </c>
      <c r="C2472" s="1">
        <v>1.0</v>
      </c>
      <c r="D2472" s="1">
        <v>825.46</v>
      </c>
      <c r="E2472" s="6">
        <v>825.46</v>
      </c>
    </row>
    <row r="2473">
      <c r="A2473" s="1">
        <v>4.500802008E9</v>
      </c>
      <c r="B2473" s="1">
        <v>228286.0</v>
      </c>
      <c r="C2473" s="1">
        <v>3.0</v>
      </c>
      <c r="D2473" s="1">
        <v>179.08</v>
      </c>
      <c r="E2473" s="6">
        <v>537.24</v>
      </c>
    </row>
    <row r="2474">
      <c r="A2474" s="1">
        <v>8.209715885E9</v>
      </c>
      <c r="B2474" s="1">
        <v>807452.0</v>
      </c>
      <c r="C2474" s="1">
        <v>2.0</v>
      </c>
      <c r="D2474" s="1">
        <v>144.19</v>
      </c>
      <c r="E2474" s="6">
        <v>288.38</v>
      </c>
    </row>
    <row r="2475">
      <c r="A2475" s="1">
        <v>9.391482926E9</v>
      </c>
      <c r="B2475" s="1">
        <v>490602.0</v>
      </c>
      <c r="C2475" s="1">
        <v>3.0</v>
      </c>
      <c r="D2475" s="1">
        <v>549.47</v>
      </c>
      <c r="E2475" s="6">
        <v>1648.41</v>
      </c>
    </row>
    <row r="2476">
      <c r="A2476" s="1">
        <v>7.217765772E9</v>
      </c>
      <c r="B2476" s="1">
        <v>672059.0</v>
      </c>
      <c r="C2476" s="1">
        <v>1.0</v>
      </c>
      <c r="D2476" s="1">
        <v>672.73</v>
      </c>
      <c r="E2476" s="6">
        <v>672.73</v>
      </c>
    </row>
    <row r="2477">
      <c r="A2477" s="1">
        <v>7.848556658E9</v>
      </c>
      <c r="B2477" s="1">
        <v>36412.0</v>
      </c>
      <c r="C2477" s="1">
        <v>3.0</v>
      </c>
      <c r="D2477" s="1">
        <v>397.68</v>
      </c>
      <c r="E2477" s="6">
        <v>1193.04</v>
      </c>
    </row>
    <row r="2478">
      <c r="A2478" s="1">
        <v>9.000851345E9</v>
      </c>
      <c r="B2478" s="1">
        <v>623234.0</v>
      </c>
      <c r="C2478" s="1">
        <v>3.0</v>
      </c>
      <c r="D2478" s="1">
        <v>329.79</v>
      </c>
      <c r="E2478" s="6">
        <v>989.3700000000001</v>
      </c>
    </row>
    <row r="2479">
      <c r="A2479" s="1">
        <v>3.019634875E9</v>
      </c>
      <c r="B2479" s="1">
        <v>118820.0</v>
      </c>
      <c r="C2479" s="1">
        <v>1.0</v>
      </c>
      <c r="D2479" s="1">
        <v>12.32</v>
      </c>
      <c r="E2479" s="6">
        <v>12.32</v>
      </c>
    </row>
    <row r="2480">
      <c r="A2480" s="1">
        <v>7.013612817E9</v>
      </c>
      <c r="B2480" s="1">
        <v>237083.0</v>
      </c>
      <c r="C2480" s="1">
        <v>2.0</v>
      </c>
      <c r="D2480" s="1">
        <v>577.13</v>
      </c>
      <c r="E2480" s="6">
        <v>1154.26</v>
      </c>
    </row>
    <row r="2481">
      <c r="A2481" s="1">
        <v>5.9461109E7</v>
      </c>
      <c r="B2481" s="1">
        <v>991434.0</v>
      </c>
      <c r="C2481" s="1">
        <v>3.0</v>
      </c>
      <c r="D2481" s="1">
        <v>237.62</v>
      </c>
      <c r="E2481" s="6">
        <v>712.86</v>
      </c>
    </row>
    <row r="2482">
      <c r="A2482" s="1">
        <v>7.40245864E8</v>
      </c>
      <c r="B2482" s="1">
        <v>901144.0</v>
      </c>
      <c r="C2482" s="1">
        <v>2.0</v>
      </c>
      <c r="D2482" s="1">
        <v>340.36</v>
      </c>
      <c r="E2482" s="6">
        <v>680.72</v>
      </c>
    </row>
    <row r="2483">
      <c r="A2483" s="1">
        <v>8.432648823E9</v>
      </c>
      <c r="B2483" s="1">
        <v>26060.0</v>
      </c>
      <c r="C2483" s="1">
        <v>2.0</v>
      </c>
      <c r="D2483" s="1">
        <v>342.94</v>
      </c>
      <c r="E2483" s="6">
        <v>685.88</v>
      </c>
    </row>
    <row r="2484">
      <c r="A2484" s="1">
        <v>5.863164527E9</v>
      </c>
      <c r="B2484" s="1">
        <v>433521.0</v>
      </c>
      <c r="C2484" s="1">
        <v>1.0</v>
      </c>
      <c r="D2484" s="1">
        <v>321.33</v>
      </c>
      <c r="E2484" s="6">
        <v>321.33</v>
      </c>
    </row>
    <row r="2485">
      <c r="A2485" s="1">
        <v>8.615999186E9</v>
      </c>
      <c r="B2485" s="1">
        <v>6405.0</v>
      </c>
      <c r="C2485" s="1">
        <v>2.0</v>
      </c>
      <c r="D2485" s="1">
        <v>236.51</v>
      </c>
      <c r="E2485" s="6">
        <v>473.02</v>
      </c>
    </row>
    <row r="2486">
      <c r="A2486" s="1">
        <v>1.743268828E9</v>
      </c>
      <c r="B2486" s="1">
        <v>9436.0</v>
      </c>
      <c r="C2486" s="1">
        <v>1.0</v>
      </c>
      <c r="D2486" s="1">
        <v>88.43</v>
      </c>
      <c r="E2486" s="6">
        <v>88.43</v>
      </c>
    </row>
    <row r="2487">
      <c r="A2487" s="1">
        <v>5.47536974E9</v>
      </c>
      <c r="B2487" s="1">
        <v>133542.0</v>
      </c>
      <c r="C2487" s="1">
        <v>2.0</v>
      </c>
      <c r="D2487" s="1">
        <v>68.49</v>
      </c>
      <c r="E2487" s="6">
        <v>136.98</v>
      </c>
    </row>
    <row r="2488">
      <c r="A2488" s="1">
        <v>6.520584496E9</v>
      </c>
      <c r="B2488" s="1">
        <v>820973.0</v>
      </c>
      <c r="C2488" s="1">
        <v>3.0</v>
      </c>
      <c r="D2488" s="1">
        <v>114.52</v>
      </c>
      <c r="E2488" s="6">
        <v>343.56</v>
      </c>
    </row>
    <row r="2489">
      <c r="A2489" s="1">
        <v>3.854394048E9</v>
      </c>
      <c r="B2489" s="1">
        <v>300159.0</v>
      </c>
      <c r="C2489" s="1">
        <v>2.0</v>
      </c>
      <c r="D2489" s="1">
        <v>44.35</v>
      </c>
      <c r="E2489" s="6">
        <v>88.7</v>
      </c>
    </row>
    <row r="2490">
      <c r="A2490" s="1">
        <v>4.105779656E9</v>
      </c>
      <c r="B2490" s="1">
        <v>243235.0</v>
      </c>
      <c r="C2490" s="1">
        <v>3.0</v>
      </c>
      <c r="D2490" s="1">
        <v>109.03</v>
      </c>
      <c r="E2490" s="6">
        <v>327.09000000000003</v>
      </c>
    </row>
    <row r="2491">
      <c r="A2491" s="1">
        <v>5.960266785E9</v>
      </c>
      <c r="B2491" s="1">
        <v>760684.0</v>
      </c>
      <c r="C2491" s="1">
        <v>3.0</v>
      </c>
      <c r="D2491" s="1">
        <v>71.6</v>
      </c>
      <c r="E2491" s="6">
        <v>214.79999999999998</v>
      </c>
    </row>
    <row r="2492">
      <c r="A2492" s="1">
        <v>7.380998329E9</v>
      </c>
      <c r="B2492" s="1">
        <v>621677.0</v>
      </c>
      <c r="C2492" s="1">
        <v>3.0</v>
      </c>
      <c r="D2492" s="1">
        <v>317.8</v>
      </c>
      <c r="E2492" s="6">
        <v>953.4000000000001</v>
      </c>
    </row>
    <row r="2493">
      <c r="A2493" s="1">
        <v>4.60625201E8</v>
      </c>
      <c r="B2493" s="1">
        <v>131748.0</v>
      </c>
      <c r="C2493" s="1">
        <v>1.0</v>
      </c>
      <c r="D2493" s="1">
        <v>81.35</v>
      </c>
      <c r="E2493" s="6">
        <v>81.35</v>
      </c>
    </row>
    <row r="2494">
      <c r="A2494" s="1">
        <v>5.442705208E9</v>
      </c>
      <c r="B2494" s="1">
        <v>739534.0</v>
      </c>
      <c r="C2494" s="1">
        <v>2.0</v>
      </c>
      <c r="D2494" s="1">
        <v>994.56</v>
      </c>
      <c r="E2494" s="6">
        <v>1989.12</v>
      </c>
    </row>
    <row r="2495">
      <c r="A2495" s="1">
        <v>6.43302284E8</v>
      </c>
      <c r="B2495" s="1">
        <v>726958.0</v>
      </c>
      <c r="C2495" s="1">
        <v>3.0</v>
      </c>
      <c r="D2495" s="1">
        <v>887.48</v>
      </c>
      <c r="E2495" s="6">
        <v>2662.44</v>
      </c>
    </row>
    <row r="2496">
      <c r="A2496" s="1">
        <v>6.141016209E9</v>
      </c>
      <c r="B2496" s="1">
        <v>451812.0</v>
      </c>
      <c r="C2496" s="1">
        <v>2.0</v>
      </c>
      <c r="D2496" s="1">
        <v>530.85</v>
      </c>
      <c r="E2496" s="6">
        <v>1061.7</v>
      </c>
    </row>
    <row r="2497">
      <c r="A2497" s="1">
        <v>4.058658914E9</v>
      </c>
      <c r="B2497" s="1">
        <v>937542.0</v>
      </c>
      <c r="C2497" s="1">
        <v>3.0</v>
      </c>
      <c r="D2497" s="1">
        <v>97.04</v>
      </c>
      <c r="E2497" s="6">
        <v>291.12</v>
      </c>
    </row>
    <row r="2498">
      <c r="A2498" s="1">
        <v>4.731454539E9</v>
      </c>
      <c r="B2498" s="1">
        <v>140154.0</v>
      </c>
      <c r="C2498" s="1">
        <v>3.0</v>
      </c>
      <c r="D2498" s="1">
        <v>171.2</v>
      </c>
      <c r="E2498" s="6">
        <v>513.5999999999999</v>
      </c>
    </row>
    <row r="2499">
      <c r="A2499" s="1">
        <v>1.4840871E8</v>
      </c>
      <c r="B2499" s="1">
        <v>448752.0</v>
      </c>
      <c r="C2499" s="1">
        <v>2.0</v>
      </c>
      <c r="D2499" s="1">
        <v>160.07</v>
      </c>
      <c r="E2499" s="6">
        <v>320.14</v>
      </c>
    </row>
    <row r="2500">
      <c r="A2500" s="1">
        <v>3.263142674E9</v>
      </c>
      <c r="B2500" s="1">
        <v>969851.0</v>
      </c>
      <c r="C2500" s="1">
        <v>1.0</v>
      </c>
      <c r="D2500" s="1">
        <v>340.66</v>
      </c>
      <c r="E2500" s="6">
        <v>340.66</v>
      </c>
    </row>
    <row r="2501">
      <c r="A2501" s="1">
        <v>9.591201821E9</v>
      </c>
      <c r="B2501" s="1">
        <v>146840.0</v>
      </c>
      <c r="C2501" s="1">
        <v>3.0</v>
      </c>
      <c r="D2501" s="1">
        <v>786.85</v>
      </c>
      <c r="E2501" s="6">
        <v>2360.55</v>
      </c>
    </row>
    <row r="2502">
      <c r="A2502" s="1">
        <v>2.227944524E9</v>
      </c>
      <c r="B2502" s="1">
        <v>914071.0</v>
      </c>
      <c r="C2502" s="1">
        <v>1.0</v>
      </c>
      <c r="D2502" s="1">
        <v>296.94</v>
      </c>
      <c r="E2502" s="6">
        <v>296.94</v>
      </c>
    </row>
    <row r="2503">
      <c r="A2503" s="1">
        <v>2.307375554E9</v>
      </c>
      <c r="B2503" s="1">
        <v>328457.0</v>
      </c>
      <c r="C2503" s="1">
        <v>1.0</v>
      </c>
      <c r="D2503" s="1">
        <v>858.57</v>
      </c>
      <c r="E2503" s="6">
        <v>858.57</v>
      </c>
    </row>
    <row r="2504">
      <c r="A2504" s="1">
        <v>8.521887524E9</v>
      </c>
      <c r="B2504" s="1">
        <v>131937.0</v>
      </c>
      <c r="C2504" s="1">
        <v>3.0</v>
      </c>
      <c r="D2504" s="1">
        <v>287.81</v>
      </c>
      <c r="E2504" s="6">
        <v>863.4300000000001</v>
      </c>
    </row>
    <row r="2505">
      <c r="A2505" s="1">
        <v>3.298709387E9</v>
      </c>
      <c r="B2505" s="1">
        <v>604184.0</v>
      </c>
      <c r="C2505" s="1">
        <v>1.0</v>
      </c>
      <c r="D2505" s="1">
        <v>397.55</v>
      </c>
      <c r="E2505" s="6">
        <v>397.55</v>
      </c>
    </row>
    <row r="2506">
      <c r="A2506" s="1">
        <v>8.608686211E9</v>
      </c>
      <c r="B2506" s="1">
        <v>336847.0</v>
      </c>
      <c r="C2506" s="1">
        <v>3.0</v>
      </c>
      <c r="D2506" s="1">
        <v>936.98</v>
      </c>
      <c r="E2506" s="6">
        <v>2810.94</v>
      </c>
    </row>
    <row r="2507">
      <c r="A2507" s="1">
        <v>5.125482761E9</v>
      </c>
      <c r="B2507" s="1">
        <v>118820.0</v>
      </c>
      <c r="C2507" s="1">
        <v>3.0</v>
      </c>
      <c r="D2507" s="1">
        <v>12.32</v>
      </c>
      <c r="E2507" s="6">
        <v>36.96</v>
      </c>
    </row>
    <row r="2508">
      <c r="A2508" s="1">
        <v>7.388146343E9</v>
      </c>
      <c r="B2508" s="1">
        <v>721521.0</v>
      </c>
      <c r="C2508" s="1">
        <v>2.0</v>
      </c>
      <c r="D2508" s="1">
        <v>417.39</v>
      </c>
      <c r="E2508" s="6">
        <v>834.78</v>
      </c>
    </row>
    <row r="2509">
      <c r="A2509" s="1">
        <v>7.064723322E9</v>
      </c>
      <c r="B2509" s="1">
        <v>257719.0</v>
      </c>
      <c r="C2509" s="1">
        <v>3.0</v>
      </c>
      <c r="D2509" s="1">
        <v>281.73</v>
      </c>
      <c r="E2509" s="6">
        <v>845.19</v>
      </c>
    </row>
    <row r="2510">
      <c r="A2510" s="1">
        <v>1.766291529E9</v>
      </c>
      <c r="B2510" s="1">
        <v>799459.0</v>
      </c>
      <c r="C2510" s="1">
        <v>3.0</v>
      </c>
      <c r="D2510" s="1">
        <v>852.02</v>
      </c>
      <c r="E2510" s="6">
        <v>2556.06</v>
      </c>
    </row>
    <row r="2511">
      <c r="A2511" s="1">
        <v>8.183491568E9</v>
      </c>
      <c r="B2511" s="1">
        <v>684939.0</v>
      </c>
      <c r="C2511" s="1">
        <v>1.0</v>
      </c>
      <c r="D2511" s="1">
        <v>727.95</v>
      </c>
      <c r="E2511" s="6">
        <v>727.95</v>
      </c>
    </row>
    <row r="2512">
      <c r="A2512" s="1">
        <v>6.419111681E9</v>
      </c>
      <c r="B2512" s="1">
        <v>784673.0</v>
      </c>
      <c r="C2512" s="1">
        <v>1.0</v>
      </c>
      <c r="D2512" s="1">
        <v>491.39</v>
      </c>
      <c r="E2512" s="6">
        <v>491.39</v>
      </c>
    </row>
    <row r="2513">
      <c r="A2513" s="1">
        <v>9.193945481E9</v>
      </c>
      <c r="B2513" s="1">
        <v>991434.0</v>
      </c>
      <c r="C2513" s="1">
        <v>3.0</v>
      </c>
      <c r="D2513" s="1">
        <v>237.62</v>
      </c>
      <c r="E2513" s="6">
        <v>712.86</v>
      </c>
    </row>
    <row r="2514">
      <c r="A2514" s="1">
        <v>3.937750618E9</v>
      </c>
      <c r="B2514" s="1">
        <v>41853.0</v>
      </c>
      <c r="C2514" s="1">
        <v>3.0</v>
      </c>
      <c r="D2514" s="1">
        <v>910.44</v>
      </c>
      <c r="E2514" s="6">
        <v>2731.32</v>
      </c>
    </row>
    <row r="2515">
      <c r="A2515" s="1">
        <v>2.056682923E9</v>
      </c>
      <c r="B2515" s="1">
        <v>654297.0</v>
      </c>
      <c r="C2515" s="1">
        <v>1.0</v>
      </c>
      <c r="D2515" s="1">
        <v>13.25</v>
      </c>
      <c r="E2515" s="6">
        <v>13.25</v>
      </c>
    </row>
    <row r="2516">
      <c r="A2516" s="1">
        <v>7.229998672E9</v>
      </c>
      <c r="B2516" s="1">
        <v>970529.0</v>
      </c>
      <c r="C2516" s="1">
        <v>3.0</v>
      </c>
      <c r="D2516" s="1">
        <v>827.44</v>
      </c>
      <c r="E2516" s="6">
        <v>2482.32</v>
      </c>
    </row>
    <row r="2517">
      <c r="A2517" s="1">
        <v>7.028582657E9</v>
      </c>
      <c r="B2517" s="1">
        <v>487931.0</v>
      </c>
      <c r="C2517" s="1">
        <v>1.0</v>
      </c>
      <c r="D2517" s="1">
        <v>709.08</v>
      </c>
      <c r="E2517" s="6">
        <v>709.08</v>
      </c>
    </row>
    <row r="2518">
      <c r="A2518" s="1">
        <v>1.732091066E9</v>
      </c>
      <c r="B2518" s="1">
        <v>851978.0</v>
      </c>
      <c r="C2518" s="1">
        <v>1.0</v>
      </c>
      <c r="D2518" s="1">
        <v>715.72</v>
      </c>
      <c r="E2518" s="6">
        <v>715.72</v>
      </c>
    </row>
    <row r="2519">
      <c r="A2519" s="1">
        <v>9.389363975E9</v>
      </c>
      <c r="B2519" s="1">
        <v>679865.0</v>
      </c>
      <c r="C2519" s="1">
        <v>2.0</v>
      </c>
      <c r="D2519" s="1">
        <v>347.91</v>
      </c>
      <c r="E2519" s="6">
        <v>695.82</v>
      </c>
    </row>
    <row r="2520">
      <c r="A2520" s="1">
        <v>9.47705093E9</v>
      </c>
      <c r="B2520" s="1">
        <v>187399.0</v>
      </c>
      <c r="C2520" s="1">
        <v>1.0</v>
      </c>
      <c r="D2520" s="1">
        <v>53.49</v>
      </c>
      <c r="E2520" s="6">
        <v>53.49</v>
      </c>
    </row>
    <row r="2521">
      <c r="A2521" s="1">
        <v>6.808771388E9</v>
      </c>
      <c r="B2521" s="1">
        <v>264803.0</v>
      </c>
      <c r="C2521" s="1">
        <v>3.0</v>
      </c>
      <c r="D2521" s="1">
        <v>995.98</v>
      </c>
      <c r="E2521" s="6">
        <v>2987.94</v>
      </c>
    </row>
    <row r="2522">
      <c r="A2522" s="1">
        <v>7.616458551E9</v>
      </c>
      <c r="B2522" s="1">
        <v>67197.0</v>
      </c>
      <c r="C2522" s="1">
        <v>1.0</v>
      </c>
      <c r="D2522" s="1">
        <v>552.2</v>
      </c>
      <c r="E2522" s="6">
        <v>552.2</v>
      </c>
    </row>
    <row r="2523">
      <c r="A2523" s="1">
        <v>2.784959025E9</v>
      </c>
      <c r="B2523" s="1">
        <v>962054.0</v>
      </c>
      <c r="C2523" s="1">
        <v>3.0</v>
      </c>
      <c r="D2523" s="1">
        <v>16.86</v>
      </c>
      <c r="E2523" s="6">
        <v>50.58</v>
      </c>
    </row>
    <row r="2524">
      <c r="A2524" s="1">
        <v>2.716611235E9</v>
      </c>
      <c r="B2524" s="1">
        <v>9436.0</v>
      </c>
      <c r="C2524" s="1">
        <v>1.0</v>
      </c>
      <c r="D2524" s="1">
        <v>88.43</v>
      </c>
      <c r="E2524" s="6">
        <v>88.43</v>
      </c>
    </row>
    <row r="2525">
      <c r="A2525" s="1">
        <v>3.797871396E9</v>
      </c>
      <c r="B2525" s="1">
        <v>140154.0</v>
      </c>
      <c r="C2525" s="1">
        <v>1.0</v>
      </c>
      <c r="D2525" s="1">
        <v>171.2</v>
      </c>
      <c r="E2525" s="6">
        <v>171.2</v>
      </c>
    </row>
    <row r="2526">
      <c r="A2526" s="1">
        <v>5.895445193E9</v>
      </c>
      <c r="B2526" s="1">
        <v>897083.0</v>
      </c>
      <c r="C2526" s="1">
        <v>2.0</v>
      </c>
      <c r="D2526" s="1">
        <v>972.69</v>
      </c>
      <c r="E2526" s="6">
        <v>1945.38</v>
      </c>
    </row>
    <row r="2527">
      <c r="A2527" s="1">
        <v>5.281640953E9</v>
      </c>
      <c r="B2527" s="1">
        <v>611575.0</v>
      </c>
      <c r="C2527" s="1">
        <v>3.0</v>
      </c>
      <c r="D2527" s="1">
        <v>482.06</v>
      </c>
      <c r="E2527" s="6">
        <v>1446.18</v>
      </c>
    </row>
    <row r="2528">
      <c r="A2528" s="1">
        <v>9.006387145E9</v>
      </c>
      <c r="B2528" s="1">
        <v>968887.0</v>
      </c>
      <c r="C2528" s="1">
        <v>3.0</v>
      </c>
      <c r="D2528" s="1">
        <v>40.7</v>
      </c>
      <c r="E2528" s="6">
        <v>122.10000000000001</v>
      </c>
    </row>
    <row r="2529">
      <c r="A2529" s="1">
        <v>2.015702046E9</v>
      </c>
      <c r="B2529" s="1">
        <v>219598.0</v>
      </c>
      <c r="C2529" s="1">
        <v>3.0</v>
      </c>
      <c r="D2529" s="1">
        <v>367.08</v>
      </c>
      <c r="E2529" s="6">
        <v>1101.24</v>
      </c>
    </row>
    <row r="2530">
      <c r="A2530" s="1">
        <v>9.260334793E9</v>
      </c>
      <c r="B2530" s="1">
        <v>992178.0</v>
      </c>
      <c r="C2530" s="1">
        <v>3.0</v>
      </c>
      <c r="D2530" s="1">
        <v>632.43</v>
      </c>
      <c r="E2530" s="6">
        <v>1897.29</v>
      </c>
    </row>
    <row r="2531">
      <c r="A2531" s="1">
        <v>5.912752928E9</v>
      </c>
      <c r="B2531" s="1">
        <v>833557.0</v>
      </c>
      <c r="C2531" s="1">
        <v>1.0</v>
      </c>
      <c r="D2531" s="1">
        <v>422.87</v>
      </c>
      <c r="E2531" s="6">
        <v>422.87</v>
      </c>
    </row>
    <row r="2532">
      <c r="A2532" s="1">
        <v>7.691723645E9</v>
      </c>
      <c r="B2532" s="1">
        <v>455755.0</v>
      </c>
      <c r="C2532" s="1">
        <v>2.0</v>
      </c>
      <c r="D2532" s="1">
        <v>44.09</v>
      </c>
      <c r="E2532" s="6">
        <v>88.18</v>
      </c>
    </row>
    <row r="2533">
      <c r="A2533" s="1">
        <v>9.16690479E9</v>
      </c>
      <c r="B2533" s="1">
        <v>194682.0</v>
      </c>
      <c r="C2533" s="1">
        <v>3.0</v>
      </c>
      <c r="D2533" s="1">
        <v>912.29</v>
      </c>
      <c r="E2533" s="6">
        <v>2736.87</v>
      </c>
    </row>
    <row r="2534">
      <c r="A2534" s="1">
        <v>1.668797251E9</v>
      </c>
      <c r="B2534" s="1">
        <v>133542.0</v>
      </c>
      <c r="C2534" s="1">
        <v>2.0</v>
      </c>
      <c r="D2534" s="1">
        <v>68.49</v>
      </c>
      <c r="E2534" s="6">
        <v>136.98</v>
      </c>
    </row>
    <row r="2535">
      <c r="A2535" s="1">
        <v>3.350348511E9</v>
      </c>
      <c r="B2535" s="1">
        <v>726958.0</v>
      </c>
      <c r="C2535" s="1">
        <v>2.0</v>
      </c>
      <c r="D2535" s="1">
        <v>887.48</v>
      </c>
      <c r="E2535" s="6">
        <v>1774.96</v>
      </c>
    </row>
    <row r="2536">
      <c r="A2536" s="1">
        <v>2.475154947E9</v>
      </c>
      <c r="B2536" s="1">
        <v>317242.0</v>
      </c>
      <c r="C2536" s="1">
        <v>3.0</v>
      </c>
      <c r="D2536" s="1">
        <v>198.15</v>
      </c>
      <c r="E2536" s="6">
        <v>594.45</v>
      </c>
    </row>
    <row r="2537">
      <c r="A2537" s="1">
        <v>1.348544692E9</v>
      </c>
      <c r="B2537" s="1">
        <v>587420.0</v>
      </c>
      <c r="C2537" s="1">
        <v>3.0</v>
      </c>
      <c r="D2537" s="1">
        <v>357.42</v>
      </c>
      <c r="E2537" s="6">
        <v>1072.26</v>
      </c>
    </row>
    <row r="2538">
      <c r="A2538" s="1">
        <v>6.770208707E9</v>
      </c>
      <c r="B2538" s="1">
        <v>228286.0</v>
      </c>
      <c r="C2538" s="1">
        <v>1.0</v>
      </c>
      <c r="D2538" s="1">
        <v>179.08</v>
      </c>
      <c r="E2538" s="6">
        <v>179.08</v>
      </c>
    </row>
    <row r="2539">
      <c r="A2539" s="1">
        <v>9.500356395E9</v>
      </c>
      <c r="B2539" s="1">
        <v>284460.0</v>
      </c>
      <c r="C2539" s="1">
        <v>1.0</v>
      </c>
      <c r="D2539" s="1">
        <v>505.95</v>
      </c>
      <c r="E2539" s="6">
        <v>505.95</v>
      </c>
    </row>
    <row r="2540">
      <c r="A2540" s="1">
        <v>6.280233997E9</v>
      </c>
      <c r="B2540" s="1">
        <v>118820.0</v>
      </c>
      <c r="C2540" s="1">
        <v>2.0</v>
      </c>
      <c r="D2540" s="1">
        <v>12.32</v>
      </c>
      <c r="E2540" s="6">
        <v>24.64</v>
      </c>
    </row>
    <row r="2541">
      <c r="A2541" s="1">
        <v>9.35645101E8</v>
      </c>
      <c r="B2541" s="1">
        <v>677169.0</v>
      </c>
      <c r="C2541" s="1">
        <v>1.0</v>
      </c>
      <c r="D2541" s="1">
        <v>261.03</v>
      </c>
      <c r="E2541" s="6">
        <v>261.03</v>
      </c>
    </row>
    <row r="2542">
      <c r="A2542" s="1">
        <v>3.492077995E9</v>
      </c>
      <c r="B2542" s="1">
        <v>863930.0</v>
      </c>
      <c r="C2542" s="1">
        <v>3.0</v>
      </c>
      <c r="D2542" s="1">
        <v>242.57</v>
      </c>
      <c r="E2542" s="6">
        <v>727.71</v>
      </c>
    </row>
    <row r="2543">
      <c r="A2543" s="1">
        <v>6.971044672E9</v>
      </c>
      <c r="B2543" s="1">
        <v>120532.0</v>
      </c>
      <c r="C2543" s="1">
        <v>2.0</v>
      </c>
      <c r="D2543" s="1">
        <v>697.53</v>
      </c>
      <c r="E2543" s="6">
        <v>1395.06</v>
      </c>
    </row>
    <row r="2544">
      <c r="A2544" s="1">
        <v>9.417710958E9</v>
      </c>
      <c r="B2544" s="1">
        <v>70969.0</v>
      </c>
      <c r="C2544" s="1">
        <v>1.0</v>
      </c>
      <c r="D2544" s="1">
        <v>631.7</v>
      </c>
      <c r="E2544" s="6">
        <v>631.7</v>
      </c>
    </row>
    <row r="2545">
      <c r="A2545" s="1">
        <v>1.14851727E8</v>
      </c>
      <c r="B2545" s="1">
        <v>11422.0</v>
      </c>
      <c r="C2545" s="1">
        <v>1.0</v>
      </c>
      <c r="D2545" s="1">
        <v>127.16</v>
      </c>
      <c r="E2545" s="6">
        <v>127.16</v>
      </c>
    </row>
    <row r="2546">
      <c r="A2546" s="1">
        <v>7.52150334E9</v>
      </c>
      <c r="B2546" s="1">
        <v>642612.0</v>
      </c>
      <c r="C2546" s="1">
        <v>2.0</v>
      </c>
      <c r="D2546" s="1">
        <v>517.03</v>
      </c>
      <c r="E2546" s="6">
        <v>1034.06</v>
      </c>
    </row>
    <row r="2547">
      <c r="A2547" s="1">
        <v>7.709878408E9</v>
      </c>
      <c r="B2547" s="1">
        <v>555121.0</v>
      </c>
      <c r="C2547" s="1">
        <v>1.0</v>
      </c>
      <c r="D2547" s="1">
        <v>354.91</v>
      </c>
      <c r="E2547" s="6">
        <v>354.91</v>
      </c>
    </row>
    <row r="2548">
      <c r="A2548" s="1">
        <v>7.941755463E9</v>
      </c>
      <c r="B2548" s="1">
        <v>851978.0</v>
      </c>
      <c r="C2548" s="1">
        <v>1.0</v>
      </c>
      <c r="D2548" s="1">
        <v>715.72</v>
      </c>
      <c r="E2548" s="6">
        <v>715.72</v>
      </c>
    </row>
    <row r="2549">
      <c r="A2549" s="1">
        <v>4.540271027E9</v>
      </c>
      <c r="B2549" s="1">
        <v>257719.0</v>
      </c>
      <c r="C2549" s="1">
        <v>1.0</v>
      </c>
      <c r="D2549" s="1">
        <v>281.73</v>
      </c>
      <c r="E2549" s="6">
        <v>281.73</v>
      </c>
    </row>
    <row r="2550">
      <c r="A2550" s="1">
        <v>8.022168472E9</v>
      </c>
      <c r="B2550" s="1">
        <v>67197.0</v>
      </c>
      <c r="C2550" s="1">
        <v>1.0</v>
      </c>
      <c r="D2550" s="1">
        <v>552.2</v>
      </c>
      <c r="E2550" s="6">
        <v>552.2</v>
      </c>
    </row>
    <row r="2551">
      <c r="A2551" s="1">
        <v>3.808358945E9</v>
      </c>
      <c r="B2551" s="1">
        <v>257719.0</v>
      </c>
      <c r="C2551" s="1">
        <v>2.0</v>
      </c>
      <c r="D2551" s="1">
        <v>281.73</v>
      </c>
      <c r="E2551" s="6">
        <v>563.46</v>
      </c>
    </row>
    <row r="2552">
      <c r="A2552" s="1">
        <v>5.112444865E9</v>
      </c>
      <c r="B2552" s="1">
        <v>747801.0</v>
      </c>
      <c r="C2552" s="1">
        <v>3.0</v>
      </c>
      <c r="D2552" s="1">
        <v>277.76</v>
      </c>
      <c r="E2552" s="6">
        <v>833.28</v>
      </c>
    </row>
    <row r="2553">
      <c r="A2553" s="1">
        <v>9.965551056E9</v>
      </c>
      <c r="B2553" s="1">
        <v>123983.0</v>
      </c>
      <c r="C2553" s="1">
        <v>2.0</v>
      </c>
      <c r="D2553" s="1">
        <v>785.67</v>
      </c>
      <c r="E2553" s="6">
        <v>1571.34</v>
      </c>
    </row>
    <row r="2554">
      <c r="A2554" s="1">
        <v>7.695708103E9</v>
      </c>
      <c r="B2554" s="1">
        <v>487065.0</v>
      </c>
      <c r="C2554" s="1">
        <v>3.0</v>
      </c>
      <c r="D2554" s="1">
        <v>374.68</v>
      </c>
      <c r="E2554" s="6">
        <v>1124.04</v>
      </c>
    </row>
    <row r="2555">
      <c r="A2555" s="1">
        <v>7.022728237E9</v>
      </c>
      <c r="B2555" s="1">
        <v>455083.0</v>
      </c>
      <c r="C2555" s="1">
        <v>1.0</v>
      </c>
      <c r="D2555" s="1">
        <v>959.01</v>
      </c>
      <c r="E2555" s="6">
        <v>959.01</v>
      </c>
    </row>
    <row r="2556">
      <c r="A2556" s="1">
        <v>2.062715135E9</v>
      </c>
      <c r="B2556" s="1">
        <v>661577.0</v>
      </c>
      <c r="C2556" s="1">
        <v>2.0</v>
      </c>
      <c r="D2556" s="1">
        <v>720.95</v>
      </c>
      <c r="E2556" s="6">
        <v>1441.9</v>
      </c>
    </row>
    <row r="2557">
      <c r="A2557" s="1">
        <v>3.287815959E9</v>
      </c>
      <c r="B2557" s="1">
        <v>34186.0</v>
      </c>
      <c r="C2557" s="1">
        <v>1.0</v>
      </c>
      <c r="D2557" s="1">
        <v>925.65</v>
      </c>
      <c r="E2557" s="6">
        <v>925.65</v>
      </c>
    </row>
    <row r="2558">
      <c r="A2558" s="1">
        <v>9.015471552E9</v>
      </c>
      <c r="B2558" s="1">
        <v>679865.0</v>
      </c>
      <c r="C2558" s="1">
        <v>2.0</v>
      </c>
      <c r="D2558" s="1">
        <v>347.91</v>
      </c>
      <c r="E2558" s="6">
        <v>695.82</v>
      </c>
    </row>
    <row r="2559">
      <c r="A2559" s="1">
        <v>1.595123446E9</v>
      </c>
      <c r="B2559" s="1">
        <v>137909.0</v>
      </c>
      <c r="C2559" s="1">
        <v>2.0</v>
      </c>
      <c r="D2559" s="1">
        <v>864.3</v>
      </c>
      <c r="E2559" s="6">
        <v>1728.6</v>
      </c>
    </row>
    <row r="2560">
      <c r="A2560" s="1">
        <v>4.88857744E9</v>
      </c>
      <c r="B2560" s="1">
        <v>697683.0</v>
      </c>
      <c r="C2560" s="1">
        <v>2.0</v>
      </c>
      <c r="D2560" s="1">
        <v>123.74</v>
      </c>
      <c r="E2560" s="6">
        <v>247.48</v>
      </c>
    </row>
    <row r="2561">
      <c r="A2561" s="1">
        <v>9.03905333E9</v>
      </c>
      <c r="B2561" s="1">
        <v>94225.0</v>
      </c>
      <c r="C2561" s="1">
        <v>3.0</v>
      </c>
      <c r="D2561" s="1">
        <v>77.11</v>
      </c>
      <c r="E2561" s="6">
        <v>231.32999999999998</v>
      </c>
    </row>
    <row r="2562">
      <c r="A2562" s="1">
        <v>3.091360904E9</v>
      </c>
      <c r="B2562" s="1">
        <v>799459.0</v>
      </c>
      <c r="C2562" s="1">
        <v>1.0</v>
      </c>
      <c r="D2562" s="1">
        <v>852.02</v>
      </c>
      <c r="E2562" s="6">
        <v>852.02</v>
      </c>
    </row>
    <row r="2563">
      <c r="A2563" s="1">
        <v>6.821938492E9</v>
      </c>
      <c r="B2563" s="1">
        <v>256051.0</v>
      </c>
      <c r="C2563" s="1">
        <v>3.0</v>
      </c>
      <c r="D2563" s="1">
        <v>400.92</v>
      </c>
      <c r="E2563" s="6">
        <v>1202.76</v>
      </c>
    </row>
    <row r="2564">
      <c r="A2564" s="1">
        <v>4.55378564E9</v>
      </c>
      <c r="B2564" s="1">
        <v>818990.0</v>
      </c>
      <c r="C2564" s="1">
        <v>2.0</v>
      </c>
      <c r="D2564" s="1">
        <v>163.55</v>
      </c>
      <c r="E2564" s="6">
        <v>327.1</v>
      </c>
    </row>
    <row r="2565">
      <c r="A2565" s="1">
        <v>4.005611015E9</v>
      </c>
      <c r="B2565" s="1">
        <v>613942.0</v>
      </c>
      <c r="C2565" s="1">
        <v>3.0</v>
      </c>
      <c r="D2565" s="1">
        <v>545.0</v>
      </c>
      <c r="E2565" s="6">
        <v>1635.0</v>
      </c>
    </row>
    <row r="2566">
      <c r="A2566" s="1">
        <v>8.480910658E9</v>
      </c>
      <c r="B2566" s="1">
        <v>871592.0</v>
      </c>
      <c r="C2566" s="1">
        <v>3.0</v>
      </c>
      <c r="D2566" s="1">
        <v>870.29</v>
      </c>
      <c r="E2566" s="6">
        <v>2610.87</v>
      </c>
    </row>
    <row r="2567">
      <c r="A2567" s="1">
        <v>1.922667245E9</v>
      </c>
      <c r="B2567" s="1">
        <v>378287.0</v>
      </c>
      <c r="C2567" s="1">
        <v>3.0</v>
      </c>
      <c r="D2567" s="1">
        <v>332.84</v>
      </c>
      <c r="E2567" s="6">
        <v>998.52</v>
      </c>
    </row>
    <row r="2568">
      <c r="A2568" s="1">
        <v>3.79758677E8</v>
      </c>
      <c r="B2568" s="1">
        <v>171602.0</v>
      </c>
      <c r="C2568" s="1">
        <v>2.0</v>
      </c>
      <c r="D2568" s="1">
        <v>883.44</v>
      </c>
      <c r="E2568" s="6">
        <v>1766.88</v>
      </c>
    </row>
    <row r="2569">
      <c r="A2569" s="1">
        <v>4.903380842E9</v>
      </c>
      <c r="B2569" s="1">
        <v>317242.0</v>
      </c>
      <c r="C2569" s="1">
        <v>3.0</v>
      </c>
      <c r="D2569" s="1">
        <v>198.15</v>
      </c>
      <c r="E2569" s="6">
        <v>594.45</v>
      </c>
    </row>
    <row r="2570">
      <c r="A2570" s="1">
        <v>9.244122658E9</v>
      </c>
      <c r="B2570" s="1">
        <v>26060.0</v>
      </c>
      <c r="C2570" s="1">
        <v>3.0</v>
      </c>
      <c r="D2570" s="1">
        <v>342.94</v>
      </c>
      <c r="E2570" s="6">
        <v>1028.82</v>
      </c>
    </row>
    <row r="2571">
      <c r="A2571" s="1">
        <v>5.054410467E9</v>
      </c>
      <c r="B2571" s="1">
        <v>60619.0</v>
      </c>
      <c r="C2571" s="1">
        <v>2.0</v>
      </c>
      <c r="D2571" s="1">
        <v>726.41</v>
      </c>
      <c r="E2571" s="6">
        <v>1452.82</v>
      </c>
    </row>
    <row r="2572">
      <c r="A2572" s="1">
        <v>9.877212995E9</v>
      </c>
      <c r="B2572" s="1">
        <v>739534.0</v>
      </c>
      <c r="C2572" s="1">
        <v>3.0</v>
      </c>
      <c r="D2572" s="1">
        <v>994.56</v>
      </c>
      <c r="E2572" s="6">
        <v>2983.68</v>
      </c>
    </row>
    <row r="2573">
      <c r="A2573" s="1">
        <v>8.375236356E9</v>
      </c>
      <c r="B2573" s="1">
        <v>890232.0</v>
      </c>
      <c r="C2573" s="1">
        <v>1.0</v>
      </c>
      <c r="D2573" s="1">
        <v>432.0</v>
      </c>
      <c r="E2573" s="6">
        <v>432.0</v>
      </c>
    </row>
    <row r="2574">
      <c r="A2574" s="1">
        <v>2.65206323E9</v>
      </c>
      <c r="B2574" s="1">
        <v>604184.0</v>
      </c>
      <c r="C2574" s="1">
        <v>3.0</v>
      </c>
      <c r="D2574" s="1">
        <v>397.55</v>
      </c>
      <c r="E2574" s="6">
        <v>1192.65</v>
      </c>
    </row>
    <row r="2575">
      <c r="A2575" s="1">
        <v>7.258243894E9</v>
      </c>
      <c r="B2575" s="1">
        <v>473929.0</v>
      </c>
      <c r="C2575" s="1">
        <v>3.0</v>
      </c>
      <c r="D2575" s="1">
        <v>440.19</v>
      </c>
      <c r="E2575" s="6">
        <v>1320.57</v>
      </c>
    </row>
    <row r="2576">
      <c r="A2576" s="1">
        <v>5.980648426E9</v>
      </c>
      <c r="B2576" s="1">
        <v>373536.0</v>
      </c>
      <c r="C2576" s="1">
        <v>2.0</v>
      </c>
      <c r="D2576" s="1">
        <v>494.17</v>
      </c>
      <c r="E2576" s="6">
        <v>988.34</v>
      </c>
    </row>
    <row r="2577">
      <c r="A2577" s="1">
        <v>3.65104159E8</v>
      </c>
      <c r="B2577" s="1">
        <v>771228.0</v>
      </c>
      <c r="C2577" s="1">
        <v>2.0</v>
      </c>
      <c r="D2577" s="1">
        <v>83.18</v>
      </c>
      <c r="E2577" s="6">
        <v>166.36</v>
      </c>
    </row>
    <row r="2578">
      <c r="A2578" s="1">
        <v>7.038005775E9</v>
      </c>
      <c r="B2578" s="1">
        <v>284460.0</v>
      </c>
      <c r="C2578" s="1">
        <v>1.0</v>
      </c>
      <c r="D2578" s="1">
        <v>505.95</v>
      </c>
      <c r="E2578" s="6">
        <v>505.95</v>
      </c>
    </row>
    <row r="2579">
      <c r="A2579" s="1">
        <v>1.456792223E9</v>
      </c>
      <c r="B2579" s="1">
        <v>33797.0</v>
      </c>
      <c r="C2579" s="1">
        <v>2.0</v>
      </c>
      <c r="D2579" s="1">
        <v>888.12</v>
      </c>
      <c r="E2579" s="6">
        <v>1776.24</v>
      </c>
    </row>
    <row r="2580">
      <c r="A2580" s="1">
        <v>6.673964264E9</v>
      </c>
      <c r="B2580" s="1">
        <v>133542.0</v>
      </c>
      <c r="C2580" s="1">
        <v>1.0</v>
      </c>
      <c r="D2580" s="1">
        <v>68.49</v>
      </c>
      <c r="E2580" s="6">
        <v>68.49</v>
      </c>
    </row>
    <row r="2581">
      <c r="A2581" s="1">
        <v>5.780280518E9</v>
      </c>
      <c r="B2581" s="1">
        <v>883013.0</v>
      </c>
      <c r="C2581" s="1">
        <v>1.0</v>
      </c>
      <c r="D2581" s="1">
        <v>989.88</v>
      </c>
      <c r="E2581" s="6">
        <v>989.88</v>
      </c>
    </row>
    <row r="2582">
      <c r="A2582" s="1">
        <v>6.220137166E9</v>
      </c>
      <c r="B2582" s="1">
        <v>11422.0</v>
      </c>
      <c r="C2582" s="1">
        <v>1.0</v>
      </c>
      <c r="D2582" s="1">
        <v>127.16</v>
      </c>
      <c r="E2582" s="6">
        <v>127.16</v>
      </c>
    </row>
    <row r="2583">
      <c r="A2583" s="1">
        <v>2.615887425E9</v>
      </c>
      <c r="B2583" s="1">
        <v>784827.0</v>
      </c>
      <c r="C2583" s="1">
        <v>3.0</v>
      </c>
      <c r="D2583" s="1">
        <v>274.25</v>
      </c>
      <c r="E2583" s="6">
        <v>822.75</v>
      </c>
    </row>
    <row r="2584">
      <c r="A2584" s="1">
        <v>5.610987488E9</v>
      </c>
      <c r="B2584" s="1">
        <v>611575.0</v>
      </c>
      <c r="C2584" s="1">
        <v>2.0</v>
      </c>
      <c r="D2584" s="1">
        <v>482.06</v>
      </c>
      <c r="E2584" s="6">
        <v>964.12</v>
      </c>
    </row>
    <row r="2585">
      <c r="A2585" s="1">
        <v>6.038240765E9</v>
      </c>
      <c r="B2585" s="1">
        <v>51036.0</v>
      </c>
      <c r="C2585" s="1">
        <v>2.0</v>
      </c>
      <c r="D2585" s="1">
        <v>931.61</v>
      </c>
      <c r="E2585" s="6">
        <v>1863.22</v>
      </c>
    </row>
    <row r="2586">
      <c r="A2586" s="1">
        <v>5.004974422E9</v>
      </c>
      <c r="B2586" s="1">
        <v>567671.0</v>
      </c>
      <c r="C2586" s="1">
        <v>1.0</v>
      </c>
      <c r="D2586" s="1">
        <v>418.48</v>
      </c>
      <c r="E2586" s="6">
        <v>418.48</v>
      </c>
    </row>
    <row r="2587">
      <c r="A2587" s="1">
        <v>2.349863203E9</v>
      </c>
      <c r="B2587" s="1">
        <v>726958.0</v>
      </c>
      <c r="C2587" s="1">
        <v>3.0</v>
      </c>
      <c r="D2587" s="1">
        <v>887.48</v>
      </c>
      <c r="E2587" s="6">
        <v>2662.44</v>
      </c>
    </row>
    <row r="2588">
      <c r="A2588" s="1">
        <v>9.487956261E9</v>
      </c>
      <c r="B2588" s="1">
        <v>4452.0</v>
      </c>
      <c r="C2588" s="1">
        <v>1.0</v>
      </c>
      <c r="D2588" s="1">
        <v>169.88</v>
      </c>
      <c r="E2588" s="6">
        <v>169.88</v>
      </c>
    </row>
    <row r="2589">
      <c r="A2589" s="1">
        <v>7.169945062E9</v>
      </c>
      <c r="B2589" s="1">
        <v>376447.0</v>
      </c>
      <c r="C2589" s="1">
        <v>3.0</v>
      </c>
      <c r="D2589" s="1">
        <v>724.84</v>
      </c>
      <c r="E2589" s="6">
        <v>2174.52</v>
      </c>
    </row>
    <row r="2590">
      <c r="A2590" s="1">
        <v>5.393866026E9</v>
      </c>
      <c r="B2590" s="1">
        <v>256051.0</v>
      </c>
      <c r="C2590" s="1">
        <v>2.0</v>
      </c>
      <c r="D2590" s="1">
        <v>400.92</v>
      </c>
      <c r="E2590" s="6">
        <v>801.84</v>
      </c>
    </row>
    <row r="2591">
      <c r="A2591" s="1">
        <v>7.266772806E9</v>
      </c>
      <c r="B2591" s="1">
        <v>137909.0</v>
      </c>
      <c r="C2591" s="1">
        <v>1.0</v>
      </c>
      <c r="D2591" s="1">
        <v>864.3</v>
      </c>
      <c r="E2591" s="6">
        <v>864.3</v>
      </c>
    </row>
    <row r="2592">
      <c r="A2592" s="1">
        <v>2.411227007E9</v>
      </c>
      <c r="B2592" s="1">
        <v>337168.0</v>
      </c>
      <c r="C2592" s="1">
        <v>1.0</v>
      </c>
      <c r="D2592" s="1">
        <v>545.49</v>
      </c>
      <c r="E2592" s="6">
        <v>545.49</v>
      </c>
    </row>
    <row r="2593">
      <c r="A2593" s="1">
        <v>9.6072865E8</v>
      </c>
      <c r="B2593" s="1">
        <v>187399.0</v>
      </c>
      <c r="C2593" s="1">
        <v>3.0</v>
      </c>
      <c r="D2593" s="1">
        <v>53.49</v>
      </c>
      <c r="E2593" s="6">
        <v>160.47</v>
      </c>
    </row>
    <row r="2594">
      <c r="A2594" s="1">
        <v>2.326500581E9</v>
      </c>
      <c r="B2594" s="1">
        <v>123983.0</v>
      </c>
      <c r="C2594" s="1">
        <v>2.0</v>
      </c>
      <c r="D2594" s="1">
        <v>785.67</v>
      </c>
      <c r="E2594" s="6">
        <v>1571.34</v>
      </c>
    </row>
    <row r="2595">
      <c r="A2595" s="1">
        <v>9.489310879E9</v>
      </c>
      <c r="B2595" s="1">
        <v>891833.0</v>
      </c>
      <c r="C2595" s="1">
        <v>3.0</v>
      </c>
      <c r="D2595" s="1">
        <v>493.19</v>
      </c>
      <c r="E2595" s="6">
        <v>1479.57</v>
      </c>
    </row>
    <row r="2596">
      <c r="A2596" s="1">
        <v>2.341242955E9</v>
      </c>
      <c r="B2596" s="1">
        <v>171602.0</v>
      </c>
      <c r="C2596" s="1">
        <v>1.0</v>
      </c>
      <c r="D2596" s="1">
        <v>883.44</v>
      </c>
      <c r="E2596" s="6">
        <v>883.44</v>
      </c>
    </row>
    <row r="2597">
      <c r="A2597" s="1">
        <v>1.023485121E9</v>
      </c>
      <c r="B2597" s="1">
        <v>94225.0</v>
      </c>
      <c r="C2597" s="1">
        <v>3.0</v>
      </c>
      <c r="D2597" s="1">
        <v>77.11</v>
      </c>
      <c r="E2597" s="6">
        <v>231.32999999999998</v>
      </c>
    </row>
    <row r="2598">
      <c r="A2598" s="1">
        <v>9.742218709E9</v>
      </c>
      <c r="B2598" s="1">
        <v>891833.0</v>
      </c>
      <c r="C2598" s="1">
        <v>2.0</v>
      </c>
      <c r="D2598" s="1">
        <v>493.19</v>
      </c>
      <c r="E2598" s="6">
        <v>986.38</v>
      </c>
    </row>
    <row r="2599">
      <c r="A2599" s="1">
        <v>9.03993382E9</v>
      </c>
      <c r="B2599" s="1">
        <v>317242.0</v>
      </c>
      <c r="C2599" s="1">
        <v>3.0</v>
      </c>
      <c r="D2599" s="1">
        <v>198.15</v>
      </c>
      <c r="E2599" s="6">
        <v>594.45</v>
      </c>
    </row>
    <row r="2600">
      <c r="A2600" s="1">
        <v>1.391881327E9</v>
      </c>
      <c r="B2600" s="1">
        <v>123983.0</v>
      </c>
      <c r="C2600" s="1">
        <v>3.0</v>
      </c>
      <c r="D2600" s="1">
        <v>785.67</v>
      </c>
      <c r="E2600" s="6">
        <v>2357.0099999999998</v>
      </c>
    </row>
    <row r="2601">
      <c r="A2601" s="1">
        <v>3.360648053E9</v>
      </c>
      <c r="B2601" s="1">
        <v>131136.0</v>
      </c>
      <c r="C2601" s="1">
        <v>1.0</v>
      </c>
      <c r="D2601" s="1">
        <v>37.8</v>
      </c>
      <c r="E2601" s="6">
        <v>37.8</v>
      </c>
    </row>
    <row r="2602">
      <c r="A2602" s="1">
        <v>9.75841898E9</v>
      </c>
      <c r="B2602" s="1">
        <v>949818.0</v>
      </c>
      <c r="C2602" s="1">
        <v>2.0</v>
      </c>
      <c r="D2602" s="1">
        <v>483.05</v>
      </c>
      <c r="E2602" s="6">
        <v>966.1</v>
      </c>
    </row>
    <row r="2603">
      <c r="A2603" s="1">
        <v>9.859459525E9</v>
      </c>
      <c r="B2603" s="1">
        <v>667163.0</v>
      </c>
      <c r="C2603" s="1">
        <v>2.0</v>
      </c>
      <c r="D2603" s="1">
        <v>441.2</v>
      </c>
      <c r="E2603" s="6">
        <v>882.4</v>
      </c>
    </row>
    <row r="2604">
      <c r="A2604" s="1">
        <v>6.924226309E9</v>
      </c>
      <c r="B2604" s="1">
        <v>604184.0</v>
      </c>
      <c r="C2604" s="1">
        <v>2.0</v>
      </c>
      <c r="D2604" s="1">
        <v>397.55</v>
      </c>
      <c r="E2604" s="6">
        <v>795.1</v>
      </c>
    </row>
    <row r="2605">
      <c r="A2605" s="1">
        <v>7.67205292E9</v>
      </c>
      <c r="B2605" s="1">
        <v>228286.0</v>
      </c>
      <c r="C2605" s="1">
        <v>3.0</v>
      </c>
      <c r="D2605" s="1">
        <v>179.08</v>
      </c>
      <c r="E2605" s="6">
        <v>537.24</v>
      </c>
    </row>
    <row r="2606">
      <c r="A2606" s="1">
        <v>4.597359399E9</v>
      </c>
      <c r="B2606" s="1">
        <v>552496.0</v>
      </c>
      <c r="C2606" s="1">
        <v>3.0</v>
      </c>
      <c r="D2606" s="1">
        <v>508.0</v>
      </c>
      <c r="E2606" s="6">
        <v>1524.0</v>
      </c>
    </row>
    <row r="2607">
      <c r="A2607" s="1">
        <v>6.65402174E8</v>
      </c>
      <c r="B2607" s="1">
        <v>894539.0</v>
      </c>
      <c r="C2607" s="1">
        <v>2.0</v>
      </c>
      <c r="D2607" s="1">
        <v>445.48</v>
      </c>
      <c r="E2607" s="6">
        <v>890.96</v>
      </c>
    </row>
    <row r="2608">
      <c r="A2608" s="1">
        <v>3.986082657E9</v>
      </c>
      <c r="B2608" s="1">
        <v>604184.0</v>
      </c>
      <c r="C2608" s="1">
        <v>1.0</v>
      </c>
      <c r="D2608" s="1">
        <v>397.55</v>
      </c>
      <c r="E2608" s="6">
        <v>397.55</v>
      </c>
    </row>
    <row r="2609">
      <c r="A2609" s="1">
        <v>4.275746826E9</v>
      </c>
      <c r="B2609" s="1">
        <v>120532.0</v>
      </c>
      <c r="C2609" s="1">
        <v>3.0</v>
      </c>
      <c r="D2609" s="1">
        <v>697.53</v>
      </c>
      <c r="E2609" s="6">
        <v>2092.59</v>
      </c>
    </row>
    <row r="2610">
      <c r="A2610" s="1">
        <v>5.25864604E8</v>
      </c>
      <c r="B2610" s="1">
        <v>6405.0</v>
      </c>
      <c r="C2610" s="1">
        <v>3.0</v>
      </c>
      <c r="D2610" s="1">
        <v>236.51</v>
      </c>
      <c r="E2610" s="6">
        <v>709.53</v>
      </c>
    </row>
    <row r="2611">
      <c r="A2611" s="1">
        <v>4.473658819E9</v>
      </c>
      <c r="B2611" s="1">
        <v>432617.0</v>
      </c>
      <c r="C2611" s="1">
        <v>2.0</v>
      </c>
      <c r="D2611" s="1">
        <v>863.18</v>
      </c>
      <c r="E2611" s="6">
        <v>1726.36</v>
      </c>
    </row>
    <row r="2612">
      <c r="A2612" s="1">
        <v>8.824559505E9</v>
      </c>
      <c r="B2612" s="1">
        <v>578097.0</v>
      </c>
      <c r="C2612" s="1">
        <v>3.0</v>
      </c>
      <c r="D2612" s="1">
        <v>267.61</v>
      </c>
      <c r="E2612" s="6">
        <v>802.83</v>
      </c>
    </row>
    <row r="2613">
      <c r="A2613" s="1">
        <v>1.824646473E9</v>
      </c>
      <c r="B2613" s="1">
        <v>378287.0</v>
      </c>
      <c r="C2613" s="1">
        <v>3.0</v>
      </c>
      <c r="D2613" s="1">
        <v>332.84</v>
      </c>
      <c r="E2613" s="6">
        <v>998.52</v>
      </c>
    </row>
    <row r="2614">
      <c r="A2614" s="1">
        <v>7.76389097E8</v>
      </c>
      <c r="B2614" s="1">
        <v>243235.0</v>
      </c>
      <c r="C2614" s="1">
        <v>1.0</v>
      </c>
      <c r="D2614" s="1">
        <v>109.03</v>
      </c>
      <c r="E2614" s="6">
        <v>109.03</v>
      </c>
    </row>
    <row r="2615">
      <c r="A2615" s="1">
        <v>4.908634706E9</v>
      </c>
      <c r="B2615" s="1">
        <v>839170.0</v>
      </c>
      <c r="C2615" s="1">
        <v>3.0</v>
      </c>
      <c r="D2615" s="1">
        <v>481.63</v>
      </c>
      <c r="E2615" s="6">
        <v>1444.8899999999999</v>
      </c>
    </row>
    <row r="2616">
      <c r="A2616" s="1">
        <v>3.516204561E9</v>
      </c>
      <c r="B2616" s="1">
        <v>677169.0</v>
      </c>
      <c r="C2616" s="1">
        <v>2.0</v>
      </c>
      <c r="D2616" s="1">
        <v>261.03</v>
      </c>
      <c r="E2616" s="6">
        <v>522.06</v>
      </c>
    </row>
    <row r="2617">
      <c r="A2617" s="1">
        <v>9.510792757E9</v>
      </c>
      <c r="B2617" s="1">
        <v>937542.0</v>
      </c>
      <c r="C2617" s="1">
        <v>1.0</v>
      </c>
      <c r="D2617" s="1">
        <v>97.04</v>
      </c>
      <c r="E2617" s="6">
        <v>97.04</v>
      </c>
    </row>
    <row r="2618">
      <c r="A2618" s="1">
        <v>3.504903228E9</v>
      </c>
      <c r="B2618" s="1">
        <v>256783.0</v>
      </c>
      <c r="C2618" s="1">
        <v>1.0</v>
      </c>
      <c r="D2618" s="1">
        <v>906.54</v>
      </c>
      <c r="E2618" s="6">
        <v>906.54</v>
      </c>
    </row>
    <row r="2619">
      <c r="A2619" s="1">
        <v>3.438202422E9</v>
      </c>
      <c r="B2619" s="1">
        <v>602241.0</v>
      </c>
      <c r="C2619" s="1">
        <v>2.0</v>
      </c>
      <c r="D2619" s="1">
        <v>976.55</v>
      </c>
      <c r="E2619" s="6">
        <v>1953.1</v>
      </c>
    </row>
    <row r="2620">
      <c r="A2620" s="1">
        <v>3.007616042E9</v>
      </c>
      <c r="B2620" s="1">
        <v>451933.0</v>
      </c>
      <c r="C2620" s="1">
        <v>2.0</v>
      </c>
      <c r="D2620" s="1">
        <v>568.94</v>
      </c>
      <c r="E2620" s="6">
        <v>1137.88</v>
      </c>
    </row>
    <row r="2621">
      <c r="A2621" s="1">
        <v>4.656199468E9</v>
      </c>
      <c r="B2621" s="1">
        <v>373536.0</v>
      </c>
      <c r="C2621" s="1">
        <v>3.0</v>
      </c>
      <c r="D2621" s="1">
        <v>494.17</v>
      </c>
      <c r="E2621" s="6">
        <v>1482.51</v>
      </c>
    </row>
    <row r="2622">
      <c r="A2622" s="1">
        <v>6.994560237E9</v>
      </c>
      <c r="B2622" s="1">
        <v>366066.0</v>
      </c>
      <c r="C2622" s="1">
        <v>2.0</v>
      </c>
      <c r="D2622" s="1">
        <v>918.58</v>
      </c>
      <c r="E2622" s="6">
        <v>1837.16</v>
      </c>
    </row>
    <row r="2623">
      <c r="A2623" s="1">
        <v>8.442552565E9</v>
      </c>
      <c r="B2623" s="1">
        <v>385113.0</v>
      </c>
      <c r="C2623" s="1">
        <v>1.0</v>
      </c>
      <c r="D2623" s="1">
        <v>816.38</v>
      </c>
      <c r="E2623" s="6">
        <v>816.38</v>
      </c>
    </row>
    <row r="2624">
      <c r="A2624" s="1">
        <v>4.14299117E8</v>
      </c>
      <c r="B2624" s="1">
        <v>470449.0</v>
      </c>
      <c r="C2624" s="1">
        <v>3.0</v>
      </c>
      <c r="D2624" s="1">
        <v>827.77</v>
      </c>
      <c r="E2624" s="6">
        <v>2483.31</v>
      </c>
    </row>
    <row r="2625">
      <c r="A2625" s="1">
        <v>8.146956033E9</v>
      </c>
      <c r="B2625" s="1">
        <v>490602.0</v>
      </c>
      <c r="C2625" s="1">
        <v>2.0</v>
      </c>
      <c r="D2625" s="1">
        <v>549.47</v>
      </c>
      <c r="E2625" s="6">
        <v>1098.94</v>
      </c>
    </row>
    <row r="2626">
      <c r="A2626" s="1">
        <v>7.919748594E9</v>
      </c>
      <c r="B2626" s="1">
        <v>481843.0</v>
      </c>
      <c r="C2626" s="1">
        <v>1.0</v>
      </c>
      <c r="D2626" s="1">
        <v>297.68</v>
      </c>
      <c r="E2626" s="6">
        <v>297.68</v>
      </c>
    </row>
    <row r="2627">
      <c r="A2627" s="1">
        <v>7.83417102E9</v>
      </c>
      <c r="B2627" s="1">
        <v>687218.0</v>
      </c>
      <c r="C2627" s="1">
        <v>2.0</v>
      </c>
      <c r="D2627" s="1">
        <v>317.82</v>
      </c>
      <c r="E2627" s="6">
        <v>635.64</v>
      </c>
    </row>
    <row r="2628">
      <c r="A2628" s="1">
        <v>3.735968672E9</v>
      </c>
      <c r="B2628" s="1">
        <v>767398.0</v>
      </c>
      <c r="C2628" s="1">
        <v>3.0</v>
      </c>
      <c r="D2628" s="1">
        <v>22.14</v>
      </c>
      <c r="E2628" s="6">
        <v>66.42</v>
      </c>
    </row>
    <row r="2629">
      <c r="A2629" s="1">
        <v>3.864051985E9</v>
      </c>
      <c r="B2629" s="1">
        <v>490939.0</v>
      </c>
      <c r="C2629" s="1">
        <v>1.0</v>
      </c>
      <c r="D2629" s="1">
        <v>80.25</v>
      </c>
      <c r="E2629" s="6">
        <v>80.25</v>
      </c>
    </row>
    <row r="2630">
      <c r="A2630" s="1">
        <v>8.299074079E9</v>
      </c>
      <c r="B2630" s="1">
        <v>600767.0</v>
      </c>
      <c r="C2630" s="1">
        <v>1.0</v>
      </c>
      <c r="D2630" s="1">
        <v>722.42</v>
      </c>
      <c r="E2630" s="6">
        <v>722.42</v>
      </c>
    </row>
    <row r="2631">
      <c r="A2631" s="1">
        <v>8.91333736E8</v>
      </c>
      <c r="B2631" s="1">
        <v>552496.0</v>
      </c>
      <c r="C2631" s="1">
        <v>1.0</v>
      </c>
      <c r="D2631" s="1">
        <v>508.0</v>
      </c>
      <c r="E2631" s="6">
        <v>508.0</v>
      </c>
    </row>
    <row r="2632">
      <c r="A2632" s="1">
        <v>2.874220576E9</v>
      </c>
      <c r="B2632" s="1">
        <v>146840.0</v>
      </c>
      <c r="C2632" s="1">
        <v>2.0</v>
      </c>
      <c r="D2632" s="1">
        <v>786.85</v>
      </c>
      <c r="E2632" s="6">
        <v>1573.7</v>
      </c>
    </row>
    <row r="2633">
      <c r="A2633" s="1">
        <v>6.375536946E9</v>
      </c>
      <c r="B2633" s="1">
        <v>937542.0</v>
      </c>
      <c r="C2633" s="1">
        <v>3.0</v>
      </c>
      <c r="D2633" s="1">
        <v>97.04</v>
      </c>
      <c r="E2633" s="6">
        <v>291.12</v>
      </c>
    </row>
    <row r="2634">
      <c r="A2634" s="1">
        <v>1.966054573E9</v>
      </c>
      <c r="B2634" s="1">
        <v>552883.0</v>
      </c>
      <c r="C2634" s="1">
        <v>1.0</v>
      </c>
      <c r="D2634" s="1">
        <v>888.16</v>
      </c>
      <c r="E2634" s="6">
        <v>888.16</v>
      </c>
    </row>
    <row r="2635">
      <c r="A2635" s="1">
        <v>1.565942558E9</v>
      </c>
      <c r="B2635" s="1">
        <v>272170.0</v>
      </c>
      <c r="C2635" s="1">
        <v>2.0</v>
      </c>
      <c r="D2635" s="1">
        <v>140.8</v>
      </c>
      <c r="E2635" s="6">
        <v>281.6</v>
      </c>
    </row>
    <row r="2636">
      <c r="A2636" s="1">
        <v>4.624281313E9</v>
      </c>
      <c r="B2636" s="1">
        <v>490939.0</v>
      </c>
      <c r="C2636" s="1">
        <v>2.0</v>
      </c>
      <c r="D2636" s="1">
        <v>80.25</v>
      </c>
      <c r="E2636" s="6">
        <v>160.5</v>
      </c>
    </row>
    <row r="2637">
      <c r="A2637" s="1">
        <v>6.884010758E9</v>
      </c>
      <c r="B2637" s="1">
        <v>818990.0</v>
      </c>
      <c r="C2637" s="1">
        <v>2.0</v>
      </c>
      <c r="D2637" s="1">
        <v>163.55</v>
      </c>
      <c r="E2637" s="6">
        <v>327.1</v>
      </c>
    </row>
    <row r="2638">
      <c r="A2638" s="1">
        <v>4.351744653E9</v>
      </c>
      <c r="B2638" s="1">
        <v>851978.0</v>
      </c>
      <c r="C2638" s="1">
        <v>1.0</v>
      </c>
      <c r="D2638" s="1">
        <v>715.72</v>
      </c>
      <c r="E2638" s="6">
        <v>715.72</v>
      </c>
    </row>
    <row r="2639">
      <c r="A2639" s="1">
        <v>8.698000932E9</v>
      </c>
      <c r="B2639" s="1">
        <v>690565.0</v>
      </c>
      <c r="C2639" s="1">
        <v>2.0</v>
      </c>
      <c r="D2639" s="1">
        <v>951.27</v>
      </c>
      <c r="E2639" s="6">
        <v>1902.54</v>
      </c>
    </row>
    <row r="2640">
      <c r="A2640" s="1">
        <v>3.844380421E9</v>
      </c>
      <c r="B2640" s="1">
        <v>131937.0</v>
      </c>
      <c r="C2640" s="1">
        <v>3.0</v>
      </c>
      <c r="D2640" s="1">
        <v>287.81</v>
      </c>
      <c r="E2640" s="6">
        <v>863.4300000000001</v>
      </c>
    </row>
    <row r="2641">
      <c r="A2641" s="1">
        <v>7.105842598E9</v>
      </c>
      <c r="B2641" s="1">
        <v>897083.0</v>
      </c>
      <c r="C2641" s="1">
        <v>1.0</v>
      </c>
      <c r="D2641" s="1">
        <v>972.69</v>
      </c>
      <c r="E2641" s="6">
        <v>972.69</v>
      </c>
    </row>
    <row r="2642">
      <c r="A2642" s="1">
        <v>8.993722297E9</v>
      </c>
      <c r="B2642" s="1">
        <v>952124.0</v>
      </c>
      <c r="C2642" s="1">
        <v>2.0</v>
      </c>
      <c r="D2642" s="1">
        <v>127.08</v>
      </c>
      <c r="E2642" s="6">
        <v>254.16</v>
      </c>
    </row>
    <row r="2643">
      <c r="A2643" s="1">
        <v>2.929439019E9</v>
      </c>
      <c r="B2643" s="1">
        <v>654623.0</v>
      </c>
      <c r="C2643" s="1">
        <v>1.0</v>
      </c>
      <c r="D2643" s="1">
        <v>422.14</v>
      </c>
      <c r="E2643" s="6">
        <v>422.14</v>
      </c>
    </row>
    <row r="2644">
      <c r="A2644" s="1">
        <v>1.66185432E9</v>
      </c>
      <c r="B2644" s="1">
        <v>382511.0</v>
      </c>
      <c r="C2644" s="1">
        <v>2.0</v>
      </c>
      <c r="D2644" s="1">
        <v>702.54</v>
      </c>
      <c r="E2644" s="6">
        <v>1405.08</v>
      </c>
    </row>
    <row r="2645">
      <c r="A2645" s="1">
        <v>3.082165628E9</v>
      </c>
      <c r="B2645" s="1">
        <v>621677.0</v>
      </c>
      <c r="C2645" s="1">
        <v>3.0</v>
      </c>
      <c r="D2645" s="1">
        <v>317.8</v>
      </c>
      <c r="E2645" s="6">
        <v>953.4000000000001</v>
      </c>
    </row>
    <row r="2646">
      <c r="A2646" s="1">
        <v>1.745045814E9</v>
      </c>
      <c r="B2646" s="1">
        <v>677169.0</v>
      </c>
      <c r="C2646" s="1">
        <v>1.0</v>
      </c>
      <c r="D2646" s="1">
        <v>261.03</v>
      </c>
      <c r="E2646" s="6">
        <v>261.03</v>
      </c>
    </row>
    <row r="2647">
      <c r="A2647" s="1">
        <v>8.1338788E8</v>
      </c>
      <c r="B2647" s="1">
        <v>897083.0</v>
      </c>
      <c r="C2647" s="1">
        <v>1.0</v>
      </c>
      <c r="D2647" s="1">
        <v>972.69</v>
      </c>
      <c r="E2647" s="6">
        <v>972.69</v>
      </c>
    </row>
    <row r="2648">
      <c r="A2648" s="1">
        <v>8.1898794E9</v>
      </c>
      <c r="B2648" s="1">
        <v>491521.0</v>
      </c>
      <c r="C2648" s="1">
        <v>1.0</v>
      </c>
      <c r="D2648" s="1">
        <v>556.35</v>
      </c>
      <c r="E2648" s="6">
        <v>556.35</v>
      </c>
    </row>
    <row r="2649">
      <c r="A2649" s="1">
        <v>8.465045467E9</v>
      </c>
      <c r="B2649" s="1">
        <v>136533.0</v>
      </c>
      <c r="C2649" s="1">
        <v>3.0</v>
      </c>
      <c r="D2649" s="1">
        <v>826.21</v>
      </c>
      <c r="E2649" s="6">
        <v>2478.63</v>
      </c>
    </row>
    <row r="2650">
      <c r="A2650" s="1">
        <v>9.232350528E9</v>
      </c>
      <c r="B2650" s="1">
        <v>67197.0</v>
      </c>
      <c r="C2650" s="1">
        <v>2.0</v>
      </c>
      <c r="D2650" s="1">
        <v>552.2</v>
      </c>
      <c r="E2650" s="6">
        <v>1104.4</v>
      </c>
    </row>
    <row r="2651">
      <c r="A2651" s="1">
        <v>1.728666371E9</v>
      </c>
      <c r="B2651" s="1">
        <v>131748.0</v>
      </c>
      <c r="C2651" s="1">
        <v>1.0</v>
      </c>
      <c r="D2651" s="1">
        <v>81.35</v>
      </c>
      <c r="E2651" s="6">
        <v>81.35</v>
      </c>
    </row>
    <row r="2652">
      <c r="A2652" s="1">
        <v>6.131815766E9</v>
      </c>
      <c r="B2652" s="1">
        <v>564692.0</v>
      </c>
      <c r="C2652" s="1">
        <v>2.0</v>
      </c>
      <c r="D2652" s="1">
        <v>215.65</v>
      </c>
      <c r="E2652" s="6">
        <v>431.3</v>
      </c>
    </row>
    <row r="2653">
      <c r="A2653" s="1">
        <v>6.438773635E9</v>
      </c>
      <c r="B2653" s="1">
        <v>965755.0</v>
      </c>
      <c r="C2653" s="1">
        <v>2.0</v>
      </c>
      <c r="D2653" s="1">
        <v>532.57</v>
      </c>
      <c r="E2653" s="6">
        <v>1065.14</v>
      </c>
    </row>
    <row r="2654">
      <c r="A2654" s="1">
        <v>6.912676966E9</v>
      </c>
      <c r="B2654" s="1">
        <v>26060.0</v>
      </c>
      <c r="C2654" s="1">
        <v>1.0</v>
      </c>
      <c r="D2654" s="1">
        <v>342.94</v>
      </c>
      <c r="E2654" s="6">
        <v>342.94</v>
      </c>
    </row>
    <row r="2655">
      <c r="A2655" s="1">
        <v>2.840314717E9</v>
      </c>
      <c r="B2655" s="1">
        <v>679321.0</v>
      </c>
      <c r="C2655" s="1">
        <v>3.0</v>
      </c>
      <c r="D2655" s="1">
        <v>738.46</v>
      </c>
      <c r="E2655" s="6">
        <v>2215.38</v>
      </c>
    </row>
    <row r="2656">
      <c r="A2656" s="1">
        <v>9.508359721E9</v>
      </c>
      <c r="B2656" s="1">
        <v>679865.0</v>
      </c>
      <c r="C2656" s="1">
        <v>2.0</v>
      </c>
      <c r="D2656" s="1">
        <v>347.91</v>
      </c>
      <c r="E2656" s="6">
        <v>695.82</v>
      </c>
    </row>
    <row r="2657">
      <c r="A2657" s="1">
        <v>2.244679313E9</v>
      </c>
      <c r="B2657" s="1">
        <v>557908.0</v>
      </c>
      <c r="C2657" s="1">
        <v>3.0</v>
      </c>
      <c r="D2657" s="1">
        <v>942.37</v>
      </c>
      <c r="E2657" s="6">
        <v>2827.11</v>
      </c>
    </row>
    <row r="2658">
      <c r="A2658" s="1">
        <v>9.407544177E9</v>
      </c>
      <c r="B2658" s="1">
        <v>34200.0</v>
      </c>
      <c r="C2658" s="1">
        <v>1.0</v>
      </c>
      <c r="D2658" s="1">
        <v>319.8</v>
      </c>
      <c r="E2658" s="6">
        <v>319.8</v>
      </c>
    </row>
    <row r="2659">
      <c r="A2659" s="1">
        <v>2.528398796E9</v>
      </c>
      <c r="B2659" s="1">
        <v>552496.0</v>
      </c>
      <c r="C2659" s="1">
        <v>3.0</v>
      </c>
      <c r="D2659" s="1">
        <v>508.0</v>
      </c>
      <c r="E2659" s="6">
        <v>1524.0</v>
      </c>
    </row>
    <row r="2660">
      <c r="A2660" s="1">
        <v>9.464988762E9</v>
      </c>
      <c r="B2660" s="1">
        <v>33955.0</v>
      </c>
      <c r="C2660" s="1">
        <v>3.0</v>
      </c>
      <c r="D2660" s="1">
        <v>186.08</v>
      </c>
      <c r="E2660" s="6">
        <v>558.24</v>
      </c>
    </row>
    <row r="2661">
      <c r="A2661" s="1">
        <v>6.373867899E9</v>
      </c>
      <c r="B2661" s="1">
        <v>36412.0</v>
      </c>
      <c r="C2661" s="1">
        <v>2.0</v>
      </c>
      <c r="D2661" s="1">
        <v>397.68</v>
      </c>
      <c r="E2661" s="6">
        <v>795.36</v>
      </c>
    </row>
    <row r="2662">
      <c r="A2662" s="1">
        <v>4.02818511E9</v>
      </c>
      <c r="B2662" s="1">
        <v>367391.0</v>
      </c>
      <c r="C2662" s="1">
        <v>1.0</v>
      </c>
      <c r="D2662" s="1">
        <v>939.55</v>
      </c>
      <c r="E2662" s="6">
        <v>939.55</v>
      </c>
    </row>
    <row r="2663">
      <c r="A2663" s="1">
        <v>9.717018638E9</v>
      </c>
      <c r="B2663" s="1">
        <v>613942.0</v>
      </c>
      <c r="C2663" s="1">
        <v>3.0</v>
      </c>
      <c r="D2663" s="1">
        <v>545.0</v>
      </c>
      <c r="E2663" s="6">
        <v>1635.0</v>
      </c>
    </row>
    <row r="2664">
      <c r="A2664" s="1">
        <v>4.898477588E9</v>
      </c>
      <c r="B2664" s="1">
        <v>287070.0</v>
      </c>
      <c r="C2664" s="1">
        <v>2.0</v>
      </c>
      <c r="D2664" s="1">
        <v>443.17</v>
      </c>
      <c r="E2664" s="6">
        <v>886.34</v>
      </c>
    </row>
    <row r="2665">
      <c r="A2665" s="1">
        <v>4.723165081E9</v>
      </c>
      <c r="B2665" s="1">
        <v>461804.0</v>
      </c>
      <c r="C2665" s="1">
        <v>3.0</v>
      </c>
      <c r="D2665" s="1">
        <v>310.69</v>
      </c>
      <c r="E2665" s="6">
        <v>932.0699999999999</v>
      </c>
    </row>
    <row r="2666">
      <c r="A2666" s="1">
        <v>2.845954128E9</v>
      </c>
      <c r="B2666" s="1">
        <v>237083.0</v>
      </c>
      <c r="C2666" s="1">
        <v>2.0</v>
      </c>
      <c r="D2666" s="1">
        <v>577.13</v>
      </c>
      <c r="E2666" s="6">
        <v>1154.26</v>
      </c>
    </row>
    <row r="2667">
      <c r="A2667" s="1">
        <v>2.3158044E7</v>
      </c>
      <c r="B2667" s="1">
        <v>669378.0</v>
      </c>
      <c r="C2667" s="1">
        <v>1.0</v>
      </c>
      <c r="D2667" s="1">
        <v>212.14</v>
      </c>
      <c r="E2667" s="6">
        <v>212.14</v>
      </c>
    </row>
    <row r="2668">
      <c r="A2668" s="1">
        <v>1.486548042E9</v>
      </c>
      <c r="B2668" s="1">
        <v>222892.0</v>
      </c>
      <c r="C2668" s="1">
        <v>3.0</v>
      </c>
      <c r="D2668" s="1">
        <v>869.22</v>
      </c>
      <c r="E2668" s="6">
        <v>2607.66</v>
      </c>
    </row>
    <row r="2669">
      <c r="A2669" s="1">
        <v>7.08351411E8</v>
      </c>
      <c r="B2669" s="1">
        <v>659290.0</v>
      </c>
      <c r="C2669" s="1">
        <v>2.0</v>
      </c>
      <c r="D2669" s="1">
        <v>319.34</v>
      </c>
      <c r="E2669" s="6">
        <v>638.68</v>
      </c>
    </row>
    <row r="2670">
      <c r="A2670" s="1">
        <v>5.512110908E9</v>
      </c>
      <c r="B2670" s="1">
        <v>654623.0</v>
      </c>
      <c r="C2670" s="1">
        <v>2.0</v>
      </c>
      <c r="D2670" s="1">
        <v>422.14</v>
      </c>
      <c r="E2670" s="6">
        <v>844.28</v>
      </c>
    </row>
    <row r="2671">
      <c r="A2671" s="1">
        <v>2.295441899E9</v>
      </c>
      <c r="B2671" s="1">
        <v>820973.0</v>
      </c>
      <c r="C2671" s="1">
        <v>3.0</v>
      </c>
      <c r="D2671" s="1">
        <v>114.52</v>
      </c>
      <c r="E2671" s="6">
        <v>343.56</v>
      </c>
    </row>
    <row r="2672">
      <c r="A2672" s="1">
        <v>4.867173151E9</v>
      </c>
      <c r="B2672" s="1">
        <v>287070.0</v>
      </c>
      <c r="C2672" s="1">
        <v>2.0</v>
      </c>
      <c r="D2672" s="1">
        <v>443.17</v>
      </c>
      <c r="E2672" s="6">
        <v>886.34</v>
      </c>
    </row>
    <row r="2673">
      <c r="A2673" s="1">
        <v>4.635037652E9</v>
      </c>
      <c r="B2673" s="1">
        <v>256783.0</v>
      </c>
      <c r="C2673" s="1">
        <v>3.0</v>
      </c>
      <c r="D2673" s="1">
        <v>906.54</v>
      </c>
      <c r="E2673" s="6">
        <v>2719.62</v>
      </c>
    </row>
    <row r="2674">
      <c r="A2674" s="1">
        <v>2.209259378E9</v>
      </c>
      <c r="B2674" s="1">
        <v>305754.0</v>
      </c>
      <c r="C2674" s="1">
        <v>1.0</v>
      </c>
      <c r="D2674" s="1">
        <v>979.99</v>
      </c>
      <c r="E2674" s="6">
        <v>979.99</v>
      </c>
    </row>
    <row r="2675">
      <c r="A2675" s="1">
        <v>4.079286483E9</v>
      </c>
      <c r="B2675" s="1">
        <v>487065.0</v>
      </c>
      <c r="C2675" s="1">
        <v>2.0</v>
      </c>
      <c r="D2675" s="1">
        <v>374.68</v>
      </c>
      <c r="E2675" s="6">
        <v>749.36</v>
      </c>
    </row>
    <row r="2676">
      <c r="A2676" s="1">
        <v>9.506078962E9</v>
      </c>
      <c r="B2676" s="1">
        <v>114414.0</v>
      </c>
      <c r="C2676" s="1">
        <v>2.0</v>
      </c>
      <c r="D2676" s="1">
        <v>832.06</v>
      </c>
      <c r="E2676" s="6">
        <v>1664.12</v>
      </c>
    </row>
    <row r="2677">
      <c r="A2677" s="1">
        <v>6.894691072E9</v>
      </c>
      <c r="B2677" s="1">
        <v>606256.0</v>
      </c>
      <c r="C2677" s="1">
        <v>2.0</v>
      </c>
      <c r="D2677" s="1">
        <v>369.28</v>
      </c>
      <c r="E2677" s="6">
        <v>738.56</v>
      </c>
    </row>
    <row r="2678">
      <c r="A2678" s="1">
        <v>4.481256065E9</v>
      </c>
      <c r="B2678" s="1">
        <v>937542.0</v>
      </c>
      <c r="C2678" s="1">
        <v>2.0</v>
      </c>
      <c r="D2678" s="1">
        <v>97.04</v>
      </c>
      <c r="E2678" s="6">
        <v>194.08</v>
      </c>
    </row>
    <row r="2679">
      <c r="A2679" s="1">
        <v>5.050919809E9</v>
      </c>
      <c r="B2679" s="1">
        <v>760828.0</v>
      </c>
      <c r="C2679" s="1">
        <v>1.0</v>
      </c>
      <c r="D2679" s="1">
        <v>563.45</v>
      </c>
      <c r="E2679" s="6">
        <v>563.45</v>
      </c>
    </row>
    <row r="2680">
      <c r="A2680" s="1">
        <v>1.328085383E9</v>
      </c>
      <c r="B2680" s="1">
        <v>131937.0</v>
      </c>
      <c r="C2680" s="1">
        <v>2.0</v>
      </c>
      <c r="D2680" s="1">
        <v>287.81</v>
      </c>
      <c r="E2680" s="6">
        <v>575.62</v>
      </c>
    </row>
    <row r="2681">
      <c r="A2681" s="1">
        <v>5.382246981E9</v>
      </c>
      <c r="B2681" s="1">
        <v>897083.0</v>
      </c>
      <c r="C2681" s="1">
        <v>2.0</v>
      </c>
      <c r="D2681" s="1">
        <v>972.69</v>
      </c>
      <c r="E2681" s="6">
        <v>1945.38</v>
      </c>
    </row>
    <row r="2682">
      <c r="A2682" s="1">
        <v>5.647827263E9</v>
      </c>
      <c r="B2682" s="1">
        <v>264803.0</v>
      </c>
      <c r="C2682" s="1">
        <v>2.0</v>
      </c>
      <c r="D2682" s="1">
        <v>995.98</v>
      </c>
      <c r="E2682" s="6">
        <v>1991.96</v>
      </c>
    </row>
    <row r="2683">
      <c r="A2683" s="1">
        <v>9.244268951E9</v>
      </c>
      <c r="B2683" s="1">
        <v>712003.0</v>
      </c>
      <c r="C2683" s="1">
        <v>1.0</v>
      </c>
      <c r="D2683" s="1">
        <v>671.68</v>
      </c>
      <c r="E2683" s="6">
        <v>671.68</v>
      </c>
    </row>
    <row r="2684">
      <c r="A2684" s="1">
        <v>6.217777735E9</v>
      </c>
      <c r="B2684" s="1">
        <v>305754.0</v>
      </c>
      <c r="C2684" s="1">
        <v>2.0</v>
      </c>
      <c r="D2684" s="1">
        <v>979.99</v>
      </c>
      <c r="E2684" s="6">
        <v>1959.98</v>
      </c>
    </row>
    <row r="2685">
      <c r="A2685" s="1">
        <v>3.682639473E9</v>
      </c>
      <c r="B2685" s="1">
        <v>654297.0</v>
      </c>
      <c r="C2685" s="1">
        <v>1.0</v>
      </c>
      <c r="D2685" s="1">
        <v>13.25</v>
      </c>
      <c r="E2685" s="6">
        <v>13.25</v>
      </c>
    </row>
    <row r="2686">
      <c r="A2686" s="1">
        <v>3.859331666E9</v>
      </c>
      <c r="B2686" s="1">
        <v>677542.0</v>
      </c>
      <c r="C2686" s="1">
        <v>1.0</v>
      </c>
      <c r="D2686" s="1">
        <v>212.61</v>
      </c>
      <c r="E2686" s="6">
        <v>212.61</v>
      </c>
    </row>
    <row r="2687">
      <c r="A2687" s="1">
        <v>7.971689217E9</v>
      </c>
      <c r="B2687" s="1">
        <v>642612.0</v>
      </c>
      <c r="C2687" s="1">
        <v>3.0</v>
      </c>
      <c r="D2687" s="1">
        <v>517.03</v>
      </c>
      <c r="E2687" s="6">
        <v>1551.09</v>
      </c>
    </row>
    <row r="2688">
      <c r="A2688" s="1">
        <v>6.822492679E9</v>
      </c>
      <c r="B2688" s="1">
        <v>767398.0</v>
      </c>
      <c r="C2688" s="1">
        <v>3.0</v>
      </c>
      <c r="D2688" s="1">
        <v>22.14</v>
      </c>
      <c r="E2688" s="6">
        <v>66.42</v>
      </c>
    </row>
    <row r="2689">
      <c r="A2689" s="1">
        <v>7.211194993E9</v>
      </c>
      <c r="B2689" s="1">
        <v>734789.0</v>
      </c>
      <c r="C2689" s="1">
        <v>2.0</v>
      </c>
      <c r="D2689" s="1">
        <v>395.82</v>
      </c>
      <c r="E2689" s="6">
        <v>791.64</v>
      </c>
    </row>
    <row r="2690">
      <c r="A2690" s="1">
        <v>4.61485679E8</v>
      </c>
      <c r="B2690" s="1">
        <v>723678.0</v>
      </c>
      <c r="C2690" s="1">
        <v>1.0</v>
      </c>
      <c r="D2690" s="1">
        <v>675.46</v>
      </c>
      <c r="E2690" s="6">
        <v>675.46</v>
      </c>
    </row>
    <row r="2691">
      <c r="A2691" s="1">
        <v>3.209732414E9</v>
      </c>
      <c r="B2691" s="1">
        <v>264803.0</v>
      </c>
      <c r="C2691" s="1">
        <v>1.0</v>
      </c>
      <c r="D2691" s="1">
        <v>995.98</v>
      </c>
      <c r="E2691" s="6">
        <v>995.98</v>
      </c>
    </row>
    <row r="2692">
      <c r="A2692" s="1">
        <v>6.53769473E9</v>
      </c>
      <c r="B2692" s="1">
        <v>930284.0</v>
      </c>
      <c r="C2692" s="1">
        <v>3.0</v>
      </c>
      <c r="D2692" s="1">
        <v>189.47</v>
      </c>
      <c r="E2692" s="6">
        <v>568.41</v>
      </c>
    </row>
    <row r="2693">
      <c r="A2693" s="1">
        <v>7.653097776E9</v>
      </c>
      <c r="B2693" s="1">
        <v>487065.0</v>
      </c>
      <c r="C2693" s="1">
        <v>1.0</v>
      </c>
      <c r="D2693" s="1">
        <v>374.68</v>
      </c>
      <c r="E2693" s="6">
        <v>374.68</v>
      </c>
    </row>
    <row r="2694">
      <c r="A2694" s="1">
        <v>4.928556641E9</v>
      </c>
      <c r="B2694" s="1">
        <v>589812.0</v>
      </c>
      <c r="C2694" s="1">
        <v>2.0</v>
      </c>
      <c r="D2694" s="1">
        <v>163.03</v>
      </c>
      <c r="E2694" s="6">
        <v>326.06</v>
      </c>
    </row>
    <row r="2695">
      <c r="A2695" s="1">
        <v>5.9055181E9</v>
      </c>
      <c r="B2695" s="1">
        <v>604184.0</v>
      </c>
      <c r="C2695" s="1">
        <v>1.0</v>
      </c>
      <c r="D2695" s="1">
        <v>397.55</v>
      </c>
      <c r="E2695" s="6">
        <v>397.55</v>
      </c>
    </row>
    <row r="2696">
      <c r="A2696" s="1">
        <v>8.337948336E9</v>
      </c>
      <c r="B2696" s="1">
        <v>687218.0</v>
      </c>
      <c r="C2696" s="1">
        <v>2.0</v>
      </c>
      <c r="D2696" s="1">
        <v>317.82</v>
      </c>
      <c r="E2696" s="6">
        <v>635.64</v>
      </c>
    </row>
    <row r="2697">
      <c r="A2697" s="1">
        <v>8.814435884E9</v>
      </c>
      <c r="B2697" s="1">
        <v>256783.0</v>
      </c>
      <c r="C2697" s="1">
        <v>1.0</v>
      </c>
      <c r="D2697" s="1">
        <v>906.54</v>
      </c>
      <c r="E2697" s="6">
        <v>906.54</v>
      </c>
    </row>
    <row r="2698">
      <c r="A2698" s="1">
        <v>6.645415772E9</v>
      </c>
      <c r="B2698" s="1">
        <v>704868.0</v>
      </c>
      <c r="C2698" s="1">
        <v>2.0</v>
      </c>
      <c r="D2698" s="1">
        <v>193.46</v>
      </c>
      <c r="E2698" s="6">
        <v>386.92</v>
      </c>
    </row>
    <row r="2699">
      <c r="A2699" s="1">
        <v>5.27403995E9</v>
      </c>
      <c r="B2699" s="1">
        <v>41853.0</v>
      </c>
      <c r="C2699" s="1">
        <v>1.0</v>
      </c>
      <c r="D2699" s="1">
        <v>910.44</v>
      </c>
      <c r="E2699" s="6">
        <v>910.44</v>
      </c>
    </row>
    <row r="2700">
      <c r="A2700" s="1">
        <v>7.40405255E9</v>
      </c>
      <c r="B2700" s="1">
        <v>33955.0</v>
      </c>
      <c r="C2700" s="1">
        <v>3.0</v>
      </c>
      <c r="D2700" s="1">
        <v>186.08</v>
      </c>
      <c r="E2700" s="6">
        <v>558.24</v>
      </c>
    </row>
    <row r="2701">
      <c r="A2701" s="1">
        <v>8.179058864E9</v>
      </c>
      <c r="B2701" s="1">
        <v>222892.0</v>
      </c>
      <c r="C2701" s="1">
        <v>1.0</v>
      </c>
      <c r="D2701" s="1">
        <v>869.22</v>
      </c>
      <c r="E2701" s="6">
        <v>869.22</v>
      </c>
    </row>
    <row r="2702">
      <c r="A2702" s="1">
        <v>5.195997912E9</v>
      </c>
      <c r="B2702" s="1">
        <v>951463.0</v>
      </c>
      <c r="C2702" s="1">
        <v>2.0</v>
      </c>
      <c r="D2702" s="1">
        <v>787.4</v>
      </c>
      <c r="E2702" s="6">
        <v>1574.8</v>
      </c>
    </row>
    <row r="2703">
      <c r="A2703" s="1">
        <v>3.320194259E9</v>
      </c>
      <c r="B2703" s="1">
        <v>734789.0</v>
      </c>
      <c r="C2703" s="1">
        <v>1.0</v>
      </c>
      <c r="D2703" s="1">
        <v>395.82</v>
      </c>
      <c r="E2703" s="6">
        <v>395.82</v>
      </c>
    </row>
    <row r="2704">
      <c r="A2704" s="1">
        <v>8.185684967E9</v>
      </c>
      <c r="B2704" s="1">
        <v>784673.0</v>
      </c>
      <c r="C2704" s="1">
        <v>2.0</v>
      </c>
      <c r="D2704" s="1">
        <v>491.39</v>
      </c>
      <c r="E2704" s="6">
        <v>982.78</v>
      </c>
    </row>
    <row r="2705">
      <c r="A2705" s="1">
        <v>2.324568019E9</v>
      </c>
      <c r="B2705" s="1">
        <v>313754.0</v>
      </c>
      <c r="C2705" s="1">
        <v>2.0</v>
      </c>
      <c r="D2705" s="1">
        <v>136.6</v>
      </c>
      <c r="E2705" s="6">
        <v>273.2</v>
      </c>
    </row>
    <row r="2706">
      <c r="A2706" s="1">
        <v>3.52264515E9</v>
      </c>
      <c r="B2706" s="1">
        <v>513199.0</v>
      </c>
      <c r="C2706" s="1">
        <v>2.0</v>
      </c>
      <c r="D2706" s="1">
        <v>422.23</v>
      </c>
      <c r="E2706" s="6">
        <v>844.46</v>
      </c>
    </row>
    <row r="2707">
      <c r="A2707" s="1">
        <v>4.510488834E9</v>
      </c>
      <c r="B2707" s="1">
        <v>63769.0</v>
      </c>
      <c r="C2707" s="1">
        <v>1.0</v>
      </c>
      <c r="D2707" s="1">
        <v>878.07</v>
      </c>
      <c r="E2707" s="6">
        <v>878.07</v>
      </c>
    </row>
    <row r="2708">
      <c r="A2708" s="1">
        <v>9.433427403E9</v>
      </c>
      <c r="B2708" s="1">
        <v>623234.0</v>
      </c>
      <c r="C2708" s="1">
        <v>2.0</v>
      </c>
      <c r="D2708" s="1">
        <v>329.79</v>
      </c>
      <c r="E2708" s="6">
        <v>659.58</v>
      </c>
    </row>
    <row r="2709">
      <c r="A2709" s="1">
        <v>8.065436106E9</v>
      </c>
      <c r="B2709" s="1">
        <v>490602.0</v>
      </c>
      <c r="C2709" s="1">
        <v>1.0</v>
      </c>
      <c r="D2709" s="1">
        <v>549.47</v>
      </c>
      <c r="E2709" s="6">
        <v>549.47</v>
      </c>
    </row>
    <row r="2710">
      <c r="A2710" s="1">
        <v>8.46586265E8</v>
      </c>
      <c r="B2710" s="1">
        <v>585299.0</v>
      </c>
      <c r="C2710" s="1">
        <v>1.0</v>
      </c>
      <c r="D2710" s="1">
        <v>799.46</v>
      </c>
      <c r="E2710" s="6">
        <v>799.46</v>
      </c>
    </row>
    <row r="2711">
      <c r="A2711" s="1">
        <v>4.337013612E9</v>
      </c>
      <c r="B2711" s="1">
        <v>739534.0</v>
      </c>
      <c r="C2711" s="1">
        <v>2.0</v>
      </c>
      <c r="D2711" s="1">
        <v>994.56</v>
      </c>
      <c r="E2711" s="6">
        <v>1989.12</v>
      </c>
    </row>
    <row r="2712">
      <c r="A2712" s="1">
        <v>8.91602399E9</v>
      </c>
      <c r="B2712" s="1">
        <v>34186.0</v>
      </c>
      <c r="C2712" s="1">
        <v>2.0</v>
      </c>
      <c r="D2712" s="1">
        <v>925.65</v>
      </c>
      <c r="E2712" s="6">
        <v>1851.3</v>
      </c>
    </row>
    <row r="2713">
      <c r="A2713" s="1">
        <v>6.01880543E9</v>
      </c>
      <c r="B2713" s="1">
        <v>440875.0</v>
      </c>
      <c r="C2713" s="1">
        <v>1.0</v>
      </c>
      <c r="D2713" s="1">
        <v>275.03</v>
      </c>
      <c r="E2713" s="6">
        <v>275.03</v>
      </c>
    </row>
    <row r="2714">
      <c r="A2714" s="1">
        <v>2.676353168E9</v>
      </c>
      <c r="B2714" s="1">
        <v>327290.0</v>
      </c>
      <c r="C2714" s="1">
        <v>3.0</v>
      </c>
      <c r="D2714" s="1">
        <v>862.28</v>
      </c>
      <c r="E2714" s="6">
        <v>2586.84</v>
      </c>
    </row>
    <row r="2715">
      <c r="A2715" s="1">
        <v>1.0697246E9</v>
      </c>
      <c r="B2715" s="1">
        <v>890623.0</v>
      </c>
      <c r="C2715" s="1">
        <v>3.0</v>
      </c>
      <c r="D2715" s="1">
        <v>354.52</v>
      </c>
      <c r="E2715" s="6">
        <v>1063.56</v>
      </c>
    </row>
    <row r="2716">
      <c r="A2716" s="1">
        <v>5.503476312E9</v>
      </c>
      <c r="B2716" s="1">
        <v>604184.0</v>
      </c>
      <c r="C2716" s="1">
        <v>3.0</v>
      </c>
      <c r="D2716" s="1">
        <v>397.55</v>
      </c>
      <c r="E2716" s="6">
        <v>1192.65</v>
      </c>
    </row>
    <row r="2717">
      <c r="A2717" s="1">
        <v>4.43967791E9</v>
      </c>
      <c r="B2717" s="1">
        <v>961614.0</v>
      </c>
      <c r="C2717" s="1">
        <v>2.0</v>
      </c>
      <c r="D2717" s="1">
        <v>227.22</v>
      </c>
      <c r="E2717" s="6">
        <v>454.44</v>
      </c>
    </row>
    <row r="2718">
      <c r="A2718" s="1">
        <v>8.045361592E9</v>
      </c>
      <c r="B2718" s="1">
        <v>602241.0</v>
      </c>
      <c r="C2718" s="1">
        <v>1.0</v>
      </c>
      <c r="D2718" s="1">
        <v>976.55</v>
      </c>
      <c r="E2718" s="6">
        <v>976.55</v>
      </c>
    </row>
    <row r="2719">
      <c r="A2719" s="1">
        <v>1.873731593E9</v>
      </c>
      <c r="B2719" s="1">
        <v>647462.0</v>
      </c>
      <c r="C2719" s="1">
        <v>2.0</v>
      </c>
      <c r="D2719" s="1">
        <v>326.42</v>
      </c>
      <c r="E2719" s="6">
        <v>652.84</v>
      </c>
    </row>
    <row r="2720">
      <c r="A2720" s="1">
        <v>1.126011099E9</v>
      </c>
      <c r="B2720" s="1">
        <v>714999.0</v>
      </c>
      <c r="C2720" s="1">
        <v>2.0</v>
      </c>
      <c r="D2720" s="1">
        <v>882.51</v>
      </c>
      <c r="E2720" s="6">
        <v>1765.02</v>
      </c>
    </row>
    <row r="2721">
      <c r="A2721" s="1">
        <v>4.100626744E9</v>
      </c>
      <c r="B2721" s="1">
        <v>760684.0</v>
      </c>
      <c r="C2721" s="1">
        <v>3.0</v>
      </c>
      <c r="D2721" s="1">
        <v>71.6</v>
      </c>
      <c r="E2721" s="6">
        <v>214.79999999999998</v>
      </c>
    </row>
    <row r="2722">
      <c r="A2722" s="1">
        <v>8.616880376E9</v>
      </c>
      <c r="B2722" s="1">
        <v>859361.0</v>
      </c>
      <c r="C2722" s="1">
        <v>2.0</v>
      </c>
      <c r="D2722" s="1">
        <v>432.39</v>
      </c>
      <c r="E2722" s="6">
        <v>864.78</v>
      </c>
    </row>
    <row r="2723">
      <c r="A2723" s="1">
        <v>1.42791194E9</v>
      </c>
      <c r="B2723" s="1">
        <v>451933.0</v>
      </c>
      <c r="C2723" s="1">
        <v>3.0</v>
      </c>
      <c r="D2723" s="1">
        <v>568.94</v>
      </c>
      <c r="E2723" s="6">
        <v>1706.8200000000002</v>
      </c>
    </row>
    <row r="2724">
      <c r="A2724" s="1">
        <v>4.416398885E9</v>
      </c>
      <c r="B2724" s="1">
        <v>863930.0</v>
      </c>
      <c r="C2724" s="1">
        <v>1.0</v>
      </c>
      <c r="D2724" s="1">
        <v>242.57</v>
      </c>
      <c r="E2724" s="6">
        <v>242.57</v>
      </c>
    </row>
    <row r="2725">
      <c r="A2725" s="1">
        <v>2.584579895E9</v>
      </c>
      <c r="B2725" s="1">
        <v>953175.0</v>
      </c>
      <c r="C2725" s="1">
        <v>1.0</v>
      </c>
      <c r="D2725" s="1">
        <v>225.21</v>
      </c>
      <c r="E2725" s="6">
        <v>225.21</v>
      </c>
    </row>
    <row r="2726">
      <c r="A2726" s="1">
        <v>7.770651576E9</v>
      </c>
      <c r="B2726" s="1">
        <v>114414.0</v>
      </c>
      <c r="C2726" s="1">
        <v>3.0</v>
      </c>
      <c r="D2726" s="1">
        <v>832.06</v>
      </c>
      <c r="E2726" s="6">
        <v>2496.18</v>
      </c>
    </row>
    <row r="2727">
      <c r="A2727" s="1">
        <v>3.705985582E9</v>
      </c>
      <c r="B2727" s="1">
        <v>473647.0</v>
      </c>
      <c r="C2727" s="1">
        <v>3.0</v>
      </c>
      <c r="D2727" s="1">
        <v>43.05</v>
      </c>
      <c r="E2727" s="6">
        <v>129.14999999999998</v>
      </c>
    </row>
    <row r="2728">
      <c r="A2728" s="1">
        <v>5.160295213E9</v>
      </c>
      <c r="B2728" s="1">
        <v>186168.0</v>
      </c>
      <c r="C2728" s="1">
        <v>3.0</v>
      </c>
      <c r="D2728" s="1">
        <v>878.8</v>
      </c>
      <c r="E2728" s="6">
        <v>2636.3999999999996</v>
      </c>
    </row>
    <row r="2729">
      <c r="A2729" s="1">
        <v>4.374285559E9</v>
      </c>
      <c r="B2729" s="1">
        <v>820541.0</v>
      </c>
      <c r="C2729" s="1">
        <v>3.0</v>
      </c>
      <c r="D2729" s="1">
        <v>576.22</v>
      </c>
      <c r="E2729" s="6">
        <v>1728.66</v>
      </c>
    </row>
    <row r="2730">
      <c r="A2730" s="1">
        <v>9.096638812E9</v>
      </c>
      <c r="B2730" s="1">
        <v>240179.0</v>
      </c>
      <c r="C2730" s="1">
        <v>3.0</v>
      </c>
      <c r="D2730" s="1">
        <v>90.56</v>
      </c>
      <c r="E2730" s="6">
        <v>271.68</v>
      </c>
    </row>
    <row r="2731">
      <c r="A2731" s="1">
        <v>2.888179397E9</v>
      </c>
      <c r="B2731" s="1">
        <v>818522.0</v>
      </c>
      <c r="C2731" s="1">
        <v>3.0</v>
      </c>
      <c r="D2731" s="1">
        <v>96.09</v>
      </c>
      <c r="E2731" s="6">
        <v>288.27</v>
      </c>
    </row>
    <row r="2732">
      <c r="A2732" s="1">
        <v>3.387165389E9</v>
      </c>
      <c r="B2732" s="1">
        <v>146840.0</v>
      </c>
      <c r="C2732" s="1">
        <v>3.0</v>
      </c>
      <c r="D2732" s="1">
        <v>786.85</v>
      </c>
      <c r="E2732" s="6">
        <v>2360.55</v>
      </c>
    </row>
    <row r="2733">
      <c r="A2733" s="1">
        <v>1.925647539E9</v>
      </c>
      <c r="B2733" s="1">
        <v>397973.0</v>
      </c>
      <c r="C2733" s="1">
        <v>1.0</v>
      </c>
      <c r="D2733" s="1">
        <v>728.73</v>
      </c>
      <c r="E2733" s="6">
        <v>728.73</v>
      </c>
    </row>
    <row r="2734">
      <c r="A2734" s="1">
        <v>6.160848562E9</v>
      </c>
      <c r="B2734" s="1">
        <v>397973.0</v>
      </c>
      <c r="C2734" s="1">
        <v>2.0</v>
      </c>
      <c r="D2734" s="1">
        <v>728.73</v>
      </c>
      <c r="E2734" s="6">
        <v>1457.46</v>
      </c>
    </row>
    <row r="2735">
      <c r="A2735" s="1">
        <v>2.343495895E9</v>
      </c>
      <c r="B2735" s="1">
        <v>552496.0</v>
      </c>
      <c r="C2735" s="1">
        <v>3.0</v>
      </c>
      <c r="D2735" s="1">
        <v>508.0</v>
      </c>
      <c r="E2735" s="6">
        <v>1524.0</v>
      </c>
    </row>
    <row r="2736">
      <c r="A2736" s="1">
        <v>8.812220964E9</v>
      </c>
      <c r="B2736" s="1">
        <v>659290.0</v>
      </c>
      <c r="C2736" s="1">
        <v>2.0</v>
      </c>
      <c r="D2736" s="1">
        <v>319.34</v>
      </c>
      <c r="E2736" s="6">
        <v>638.68</v>
      </c>
    </row>
    <row r="2737">
      <c r="A2737" s="1">
        <v>8.640364495E9</v>
      </c>
      <c r="B2737" s="1">
        <v>398340.0</v>
      </c>
      <c r="C2737" s="1">
        <v>3.0</v>
      </c>
      <c r="D2737" s="1">
        <v>651.93</v>
      </c>
      <c r="E2737" s="6">
        <v>1955.79</v>
      </c>
    </row>
    <row r="2738">
      <c r="A2738" s="1">
        <v>4.610687284E9</v>
      </c>
      <c r="B2738" s="1">
        <v>723678.0</v>
      </c>
      <c r="C2738" s="1">
        <v>1.0</v>
      </c>
      <c r="D2738" s="1">
        <v>675.46</v>
      </c>
      <c r="E2738" s="6">
        <v>675.46</v>
      </c>
    </row>
    <row r="2739">
      <c r="A2739" s="1">
        <v>1.89431942E8</v>
      </c>
      <c r="B2739" s="1">
        <v>51036.0</v>
      </c>
      <c r="C2739" s="1">
        <v>3.0</v>
      </c>
      <c r="D2739" s="1">
        <v>931.61</v>
      </c>
      <c r="E2739" s="6">
        <v>2794.83</v>
      </c>
    </row>
    <row r="2740">
      <c r="A2740" s="1">
        <v>1.746826454E9</v>
      </c>
      <c r="B2740" s="1">
        <v>798639.0</v>
      </c>
      <c r="C2740" s="1">
        <v>2.0</v>
      </c>
      <c r="D2740" s="1">
        <v>211.25</v>
      </c>
      <c r="E2740" s="6">
        <v>422.5</v>
      </c>
    </row>
    <row r="2741">
      <c r="A2741" s="1">
        <v>9.48345459E8</v>
      </c>
      <c r="B2741" s="1">
        <v>993331.0</v>
      </c>
      <c r="C2741" s="1">
        <v>1.0</v>
      </c>
      <c r="D2741" s="1">
        <v>102.44</v>
      </c>
      <c r="E2741" s="6">
        <v>102.44</v>
      </c>
    </row>
    <row r="2742">
      <c r="A2742" s="1">
        <v>9.959881029E9</v>
      </c>
      <c r="B2742" s="1">
        <v>654623.0</v>
      </c>
      <c r="C2742" s="1">
        <v>2.0</v>
      </c>
      <c r="D2742" s="1">
        <v>422.14</v>
      </c>
      <c r="E2742" s="6">
        <v>844.28</v>
      </c>
    </row>
    <row r="2743">
      <c r="A2743" s="1">
        <v>6.21213006E8</v>
      </c>
      <c r="B2743" s="1">
        <v>739448.0</v>
      </c>
      <c r="C2743" s="1">
        <v>3.0</v>
      </c>
      <c r="D2743" s="1">
        <v>755.66</v>
      </c>
      <c r="E2743" s="6">
        <v>2266.98</v>
      </c>
    </row>
    <row r="2744">
      <c r="A2744" s="1">
        <v>1.772464528E9</v>
      </c>
      <c r="B2744" s="1">
        <v>954722.0</v>
      </c>
      <c r="C2744" s="1">
        <v>1.0</v>
      </c>
      <c r="D2744" s="1">
        <v>616.45</v>
      </c>
      <c r="E2744" s="6">
        <v>616.45</v>
      </c>
    </row>
    <row r="2745">
      <c r="A2745" s="1">
        <v>7.732863862E9</v>
      </c>
      <c r="B2745" s="1">
        <v>194682.0</v>
      </c>
      <c r="C2745" s="1">
        <v>2.0</v>
      </c>
      <c r="D2745" s="1">
        <v>912.29</v>
      </c>
      <c r="E2745" s="6">
        <v>1824.58</v>
      </c>
    </row>
    <row r="2746">
      <c r="A2746" s="1">
        <v>3.064828239E9</v>
      </c>
      <c r="B2746" s="1">
        <v>689769.0</v>
      </c>
      <c r="C2746" s="1">
        <v>1.0</v>
      </c>
      <c r="D2746" s="1">
        <v>46.62</v>
      </c>
      <c r="E2746" s="6">
        <v>46.62</v>
      </c>
    </row>
    <row r="2747">
      <c r="A2747" s="1">
        <v>6.363526452E9</v>
      </c>
      <c r="B2747" s="1">
        <v>965755.0</v>
      </c>
      <c r="C2747" s="1">
        <v>3.0</v>
      </c>
      <c r="D2747" s="1">
        <v>532.57</v>
      </c>
      <c r="E2747" s="6">
        <v>1597.71</v>
      </c>
    </row>
    <row r="2748">
      <c r="A2748" s="1">
        <v>6.988011282E9</v>
      </c>
      <c r="B2748" s="1">
        <v>807452.0</v>
      </c>
      <c r="C2748" s="1">
        <v>1.0</v>
      </c>
      <c r="D2748" s="1">
        <v>144.19</v>
      </c>
      <c r="E2748" s="6">
        <v>144.19</v>
      </c>
    </row>
    <row r="2749">
      <c r="A2749" s="1">
        <v>8.523250818E9</v>
      </c>
      <c r="B2749" s="1">
        <v>799459.0</v>
      </c>
      <c r="C2749" s="1">
        <v>2.0</v>
      </c>
      <c r="D2749" s="1">
        <v>852.02</v>
      </c>
      <c r="E2749" s="6">
        <v>1704.04</v>
      </c>
    </row>
    <row r="2750">
      <c r="A2750" s="1">
        <v>5.595210484E9</v>
      </c>
      <c r="B2750" s="1">
        <v>60619.0</v>
      </c>
      <c r="C2750" s="1">
        <v>3.0</v>
      </c>
      <c r="D2750" s="1">
        <v>726.41</v>
      </c>
      <c r="E2750" s="6">
        <v>2179.23</v>
      </c>
    </row>
    <row r="2751">
      <c r="A2751" s="1">
        <v>1.461081366E9</v>
      </c>
      <c r="B2751" s="1">
        <v>33955.0</v>
      </c>
      <c r="C2751" s="1">
        <v>1.0</v>
      </c>
      <c r="D2751" s="1">
        <v>186.08</v>
      </c>
      <c r="E2751" s="6">
        <v>186.08</v>
      </c>
    </row>
    <row r="2752">
      <c r="A2752" s="1">
        <v>4.922364507E9</v>
      </c>
      <c r="B2752" s="1">
        <v>313754.0</v>
      </c>
      <c r="C2752" s="1">
        <v>3.0</v>
      </c>
      <c r="D2752" s="1">
        <v>136.6</v>
      </c>
      <c r="E2752" s="6">
        <v>409.79999999999995</v>
      </c>
    </row>
    <row r="2753">
      <c r="A2753" s="1">
        <v>6.597871211E9</v>
      </c>
      <c r="B2753" s="1">
        <v>478531.0</v>
      </c>
      <c r="C2753" s="1">
        <v>3.0</v>
      </c>
      <c r="D2753" s="1">
        <v>825.46</v>
      </c>
      <c r="E2753" s="6">
        <v>2476.38</v>
      </c>
    </row>
    <row r="2754">
      <c r="A2754" s="1">
        <v>2.719816862E9</v>
      </c>
      <c r="B2754" s="1">
        <v>876139.0</v>
      </c>
      <c r="C2754" s="1">
        <v>3.0</v>
      </c>
      <c r="D2754" s="1">
        <v>415.75</v>
      </c>
      <c r="E2754" s="6">
        <v>1247.25</v>
      </c>
    </row>
    <row r="2755">
      <c r="A2755" s="1">
        <v>9.83078865E9</v>
      </c>
      <c r="B2755" s="1">
        <v>587645.0</v>
      </c>
      <c r="C2755" s="1">
        <v>1.0</v>
      </c>
      <c r="D2755" s="1">
        <v>801.81</v>
      </c>
      <c r="E2755" s="6">
        <v>801.81</v>
      </c>
    </row>
    <row r="2756">
      <c r="A2756" s="1">
        <v>1.40980199E8</v>
      </c>
      <c r="B2756" s="1">
        <v>492958.0</v>
      </c>
      <c r="C2756" s="1">
        <v>2.0</v>
      </c>
      <c r="D2756" s="1">
        <v>84.2</v>
      </c>
      <c r="E2756" s="6">
        <v>168.4</v>
      </c>
    </row>
    <row r="2757">
      <c r="A2757" s="1">
        <v>7.595842583E9</v>
      </c>
      <c r="B2757" s="1">
        <v>555121.0</v>
      </c>
      <c r="C2757" s="1">
        <v>1.0</v>
      </c>
      <c r="D2757" s="1">
        <v>354.91</v>
      </c>
      <c r="E2757" s="6">
        <v>354.91</v>
      </c>
    </row>
    <row r="2758">
      <c r="A2758" s="1">
        <v>2.390228992E9</v>
      </c>
      <c r="B2758" s="1">
        <v>328457.0</v>
      </c>
      <c r="C2758" s="1">
        <v>2.0</v>
      </c>
      <c r="D2758" s="1">
        <v>858.57</v>
      </c>
      <c r="E2758" s="6">
        <v>1717.14</v>
      </c>
    </row>
    <row r="2759">
      <c r="A2759" s="1">
        <v>8.178738469E9</v>
      </c>
      <c r="B2759" s="1">
        <v>140154.0</v>
      </c>
      <c r="C2759" s="1">
        <v>3.0</v>
      </c>
      <c r="D2759" s="1">
        <v>171.2</v>
      </c>
      <c r="E2759" s="6">
        <v>513.5999999999999</v>
      </c>
    </row>
    <row r="2760">
      <c r="A2760" s="1">
        <v>9.964671001E9</v>
      </c>
      <c r="B2760" s="1">
        <v>256051.0</v>
      </c>
      <c r="C2760" s="1">
        <v>1.0</v>
      </c>
      <c r="D2760" s="1">
        <v>400.92</v>
      </c>
      <c r="E2760" s="6">
        <v>400.92</v>
      </c>
    </row>
    <row r="2761">
      <c r="A2761" s="1">
        <v>1.258689954E9</v>
      </c>
      <c r="B2761" s="1">
        <v>623234.0</v>
      </c>
      <c r="C2761" s="1">
        <v>3.0</v>
      </c>
      <c r="D2761" s="1">
        <v>329.79</v>
      </c>
      <c r="E2761" s="6">
        <v>989.3700000000001</v>
      </c>
    </row>
    <row r="2762">
      <c r="A2762" s="1">
        <v>4.647158015E9</v>
      </c>
      <c r="B2762" s="1">
        <v>990993.0</v>
      </c>
      <c r="C2762" s="1">
        <v>3.0</v>
      </c>
      <c r="D2762" s="1">
        <v>263.7</v>
      </c>
      <c r="E2762" s="6">
        <v>791.0999999999999</v>
      </c>
    </row>
    <row r="2763">
      <c r="A2763" s="1">
        <v>2.382974038E9</v>
      </c>
      <c r="B2763" s="1">
        <v>461804.0</v>
      </c>
      <c r="C2763" s="1">
        <v>1.0</v>
      </c>
      <c r="D2763" s="1">
        <v>310.69</v>
      </c>
      <c r="E2763" s="6">
        <v>310.69</v>
      </c>
    </row>
    <row r="2764">
      <c r="A2764" s="1">
        <v>3.663827875E9</v>
      </c>
      <c r="B2764" s="1">
        <v>604184.0</v>
      </c>
      <c r="C2764" s="1">
        <v>3.0</v>
      </c>
      <c r="D2764" s="1">
        <v>397.55</v>
      </c>
      <c r="E2764" s="6">
        <v>1192.65</v>
      </c>
    </row>
    <row r="2765">
      <c r="A2765" s="1">
        <v>6.501113916E9</v>
      </c>
      <c r="B2765" s="1">
        <v>871592.0</v>
      </c>
      <c r="C2765" s="1">
        <v>3.0</v>
      </c>
      <c r="D2765" s="1">
        <v>870.29</v>
      </c>
      <c r="E2765" s="6">
        <v>2610.87</v>
      </c>
    </row>
    <row r="2766">
      <c r="A2766" s="1">
        <v>3.300719369E9</v>
      </c>
      <c r="B2766" s="1">
        <v>739534.0</v>
      </c>
      <c r="C2766" s="1">
        <v>1.0</v>
      </c>
      <c r="D2766" s="1">
        <v>994.56</v>
      </c>
      <c r="E2766" s="6">
        <v>994.56</v>
      </c>
    </row>
    <row r="2767">
      <c r="A2767" s="1">
        <v>3.239722852E9</v>
      </c>
      <c r="B2767" s="1">
        <v>39154.0</v>
      </c>
      <c r="C2767" s="1">
        <v>3.0</v>
      </c>
      <c r="D2767" s="1">
        <v>946.86</v>
      </c>
      <c r="E2767" s="6">
        <v>2840.58</v>
      </c>
    </row>
    <row r="2768">
      <c r="A2768" s="1">
        <v>6.69489903E9</v>
      </c>
      <c r="B2768" s="1">
        <v>361361.0</v>
      </c>
      <c r="C2768" s="1">
        <v>3.0</v>
      </c>
      <c r="D2768" s="1">
        <v>826.21</v>
      </c>
      <c r="E2768" s="6">
        <v>2478.63</v>
      </c>
    </row>
    <row r="2769">
      <c r="A2769" s="1">
        <v>9.92895707E8</v>
      </c>
      <c r="B2769" s="1">
        <v>324809.0</v>
      </c>
      <c r="C2769" s="1">
        <v>1.0</v>
      </c>
      <c r="D2769" s="1">
        <v>608.0</v>
      </c>
      <c r="E2769" s="6">
        <v>608.0</v>
      </c>
    </row>
    <row r="2770">
      <c r="A2770" s="1">
        <v>8.432150432E9</v>
      </c>
      <c r="B2770" s="1">
        <v>621677.0</v>
      </c>
      <c r="C2770" s="1">
        <v>2.0</v>
      </c>
      <c r="D2770" s="1">
        <v>317.8</v>
      </c>
      <c r="E2770" s="6">
        <v>635.6</v>
      </c>
    </row>
    <row r="2771">
      <c r="A2771" s="1">
        <v>6.220520171E9</v>
      </c>
      <c r="B2771" s="1">
        <v>764014.0</v>
      </c>
      <c r="C2771" s="1">
        <v>2.0</v>
      </c>
      <c r="D2771" s="1">
        <v>612.04</v>
      </c>
      <c r="E2771" s="6">
        <v>1224.08</v>
      </c>
    </row>
    <row r="2772">
      <c r="A2772" s="1">
        <v>7.35608722E8</v>
      </c>
      <c r="B2772" s="1">
        <v>784673.0</v>
      </c>
      <c r="C2772" s="1">
        <v>3.0</v>
      </c>
      <c r="D2772" s="1">
        <v>491.39</v>
      </c>
      <c r="E2772" s="6">
        <v>1474.17</v>
      </c>
    </row>
    <row r="2773">
      <c r="A2773" s="1">
        <v>7.303161073E9</v>
      </c>
      <c r="B2773" s="1">
        <v>94225.0</v>
      </c>
      <c r="C2773" s="1">
        <v>1.0</v>
      </c>
      <c r="D2773" s="1">
        <v>77.11</v>
      </c>
      <c r="E2773" s="6">
        <v>77.11</v>
      </c>
    </row>
    <row r="2774">
      <c r="A2774" s="1">
        <v>9.783380107E9</v>
      </c>
      <c r="B2774" s="1">
        <v>243235.0</v>
      </c>
      <c r="C2774" s="1">
        <v>3.0</v>
      </c>
      <c r="D2774" s="1">
        <v>109.03</v>
      </c>
      <c r="E2774" s="6">
        <v>327.09000000000003</v>
      </c>
    </row>
    <row r="2775">
      <c r="A2775" s="1">
        <v>3.835886077E9</v>
      </c>
      <c r="B2775" s="1">
        <v>839170.0</v>
      </c>
      <c r="C2775" s="1">
        <v>2.0</v>
      </c>
      <c r="D2775" s="1">
        <v>481.63</v>
      </c>
      <c r="E2775" s="6">
        <v>963.26</v>
      </c>
    </row>
    <row r="2776">
      <c r="A2776" s="1">
        <v>8.140652447E9</v>
      </c>
      <c r="B2776" s="1">
        <v>585299.0</v>
      </c>
      <c r="C2776" s="1">
        <v>1.0</v>
      </c>
      <c r="D2776" s="1">
        <v>799.46</v>
      </c>
      <c r="E2776" s="6">
        <v>799.46</v>
      </c>
    </row>
    <row r="2777">
      <c r="A2777" s="1">
        <v>6.412390967E9</v>
      </c>
      <c r="B2777" s="1">
        <v>196719.0</v>
      </c>
      <c r="C2777" s="1">
        <v>2.0</v>
      </c>
      <c r="D2777" s="1">
        <v>217.5</v>
      </c>
      <c r="E2777" s="6">
        <v>435.0</v>
      </c>
    </row>
    <row r="2778">
      <c r="A2778" s="1">
        <v>6.688575911E9</v>
      </c>
      <c r="B2778" s="1">
        <v>848226.0</v>
      </c>
      <c r="C2778" s="1">
        <v>1.0</v>
      </c>
      <c r="D2778" s="1">
        <v>209.59</v>
      </c>
      <c r="E2778" s="6">
        <v>209.59</v>
      </c>
    </row>
    <row r="2779">
      <c r="A2779" s="1">
        <v>3.890111511E9</v>
      </c>
      <c r="B2779" s="1">
        <v>305754.0</v>
      </c>
      <c r="C2779" s="1">
        <v>3.0</v>
      </c>
      <c r="D2779" s="1">
        <v>979.99</v>
      </c>
      <c r="E2779" s="6">
        <v>2939.9700000000003</v>
      </c>
    </row>
    <row r="2780">
      <c r="A2780" s="1">
        <v>5.145256852E9</v>
      </c>
      <c r="B2780" s="1">
        <v>888807.0</v>
      </c>
      <c r="C2780" s="1">
        <v>3.0</v>
      </c>
      <c r="D2780" s="1">
        <v>230.58</v>
      </c>
      <c r="E2780" s="6">
        <v>691.74</v>
      </c>
    </row>
    <row r="2781">
      <c r="A2781" s="1">
        <v>7.375057413E9</v>
      </c>
      <c r="B2781" s="1">
        <v>237083.0</v>
      </c>
      <c r="C2781" s="1">
        <v>1.0</v>
      </c>
      <c r="D2781" s="1">
        <v>577.13</v>
      </c>
      <c r="E2781" s="6">
        <v>577.13</v>
      </c>
    </row>
    <row r="2782">
      <c r="A2782" s="1">
        <v>3.047491006E9</v>
      </c>
      <c r="B2782" s="1">
        <v>14145.0</v>
      </c>
      <c r="C2782" s="1">
        <v>1.0</v>
      </c>
      <c r="D2782" s="1">
        <v>630.84</v>
      </c>
      <c r="E2782" s="6">
        <v>630.84</v>
      </c>
    </row>
    <row r="2783">
      <c r="A2783" s="1">
        <v>7.71573811E9</v>
      </c>
      <c r="B2783" s="1">
        <v>820973.0</v>
      </c>
      <c r="C2783" s="1">
        <v>1.0</v>
      </c>
      <c r="D2783" s="1">
        <v>114.52</v>
      </c>
      <c r="E2783" s="6">
        <v>114.52</v>
      </c>
    </row>
    <row r="2784">
      <c r="A2784" s="1">
        <v>6.19155416E9</v>
      </c>
      <c r="B2784" s="1">
        <v>154179.0</v>
      </c>
      <c r="C2784" s="1">
        <v>3.0</v>
      </c>
      <c r="D2784" s="1">
        <v>582.87</v>
      </c>
      <c r="E2784" s="6">
        <v>1748.6100000000001</v>
      </c>
    </row>
    <row r="2785">
      <c r="A2785" s="1">
        <v>8.96919031E8</v>
      </c>
      <c r="B2785" s="1">
        <v>378230.0</v>
      </c>
      <c r="C2785" s="1">
        <v>3.0</v>
      </c>
      <c r="D2785" s="1">
        <v>166.42</v>
      </c>
      <c r="E2785" s="6">
        <v>499.26</v>
      </c>
    </row>
    <row r="2786">
      <c r="A2786" s="1">
        <v>1.535818185E9</v>
      </c>
      <c r="B2786" s="1">
        <v>803607.0</v>
      </c>
      <c r="C2786" s="1">
        <v>1.0</v>
      </c>
      <c r="D2786" s="1">
        <v>949.73</v>
      </c>
      <c r="E2786" s="6">
        <v>949.73</v>
      </c>
    </row>
    <row r="2787">
      <c r="A2787" s="1">
        <v>4.428830794E9</v>
      </c>
      <c r="B2787" s="1">
        <v>131748.0</v>
      </c>
      <c r="C2787" s="1">
        <v>1.0</v>
      </c>
      <c r="D2787" s="1">
        <v>81.35</v>
      </c>
      <c r="E2787" s="6">
        <v>81.35</v>
      </c>
    </row>
    <row r="2788">
      <c r="A2788" s="1">
        <v>3.610035622E9</v>
      </c>
      <c r="B2788" s="1">
        <v>561860.0</v>
      </c>
      <c r="C2788" s="1">
        <v>3.0</v>
      </c>
      <c r="D2788" s="1">
        <v>874.78</v>
      </c>
      <c r="E2788" s="6">
        <v>2624.34</v>
      </c>
    </row>
    <row r="2789">
      <c r="A2789" s="1">
        <v>8.674445072E9</v>
      </c>
      <c r="B2789" s="1">
        <v>891833.0</v>
      </c>
      <c r="C2789" s="1">
        <v>3.0</v>
      </c>
      <c r="D2789" s="1">
        <v>493.19</v>
      </c>
      <c r="E2789" s="6">
        <v>1479.57</v>
      </c>
    </row>
    <row r="2790">
      <c r="A2790" s="1">
        <v>9.623704312E9</v>
      </c>
      <c r="B2790" s="1">
        <v>425341.0</v>
      </c>
      <c r="C2790" s="1">
        <v>3.0</v>
      </c>
      <c r="D2790" s="1">
        <v>486.28</v>
      </c>
      <c r="E2790" s="6">
        <v>1458.84</v>
      </c>
    </row>
    <row r="2791">
      <c r="A2791" s="1">
        <v>7.786002894E9</v>
      </c>
      <c r="B2791" s="1">
        <v>237083.0</v>
      </c>
      <c r="C2791" s="1">
        <v>1.0</v>
      </c>
      <c r="D2791" s="1">
        <v>577.13</v>
      </c>
      <c r="E2791" s="6">
        <v>577.13</v>
      </c>
    </row>
    <row r="2792">
      <c r="A2792" s="1">
        <v>3.264409553E9</v>
      </c>
      <c r="B2792" s="1">
        <v>336847.0</v>
      </c>
      <c r="C2792" s="1">
        <v>2.0</v>
      </c>
      <c r="D2792" s="1">
        <v>936.98</v>
      </c>
      <c r="E2792" s="6">
        <v>1873.96</v>
      </c>
    </row>
    <row r="2793">
      <c r="A2793" s="1">
        <v>7.736534043E9</v>
      </c>
      <c r="B2793" s="1">
        <v>14145.0</v>
      </c>
      <c r="C2793" s="1">
        <v>3.0</v>
      </c>
      <c r="D2793" s="1">
        <v>630.84</v>
      </c>
      <c r="E2793" s="6">
        <v>1892.52</v>
      </c>
    </row>
    <row r="2794">
      <c r="A2794" s="1">
        <v>5.936596117E9</v>
      </c>
      <c r="B2794" s="1">
        <v>952124.0</v>
      </c>
      <c r="C2794" s="1">
        <v>1.0</v>
      </c>
      <c r="D2794" s="1">
        <v>127.08</v>
      </c>
      <c r="E2794" s="6">
        <v>127.08</v>
      </c>
    </row>
    <row r="2795">
      <c r="A2795" s="1">
        <v>1.980087245E9</v>
      </c>
      <c r="B2795" s="1">
        <v>306177.0</v>
      </c>
      <c r="C2795" s="1">
        <v>3.0</v>
      </c>
      <c r="D2795" s="1">
        <v>769.24</v>
      </c>
      <c r="E2795" s="6">
        <v>2307.7200000000003</v>
      </c>
    </row>
    <row r="2796">
      <c r="A2796" s="1">
        <v>8.861557989E9</v>
      </c>
      <c r="B2796" s="1">
        <v>398340.0</v>
      </c>
      <c r="C2796" s="1">
        <v>3.0</v>
      </c>
      <c r="D2796" s="1">
        <v>651.93</v>
      </c>
      <c r="E2796" s="6">
        <v>1955.79</v>
      </c>
    </row>
    <row r="2797">
      <c r="A2797" s="1">
        <v>6.702391437E9</v>
      </c>
      <c r="B2797" s="1">
        <v>256051.0</v>
      </c>
      <c r="C2797" s="1">
        <v>2.0</v>
      </c>
      <c r="D2797" s="1">
        <v>400.92</v>
      </c>
      <c r="E2797" s="6">
        <v>801.84</v>
      </c>
    </row>
    <row r="2798">
      <c r="A2798" s="1">
        <v>6.385452188E9</v>
      </c>
      <c r="B2798" s="1">
        <v>564692.0</v>
      </c>
      <c r="C2798" s="1">
        <v>3.0</v>
      </c>
      <c r="D2798" s="1">
        <v>215.65</v>
      </c>
      <c r="E2798" s="6">
        <v>646.95</v>
      </c>
    </row>
    <row r="2799">
      <c r="A2799" s="1">
        <v>8.81321638E9</v>
      </c>
      <c r="B2799" s="1">
        <v>876139.0</v>
      </c>
      <c r="C2799" s="1">
        <v>3.0</v>
      </c>
      <c r="D2799" s="1">
        <v>415.75</v>
      </c>
      <c r="E2799" s="6">
        <v>1247.25</v>
      </c>
    </row>
    <row r="2800">
      <c r="A2800" s="1">
        <v>5.563712992E9</v>
      </c>
      <c r="B2800" s="1">
        <v>354409.0</v>
      </c>
      <c r="C2800" s="1">
        <v>2.0</v>
      </c>
      <c r="D2800" s="1">
        <v>325.08</v>
      </c>
      <c r="E2800" s="6">
        <v>650.16</v>
      </c>
    </row>
    <row r="2801">
      <c r="A2801" s="1">
        <v>9.66468552E8</v>
      </c>
      <c r="B2801" s="1">
        <v>949818.0</v>
      </c>
      <c r="C2801" s="1">
        <v>2.0</v>
      </c>
      <c r="D2801" s="1">
        <v>483.05</v>
      </c>
      <c r="E2801" s="6">
        <v>966.1</v>
      </c>
    </row>
    <row r="2802">
      <c r="A2802" s="1">
        <v>4.368529506E9</v>
      </c>
      <c r="B2802" s="1">
        <v>461804.0</v>
      </c>
      <c r="C2802" s="1">
        <v>2.0</v>
      </c>
      <c r="D2802" s="1">
        <v>310.69</v>
      </c>
      <c r="E2802" s="6">
        <v>621.38</v>
      </c>
    </row>
    <row r="2803">
      <c r="A2803" s="1">
        <v>3.777009463E9</v>
      </c>
      <c r="B2803" s="1">
        <v>491314.0</v>
      </c>
      <c r="C2803" s="1">
        <v>1.0</v>
      </c>
      <c r="D2803" s="1">
        <v>973.44</v>
      </c>
      <c r="E2803" s="6">
        <v>973.44</v>
      </c>
    </row>
    <row r="2804">
      <c r="A2804" s="1">
        <v>3.560912801E9</v>
      </c>
      <c r="B2804" s="1">
        <v>894539.0</v>
      </c>
      <c r="C2804" s="1">
        <v>3.0</v>
      </c>
      <c r="D2804" s="1">
        <v>445.48</v>
      </c>
      <c r="E2804" s="6">
        <v>1336.44</v>
      </c>
    </row>
    <row r="2805">
      <c r="A2805" s="1">
        <v>1.741224538E9</v>
      </c>
      <c r="B2805" s="1">
        <v>306177.0</v>
      </c>
      <c r="C2805" s="1">
        <v>2.0</v>
      </c>
      <c r="D2805" s="1">
        <v>769.24</v>
      </c>
      <c r="E2805" s="6">
        <v>1538.48</v>
      </c>
    </row>
    <row r="2806">
      <c r="A2806" s="1">
        <v>4.579251445E9</v>
      </c>
      <c r="B2806" s="1">
        <v>131136.0</v>
      </c>
      <c r="C2806" s="1">
        <v>2.0</v>
      </c>
      <c r="D2806" s="1">
        <v>37.8</v>
      </c>
      <c r="E2806" s="6">
        <v>75.6</v>
      </c>
    </row>
    <row r="2807">
      <c r="A2807" s="1">
        <v>3.438127101E9</v>
      </c>
      <c r="B2807" s="1">
        <v>287070.0</v>
      </c>
      <c r="C2807" s="1">
        <v>1.0</v>
      </c>
      <c r="D2807" s="1">
        <v>443.17</v>
      </c>
      <c r="E2807" s="6">
        <v>443.17</v>
      </c>
    </row>
    <row r="2808">
      <c r="A2808" s="1">
        <v>9.741958794E9</v>
      </c>
      <c r="B2808" s="1">
        <v>903336.0</v>
      </c>
      <c r="C2808" s="1">
        <v>3.0</v>
      </c>
      <c r="D2808" s="1">
        <v>551.88</v>
      </c>
      <c r="E2808" s="6">
        <v>1655.6399999999999</v>
      </c>
    </row>
    <row r="2809">
      <c r="A2809" s="1">
        <v>8.82082341E8</v>
      </c>
      <c r="B2809" s="1">
        <v>470449.0</v>
      </c>
      <c r="C2809" s="1">
        <v>3.0</v>
      </c>
      <c r="D2809" s="1">
        <v>827.77</v>
      </c>
      <c r="E2809" s="6">
        <v>2483.31</v>
      </c>
    </row>
    <row r="2810">
      <c r="A2810" s="1">
        <v>3.629321763E9</v>
      </c>
      <c r="B2810" s="1">
        <v>757274.0</v>
      </c>
      <c r="C2810" s="1">
        <v>3.0</v>
      </c>
      <c r="D2810" s="1">
        <v>98.32</v>
      </c>
      <c r="E2810" s="6">
        <v>294.96</v>
      </c>
    </row>
    <row r="2811">
      <c r="A2811" s="1">
        <v>8.88938572E8</v>
      </c>
      <c r="B2811" s="1">
        <v>240179.0</v>
      </c>
      <c r="C2811" s="1">
        <v>2.0</v>
      </c>
      <c r="D2811" s="1">
        <v>90.56</v>
      </c>
      <c r="E2811" s="6">
        <v>181.12</v>
      </c>
    </row>
    <row r="2812">
      <c r="A2812" s="1">
        <v>5.263181887E9</v>
      </c>
      <c r="B2812" s="1">
        <v>264803.0</v>
      </c>
      <c r="C2812" s="1">
        <v>1.0</v>
      </c>
      <c r="D2812" s="1">
        <v>995.98</v>
      </c>
      <c r="E2812" s="6">
        <v>995.98</v>
      </c>
    </row>
    <row r="2813">
      <c r="A2813" s="1">
        <v>7.071557807E9</v>
      </c>
      <c r="B2813" s="1">
        <v>667163.0</v>
      </c>
      <c r="C2813" s="1">
        <v>3.0</v>
      </c>
      <c r="D2813" s="1">
        <v>441.2</v>
      </c>
      <c r="E2813" s="6">
        <v>1323.6</v>
      </c>
    </row>
    <row r="2814">
      <c r="A2814" s="1">
        <v>6.888804296E9</v>
      </c>
      <c r="B2814" s="1">
        <v>542300.0</v>
      </c>
      <c r="C2814" s="1">
        <v>2.0</v>
      </c>
      <c r="D2814" s="1">
        <v>255.35</v>
      </c>
      <c r="E2814" s="6">
        <v>510.7</v>
      </c>
    </row>
    <row r="2815">
      <c r="A2815" s="1">
        <v>8.14182718E8</v>
      </c>
      <c r="B2815" s="1">
        <v>930284.0</v>
      </c>
      <c r="C2815" s="1">
        <v>3.0</v>
      </c>
      <c r="D2815" s="1">
        <v>189.47</v>
      </c>
      <c r="E2815" s="6">
        <v>568.41</v>
      </c>
    </row>
    <row r="2816">
      <c r="A2816" s="1">
        <v>3.51352474E9</v>
      </c>
      <c r="B2816" s="1">
        <v>373536.0</v>
      </c>
      <c r="C2816" s="1">
        <v>1.0</v>
      </c>
      <c r="D2816" s="1">
        <v>494.17</v>
      </c>
      <c r="E2816" s="6">
        <v>494.17</v>
      </c>
    </row>
    <row r="2817">
      <c r="A2817" s="1">
        <v>1.234169434E9</v>
      </c>
      <c r="B2817" s="1">
        <v>378230.0</v>
      </c>
      <c r="C2817" s="1">
        <v>1.0</v>
      </c>
      <c r="D2817" s="1">
        <v>166.42</v>
      </c>
      <c r="E2817" s="6">
        <v>166.42</v>
      </c>
    </row>
    <row r="2818">
      <c r="A2818" s="1">
        <v>2.577990012E9</v>
      </c>
      <c r="B2818" s="1">
        <v>500633.0</v>
      </c>
      <c r="C2818" s="1">
        <v>2.0</v>
      </c>
      <c r="D2818" s="1">
        <v>154.5</v>
      </c>
      <c r="E2818" s="6">
        <v>309.0</v>
      </c>
    </row>
    <row r="2819">
      <c r="A2819" s="1">
        <v>8.446065263E9</v>
      </c>
      <c r="B2819" s="1">
        <v>153019.0</v>
      </c>
      <c r="C2819" s="1">
        <v>3.0</v>
      </c>
      <c r="D2819" s="1">
        <v>947.95</v>
      </c>
      <c r="E2819" s="6">
        <v>2843.8500000000004</v>
      </c>
    </row>
    <row r="2820">
      <c r="A2820" s="1">
        <v>4.220970302E9</v>
      </c>
      <c r="B2820" s="1">
        <v>812607.0</v>
      </c>
      <c r="C2820" s="1">
        <v>2.0</v>
      </c>
      <c r="D2820" s="1">
        <v>416.65</v>
      </c>
      <c r="E2820" s="6">
        <v>833.3</v>
      </c>
    </row>
    <row r="2821">
      <c r="A2821" s="1">
        <v>5.712516128E9</v>
      </c>
      <c r="B2821" s="1">
        <v>228286.0</v>
      </c>
      <c r="C2821" s="1">
        <v>3.0</v>
      </c>
      <c r="D2821" s="1">
        <v>179.08</v>
      </c>
      <c r="E2821" s="6">
        <v>537.24</v>
      </c>
    </row>
    <row r="2822">
      <c r="A2822" s="1">
        <v>8.07167715E8</v>
      </c>
      <c r="B2822" s="1">
        <v>14145.0</v>
      </c>
      <c r="C2822" s="1">
        <v>1.0</v>
      </c>
      <c r="D2822" s="1">
        <v>630.84</v>
      </c>
      <c r="E2822" s="6">
        <v>630.84</v>
      </c>
    </row>
    <row r="2823">
      <c r="A2823" s="1">
        <v>2.13972345E8</v>
      </c>
      <c r="B2823" s="1">
        <v>927651.0</v>
      </c>
      <c r="C2823" s="1">
        <v>3.0</v>
      </c>
      <c r="D2823" s="1">
        <v>426.72</v>
      </c>
      <c r="E2823" s="6">
        <v>1280.16</v>
      </c>
    </row>
    <row r="2824">
      <c r="A2824" s="1">
        <v>1.013762407E9</v>
      </c>
      <c r="B2824" s="1">
        <v>552496.0</v>
      </c>
      <c r="C2824" s="1">
        <v>1.0</v>
      </c>
      <c r="D2824" s="1">
        <v>508.0</v>
      </c>
      <c r="E2824" s="6">
        <v>508.0</v>
      </c>
    </row>
    <row r="2825">
      <c r="A2825" s="1">
        <v>5.234194751E9</v>
      </c>
      <c r="B2825" s="1">
        <v>94225.0</v>
      </c>
      <c r="C2825" s="1">
        <v>1.0</v>
      </c>
      <c r="D2825" s="1">
        <v>77.11</v>
      </c>
      <c r="E2825" s="6">
        <v>77.11</v>
      </c>
    </row>
    <row r="2826">
      <c r="A2826" s="1">
        <v>1.389077693E9</v>
      </c>
      <c r="B2826" s="1">
        <v>319388.0</v>
      </c>
      <c r="C2826" s="1">
        <v>3.0</v>
      </c>
      <c r="D2826" s="1">
        <v>657.8</v>
      </c>
      <c r="E2826" s="6">
        <v>1973.3999999999999</v>
      </c>
    </row>
    <row r="2827">
      <c r="A2827" s="1">
        <v>1.895143216E9</v>
      </c>
      <c r="B2827" s="1">
        <v>621677.0</v>
      </c>
      <c r="C2827" s="1">
        <v>1.0</v>
      </c>
      <c r="D2827" s="1">
        <v>317.8</v>
      </c>
      <c r="E2827" s="6">
        <v>317.8</v>
      </c>
    </row>
    <row r="2828">
      <c r="A2828" s="1">
        <v>3.667250123E9</v>
      </c>
      <c r="B2828" s="1">
        <v>324809.0</v>
      </c>
      <c r="C2828" s="1">
        <v>3.0</v>
      </c>
      <c r="D2828" s="1">
        <v>608.0</v>
      </c>
      <c r="E2828" s="6">
        <v>1824.0</v>
      </c>
    </row>
    <row r="2829">
      <c r="A2829" s="1">
        <v>6.430529802E9</v>
      </c>
      <c r="B2829" s="1">
        <v>709916.0</v>
      </c>
      <c r="C2829" s="1">
        <v>2.0</v>
      </c>
      <c r="D2829" s="1">
        <v>33.76</v>
      </c>
      <c r="E2829" s="6">
        <v>67.52</v>
      </c>
    </row>
    <row r="2830">
      <c r="A2830" s="1">
        <v>4.8562777E9</v>
      </c>
      <c r="B2830" s="1">
        <v>592784.0</v>
      </c>
      <c r="C2830" s="1">
        <v>2.0</v>
      </c>
      <c r="D2830" s="1">
        <v>280.35</v>
      </c>
      <c r="E2830" s="6">
        <v>560.7</v>
      </c>
    </row>
    <row r="2831">
      <c r="A2831" s="1">
        <v>1.492403962E9</v>
      </c>
      <c r="B2831" s="1">
        <v>4452.0</v>
      </c>
      <c r="C2831" s="1">
        <v>1.0</v>
      </c>
      <c r="D2831" s="1">
        <v>169.88</v>
      </c>
      <c r="E2831" s="6">
        <v>169.88</v>
      </c>
    </row>
    <row r="2832">
      <c r="A2832" s="1">
        <v>4.348167632E9</v>
      </c>
      <c r="B2832" s="1">
        <v>140154.0</v>
      </c>
      <c r="C2832" s="1">
        <v>2.0</v>
      </c>
      <c r="D2832" s="1">
        <v>171.2</v>
      </c>
      <c r="E2832" s="6">
        <v>342.4</v>
      </c>
    </row>
    <row r="2833">
      <c r="A2833" s="1">
        <v>3.682471195E9</v>
      </c>
      <c r="B2833" s="1">
        <v>953175.0</v>
      </c>
      <c r="C2833" s="1">
        <v>2.0</v>
      </c>
      <c r="D2833" s="1">
        <v>225.21</v>
      </c>
      <c r="E2833" s="6">
        <v>450.42</v>
      </c>
    </row>
    <row r="2834">
      <c r="A2834" s="1">
        <v>6.888837939E9</v>
      </c>
      <c r="B2834" s="1">
        <v>274207.0</v>
      </c>
      <c r="C2834" s="1">
        <v>3.0</v>
      </c>
      <c r="D2834" s="1">
        <v>328.51</v>
      </c>
      <c r="E2834" s="6">
        <v>985.53</v>
      </c>
    </row>
    <row r="2835">
      <c r="A2835" s="1">
        <v>2.278004109E9</v>
      </c>
      <c r="B2835" s="1">
        <v>954722.0</v>
      </c>
      <c r="C2835" s="1">
        <v>1.0</v>
      </c>
      <c r="D2835" s="1">
        <v>616.45</v>
      </c>
      <c r="E2835" s="6">
        <v>616.45</v>
      </c>
    </row>
    <row r="2836">
      <c r="A2836" s="1">
        <v>7.471013149E9</v>
      </c>
      <c r="B2836" s="1">
        <v>398340.0</v>
      </c>
      <c r="C2836" s="1">
        <v>2.0</v>
      </c>
      <c r="D2836" s="1">
        <v>651.93</v>
      </c>
      <c r="E2836" s="6">
        <v>1303.86</v>
      </c>
    </row>
    <row r="2837">
      <c r="A2837" s="1">
        <v>7.55745232E8</v>
      </c>
      <c r="B2837" s="1">
        <v>871592.0</v>
      </c>
      <c r="C2837" s="1">
        <v>3.0</v>
      </c>
      <c r="D2837" s="1">
        <v>870.29</v>
      </c>
      <c r="E2837" s="6">
        <v>2610.87</v>
      </c>
    </row>
    <row r="2838">
      <c r="A2838" s="1">
        <v>2.963187161E9</v>
      </c>
      <c r="B2838" s="1">
        <v>799688.0</v>
      </c>
      <c r="C2838" s="1">
        <v>2.0</v>
      </c>
      <c r="D2838" s="1">
        <v>309.62</v>
      </c>
      <c r="E2838" s="6">
        <v>619.24</v>
      </c>
    </row>
    <row r="2839">
      <c r="A2839" s="1">
        <v>3.980591844E9</v>
      </c>
      <c r="B2839" s="1">
        <v>566052.0</v>
      </c>
      <c r="C2839" s="1">
        <v>3.0</v>
      </c>
      <c r="D2839" s="1">
        <v>87.3</v>
      </c>
      <c r="E2839" s="6">
        <v>261.9</v>
      </c>
    </row>
    <row r="2840">
      <c r="A2840" s="1">
        <v>9.960808976E9</v>
      </c>
      <c r="B2840" s="1">
        <v>123983.0</v>
      </c>
      <c r="C2840" s="1">
        <v>2.0</v>
      </c>
      <c r="D2840" s="1">
        <v>785.67</v>
      </c>
      <c r="E2840" s="6">
        <v>1571.34</v>
      </c>
    </row>
    <row r="2841">
      <c r="A2841" s="1">
        <v>8.740552E9</v>
      </c>
      <c r="B2841" s="1">
        <v>876139.0</v>
      </c>
      <c r="C2841" s="1">
        <v>1.0</v>
      </c>
      <c r="D2841" s="1">
        <v>415.75</v>
      </c>
      <c r="E2841" s="6">
        <v>415.75</v>
      </c>
    </row>
    <row r="2842">
      <c r="A2842" s="1">
        <v>9.230099449E9</v>
      </c>
      <c r="B2842" s="1">
        <v>969851.0</v>
      </c>
      <c r="C2842" s="1">
        <v>2.0</v>
      </c>
      <c r="D2842" s="1">
        <v>340.66</v>
      </c>
      <c r="E2842" s="6">
        <v>681.32</v>
      </c>
    </row>
    <row r="2843">
      <c r="A2843" s="1">
        <v>4.277432248E9</v>
      </c>
      <c r="B2843" s="1">
        <v>337168.0</v>
      </c>
      <c r="C2843" s="1">
        <v>2.0</v>
      </c>
      <c r="D2843" s="1">
        <v>545.49</v>
      </c>
      <c r="E2843" s="6">
        <v>1090.98</v>
      </c>
    </row>
    <row r="2844">
      <c r="A2844" s="1">
        <v>3.624765984E9</v>
      </c>
      <c r="B2844" s="1">
        <v>689769.0</v>
      </c>
      <c r="C2844" s="1">
        <v>2.0</v>
      </c>
      <c r="D2844" s="1">
        <v>46.62</v>
      </c>
      <c r="E2844" s="6">
        <v>93.24</v>
      </c>
    </row>
    <row r="2845">
      <c r="A2845" s="1">
        <v>8.533110341E9</v>
      </c>
      <c r="B2845" s="1">
        <v>880510.0</v>
      </c>
      <c r="C2845" s="1">
        <v>3.0</v>
      </c>
      <c r="D2845" s="1">
        <v>951.43</v>
      </c>
      <c r="E2845" s="6">
        <v>2854.29</v>
      </c>
    </row>
    <row r="2846">
      <c r="A2846" s="1">
        <v>5.036664068E9</v>
      </c>
      <c r="B2846" s="1">
        <v>952168.0</v>
      </c>
      <c r="C2846" s="1">
        <v>3.0</v>
      </c>
      <c r="D2846" s="1">
        <v>236.95</v>
      </c>
      <c r="E2846" s="6">
        <v>710.8499999999999</v>
      </c>
    </row>
    <row r="2847">
      <c r="A2847" s="1">
        <v>9.989636336E9</v>
      </c>
      <c r="B2847" s="1">
        <v>762527.0</v>
      </c>
      <c r="C2847" s="1">
        <v>1.0</v>
      </c>
      <c r="D2847" s="1">
        <v>690.08</v>
      </c>
      <c r="E2847" s="6">
        <v>690.08</v>
      </c>
    </row>
    <row r="2848">
      <c r="A2848" s="1">
        <v>2.843642858E9</v>
      </c>
      <c r="B2848" s="1">
        <v>615545.0</v>
      </c>
      <c r="C2848" s="1">
        <v>1.0</v>
      </c>
      <c r="D2848" s="1">
        <v>448.16</v>
      </c>
      <c r="E2848" s="6">
        <v>448.16</v>
      </c>
    </row>
    <row r="2849">
      <c r="A2849" s="1">
        <v>7.510849424E9</v>
      </c>
      <c r="B2849" s="1">
        <v>140154.0</v>
      </c>
      <c r="C2849" s="1">
        <v>2.0</v>
      </c>
      <c r="D2849" s="1">
        <v>171.2</v>
      </c>
      <c r="E2849" s="6">
        <v>342.4</v>
      </c>
    </row>
    <row r="2850">
      <c r="A2850" s="1">
        <v>8.74480631E9</v>
      </c>
      <c r="B2850" s="1">
        <v>491521.0</v>
      </c>
      <c r="C2850" s="1">
        <v>3.0</v>
      </c>
      <c r="D2850" s="1">
        <v>556.35</v>
      </c>
      <c r="E2850" s="6">
        <v>1669.0500000000002</v>
      </c>
    </row>
    <row r="2851">
      <c r="A2851" s="1">
        <v>7.605774154E9</v>
      </c>
      <c r="B2851" s="1">
        <v>33955.0</v>
      </c>
      <c r="C2851" s="1">
        <v>1.0</v>
      </c>
      <c r="D2851" s="1">
        <v>186.08</v>
      </c>
      <c r="E2851" s="6">
        <v>186.08</v>
      </c>
    </row>
    <row r="2852">
      <c r="A2852" s="1">
        <v>6.904233594E9</v>
      </c>
      <c r="B2852" s="1">
        <v>771228.0</v>
      </c>
      <c r="C2852" s="1">
        <v>2.0</v>
      </c>
      <c r="D2852" s="1">
        <v>83.18</v>
      </c>
      <c r="E2852" s="6">
        <v>166.36</v>
      </c>
    </row>
    <row r="2853">
      <c r="A2853" s="1">
        <v>6.37133606E9</v>
      </c>
      <c r="B2853" s="1">
        <v>820973.0</v>
      </c>
      <c r="C2853" s="1">
        <v>2.0</v>
      </c>
      <c r="D2853" s="1">
        <v>114.52</v>
      </c>
      <c r="E2853" s="6">
        <v>229.04</v>
      </c>
    </row>
    <row r="2854">
      <c r="A2854" s="1">
        <v>8.13762453E9</v>
      </c>
      <c r="B2854" s="1">
        <v>462526.0</v>
      </c>
      <c r="C2854" s="1">
        <v>2.0</v>
      </c>
      <c r="D2854" s="1">
        <v>449.97</v>
      </c>
      <c r="E2854" s="6">
        <v>899.94</v>
      </c>
    </row>
    <row r="2855">
      <c r="A2855" s="1">
        <v>9.131474241E9</v>
      </c>
      <c r="B2855" s="1">
        <v>367391.0</v>
      </c>
      <c r="C2855" s="1">
        <v>1.0</v>
      </c>
      <c r="D2855" s="1">
        <v>939.55</v>
      </c>
      <c r="E2855" s="6">
        <v>939.55</v>
      </c>
    </row>
    <row r="2856">
      <c r="A2856" s="1">
        <v>7.413772322E9</v>
      </c>
      <c r="B2856" s="1">
        <v>14145.0</v>
      </c>
      <c r="C2856" s="1">
        <v>2.0</v>
      </c>
      <c r="D2856" s="1">
        <v>630.84</v>
      </c>
      <c r="E2856" s="6">
        <v>1261.68</v>
      </c>
    </row>
    <row r="2857">
      <c r="A2857" s="1">
        <v>9.400852015E9</v>
      </c>
      <c r="B2857" s="1">
        <v>952124.0</v>
      </c>
      <c r="C2857" s="1">
        <v>1.0</v>
      </c>
      <c r="D2857" s="1">
        <v>127.08</v>
      </c>
      <c r="E2857" s="6">
        <v>127.08</v>
      </c>
    </row>
    <row r="2858">
      <c r="A2858" s="1">
        <v>4.867437863E9</v>
      </c>
      <c r="B2858" s="1">
        <v>677542.0</v>
      </c>
      <c r="C2858" s="1">
        <v>1.0</v>
      </c>
      <c r="D2858" s="1">
        <v>212.61</v>
      </c>
      <c r="E2858" s="6">
        <v>212.61</v>
      </c>
    </row>
    <row r="2859">
      <c r="A2859" s="1">
        <v>4.219458877E9</v>
      </c>
      <c r="B2859" s="1">
        <v>812607.0</v>
      </c>
      <c r="C2859" s="1">
        <v>1.0</v>
      </c>
      <c r="D2859" s="1">
        <v>416.65</v>
      </c>
      <c r="E2859" s="6">
        <v>416.65</v>
      </c>
    </row>
    <row r="2860">
      <c r="A2860" s="1">
        <v>3.5135941E7</v>
      </c>
      <c r="B2860" s="1">
        <v>306177.0</v>
      </c>
      <c r="C2860" s="1">
        <v>1.0</v>
      </c>
      <c r="D2860" s="1">
        <v>769.24</v>
      </c>
      <c r="E2860" s="6">
        <v>769.24</v>
      </c>
    </row>
    <row r="2861">
      <c r="A2861" s="1">
        <v>4.754258275E9</v>
      </c>
      <c r="B2861" s="1">
        <v>14145.0</v>
      </c>
      <c r="C2861" s="1">
        <v>1.0</v>
      </c>
      <c r="D2861" s="1">
        <v>630.84</v>
      </c>
      <c r="E2861" s="6">
        <v>630.84</v>
      </c>
    </row>
    <row r="2862">
      <c r="A2862" s="1">
        <v>9.195687538E9</v>
      </c>
      <c r="B2862" s="1">
        <v>897083.0</v>
      </c>
      <c r="C2862" s="1">
        <v>2.0</v>
      </c>
      <c r="D2862" s="1">
        <v>972.69</v>
      </c>
      <c r="E2862" s="6">
        <v>1945.38</v>
      </c>
    </row>
    <row r="2863">
      <c r="A2863" s="1">
        <v>3.44554037E8</v>
      </c>
      <c r="B2863" s="1">
        <v>140154.0</v>
      </c>
      <c r="C2863" s="1">
        <v>3.0</v>
      </c>
      <c r="D2863" s="1">
        <v>171.2</v>
      </c>
      <c r="E2863" s="6">
        <v>513.5999999999999</v>
      </c>
    </row>
    <row r="2864">
      <c r="A2864" s="1">
        <v>7.503255456E9</v>
      </c>
      <c r="B2864" s="1">
        <v>140489.0</v>
      </c>
      <c r="C2864" s="1">
        <v>3.0</v>
      </c>
      <c r="D2864" s="1">
        <v>650.2</v>
      </c>
      <c r="E2864" s="6">
        <v>1950.6000000000001</v>
      </c>
    </row>
    <row r="2865">
      <c r="A2865" s="1">
        <v>5.903638531E9</v>
      </c>
      <c r="B2865" s="1">
        <v>613942.0</v>
      </c>
      <c r="C2865" s="1">
        <v>1.0</v>
      </c>
      <c r="D2865" s="1">
        <v>545.0</v>
      </c>
      <c r="E2865" s="6">
        <v>545.0</v>
      </c>
    </row>
    <row r="2866">
      <c r="A2866" s="1">
        <v>1.670694517E9</v>
      </c>
      <c r="B2866" s="1">
        <v>704868.0</v>
      </c>
      <c r="C2866" s="1">
        <v>3.0</v>
      </c>
      <c r="D2866" s="1">
        <v>193.46</v>
      </c>
      <c r="E2866" s="6">
        <v>580.38</v>
      </c>
    </row>
    <row r="2867">
      <c r="A2867" s="1">
        <v>2.369121788E9</v>
      </c>
      <c r="B2867" s="1">
        <v>444361.0</v>
      </c>
      <c r="C2867" s="1">
        <v>1.0</v>
      </c>
      <c r="D2867" s="1">
        <v>822.63</v>
      </c>
      <c r="E2867" s="6">
        <v>822.63</v>
      </c>
    </row>
    <row r="2868">
      <c r="A2868" s="1">
        <v>6.012082951E9</v>
      </c>
      <c r="B2868" s="1">
        <v>34186.0</v>
      </c>
      <c r="C2868" s="1">
        <v>2.0</v>
      </c>
      <c r="D2868" s="1">
        <v>925.65</v>
      </c>
      <c r="E2868" s="6">
        <v>1851.3</v>
      </c>
    </row>
    <row r="2869">
      <c r="A2869" s="1">
        <v>3.675914158E9</v>
      </c>
      <c r="B2869" s="1">
        <v>329351.0</v>
      </c>
      <c r="C2869" s="1">
        <v>1.0</v>
      </c>
      <c r="D2869" s="1">
        <v>310.87</v>
      </c>
      <c r="E2869" s="6">
        <v>310.87</v>
      </c>
    </row>
    <row r="2870">
      <c r="A2870" s="1">
        <v>1.396605672E9</v>
      </c>
      <c r="B2870" s="1">
        <v>451812.0</v>
      </c>
      <c r="C2870" s="1">
        <v>2.0</v>
      </c>
      <c r="D2870" s="1">
        <v>530.85</v>
      </c>
      <c r="E2870" s="6">
        <v>1061.7</v>
      </c>
    </row>
    <row r="2871">
      <c r="A2871" s="1">
        <v>4.260996213E9</v>
      </c>
      <c r="B2871" s="1">
        <v>642612.0</v>
      </c>
      <c r="C2871" s="1">
        <v>2.0</v>
      </c>
      <c r="D2871" s="1">
        <v>517.03</v>
      </c>
      <c r="E2871" s="6">
        <v>1034.06</v>
      </c>
    </row>
    <row r="2872">
      <c r="A2872" s="1">
        <v>4.749534376E9</v>
      </c>
      <c r="B2872" s="1">
        <v>566052.0</v>
      </c>
      <c r="C2872" s="1">
        <v>1.0</v>
      </c>
      <c r="D2872" s="1">
        <v>87.3</v>
      </c>
      <c r="E2872" s="6">
        <v>87.3</v>
      </c>
    </row>
    <row r="2873">
      <c r="A2873" s="1">
        <v>6.095091385E9</v>
      </c>
      <c r="B2873" s="1">
        <v>123983.0</v>
      </c>
      <c r="C2873" s="1">
        <v>2.0</v>
      </c>
      <c r="D2873" s="1">
        <v>785.67</v>
      </c>
      <c r="E2873" s="6">
        <v>1571.34</v>
      </c>
    </row>
    <row r="2874">
      <c r="A2874" s="1">
        <v>1.131338162E9</v>
      </c>
      <c r="B2874" s="1">
        <v>451933.0</v>
      </c>
      <c r="C2874" s="1">
        <v>2.0</v>
      </c>
      <c r="D2874" s="1">
        <v>568.94</v>
      </c>
      <c r="E2874" s="6">
        <v>1137.88</v>
      </c>
    </row>
    <row r="2875">
      <c r="A2875" s="1">
        <v>6.10023672E9</v>
      </c>
      <c r="B2875" s="1">
        <v>274207.0</v>
      </c>
      <c r="C2875" s="1">
        <v>2.0</v>
      </c>
      <c r="D2875" s="1">
        <v>328.51</v>
      </c>
      <c r="E2875" s="6">
        <v>657.02</v>
      </c>
    </row>
    <row r="2876">
      <c r="A2876" s="1">
        <v>3.363683548E9</v>
      </c>
      <c r="B2876" s="1">
        <v>679284.0</v>
      </c>
      <c r="C2876" s="1">
        <v>3.0</v>
      </c>
      <c r="D2876" s="1">
        <v>877.89</v>
      </c>
      <c r="E2876" s="6">
        <v>2633.67</v>
      </c>
    </row>
    <row r="2877">
      <c r="A2877" s="1">
        <v>8.721540965E9</v>
      </c>
      <c r="B2877" s="1">
        <v>328457.0</v>
      </c>
      <c r="C2877" s="1">
        <v>2.0</v>
      </c>
      <c r="D2877" s="1">
        <v>858.57</v>
      </c>
      <c r="E2877" s="6">
        <v>1717.14</v>
      </c>
    </row>
    <row r="2878">
      <c r="A2878" s="1">
        <v>1.712456261E9</v>
      </c>
      <c r="B2878" s="1">
        <v>669378.0</v>
      </c>
      <c r="C2878" s="1">
        <v>1.0</v>
      </c>
      <c r="D2878" s="1">
        <v>212.14</v>
      </c>
      <c r="E2878" s="6">
        <v>212.14</v>
      </c>
    </row>
    <row r="2879">
      <c r="A2879" s="1">
        <v>7.60930025E8</v>
      </c>
      <c r="B2879" s="1">
        <v>969851.0</v>
      </c>
      <c r="C2879" s="1">
        <v>1.0</v>
      </c>
      <c r="D2879" s="1">
        <v>340.66</v>
      </c>
      <c r="E2879" s="6">
        <v>340.66</v>
      </c>
    </row>
    <row r="2880">
      <c r="A2880" s="1">
        <v>5.652465358E9</v>
      </c>
      <c r="B2880" s="1">
        <v>712307.0</v>
      </c>
      <c r="C2880" s="1">
        <v>1.0</v>
      </c>
      <c r="D2880" s="1">
        <v>264.89</v>
      </c>
      <c r="E2880" s="6">
        <v>264.89</v>
      </c>
    </row>
    <row r="2881">
      <c r="A2881" s="1">
        <v>3.580915899E9</v>
      </c>
      <c r="B2881" s="1">
        <v>51036.0</v>
      </c>
      <c r="C2881" s="1">
        <v>1.0</v>
      </c>
      <c r="D2881" s="1">
        <v>931.61</v>
      </c>
      <c r="E2881" s="6">
        <v>931.61</v>
      </c>
    </row>
    <row r="2882">
      <c r="A2882" s="1">
        <v>1.174382816E9</v>
      </c>
      <c r="B2882" s="1">
        <v>284460.0</v>
      </c>
      <c r="C2882" s="1">
        <v>2.0</v>
      </c>
      <c r="D2882" s="1">
        <v>505.95</v>
      </c>
      <c r="E2882" s="6">
        <v>1011.9</v>
      </c>
    </row>
    <row r="2883">
      <c r="A2883" s="1">
        <v>3.200474667E9</v>
      </c>
      <c r="B2883" s="1">
        <v>60619.0</v>
      </c>
      <c r="C2883" s="1">
        <v>3.0</v>
      </c>
      <c r="D2883" s="1">
        <v>726.41</v>
      </c>
      <c r="E2883" s="6">
        <v>2179.23</v>
      </c>
    </row>
    <row r="2884">
      <c r="A2884" s="1">
        <v>7.474651061E9</v>
      </c>
      <c r="B2884" s="1">
        <v>712003.0</v>
      </c>
      <c r="C2884" s="1">
        <v>1.0</v>
      </c>
      <c r="D2884" s="1">
        <v>671.68</v>
      </c>
      <c r="E2884" s="6">
        <v>671.68</v>
      </c>
    </row>
    <row r="2885">
      <c r="A2885" s="1">
        <v>1.892282465E9</v>
      </c>
      <c r="B2885" s="1">
        <v>67197.0</v>
      </c>
      <c r="C2885" s="1">
        <v>3.0</v>
      </c>
      <c r="D2885" s="1">
        <v>552.2</v>
      </c>
      <c r="E2885" s="6">
        <v>1656.6000000000001</v>
      </c>
    </row>
    <row r="2886">
      <c r="A2886" s="1">
        <v>3.859828998E9</v>
      </c>
      <c r="B2886" s="1">
        <v>287070.0</v>
      </c>
      <c r="C2886" s="1">
        <v>1.0</v>
      </c>
      <c r="D2886" s="1">
        <v>443.17</v>
      </c>
      <c r="E2886" s="6">
        <v>443.17</v>
      </c>
    </row>
    <row r="2887">
      <c r="A2887" s="1">
        <v>2.554590672E9</v>
      </c>
      <c r="B2887" s="1">
        <v>306177.0</v>
      </c>
      <c r="C2887" s="1">
        <v>3.0</v>
      </c>
      <c r="D2887" s="1">
        <v>769.24</v>
      </c>
      <c r="E2887" s="6">
        <v>2307.7200000000003</v>
      </c>
    </row>
    <row r="2888">
      <c r="A2888" s="1">
        <v>9.667675052E9</v>
      </c>
      <c r="B2888" s="1">
        <v>77308.0</v>
      </c>
      <c r="C2888" s="1">
        <v>2.0</v>
      </c>
      <c r="D2888" s="1">
        <v>223.27</v>
      </c>
      <c r="E2888" s="6">
        <v>446.54</v>
      </c>
    </row>
    <row r="2889">
      <c r="A2889" s="1">
        <v>8.382437838E9</v>
      </c>
      <c r="B2889" s="1">
        <v>848226.0</v>
      </c>
      <c r="C2889" s="1">
        <v>2.0</v>
      </c>
      <c r="D2889" s="1">
        <v>209.59</v>
      </c>
      <c r="E2889" s="6">
        <v>419.18</v>
      </c>
    </row>
    <row r="2890">
      <c r="A2890" s="1">
        <v>6.247090607E9</v>
      </c>
      <c r="B2890" s="1">
        <v>298985.0</v>
      </c>
      <c r="C2890" s="1">
        <v>2.0</v>
      </c>
      <c r="D2890" s="1">
        <v>183.76</v>
      </c>
      <c r="E2890" s="6">
        <v>367.52</v>
      </c>
    </row>
    <row r="2891">
      <c r="A2891" s="1">
        <v>5.004073261E9</v>
      </c>
      <c r="B2891" s="1">
        <v>451933.0</v>
      </c>
      <c r="C2891" s="1">
        <v>1.0</v>
      </c>
      <c r="D2891" s="1">
        <v>568.94</v>
      </c>
      <c r="E2891" s="6">
        <v>568.94</v>
      </c>
    </row>
    <row r="2892">
      <c r="A2892" s="1">
        <v>6.595898122E9</v>
      </c>
      <c r="B2892" s="1">
        <v>901144.0</v>
      </c>
      <c r="C2892" s="1">
        <v>1.0</v>
      </c>
      <c r="D2892" s="1">
        <v>340.36</v>
      </c>
      <c r="E2892" s="6">
        <v>340.36</v>
      </c>
    </row>
    <row r="2893">
      <c r="A2893" s="1">
        <v>9.844371682E9</v>
      </c>
      <c r="B2893" s="1">
        <v>799688.0</v>
      </c>
      <c r="C2893" s="1">
        <v>1.0</v>
      </c>
      <c r="D2893" s="1">
        <v>309.62</v>
      </c>
      <c r="E2893" s="6">
        <v>309.62</v>
      </c>
    </row>
    <row r="2894">
      <c r="A2894" s="1">
        <v>7.198169379E9</v>
      </c>
      <c r="B2894" s="1">
        <v>726958.0</v>
      </c>
      <c r="C2894" s="1">
        <v>1.0</v>
      </c>
      <c r="D2894" s="1">
        <v>887.48</v>
      </c>
      <c r="E2894" s="6">
        <v>887.48</v>
      </c>
    </row>
    <row r="2895">
      <c r="A2895" s="1">
        <v>2.815855636E9</v>
      </c>
      <c r="B2895" s="1">
        <v>883013.0</v>
      </c>
      <c r="C2895" s="1">
        <v>1.0</v>
      </c>
      <c r="D2895" s="1">
        <v>989.88</v>
      </c>
      <c r="E2895" s="6">
        <v>989.88</v>
      </c>
    </row>
    <row r="2896">
      <c r="A2896" s="1">
        <v>6.033660622E9</v>
      </c>
      <c r="B2896" s="1">
        <v>658389.0</v>
      </c>
      <c r="C2896" s="1">
        <v>3.0</v>
      </c>
      <c r="D2896" s="1">
        <v>152.55</v>
      </c>
      <c r="E2896" s="6">
        <v>457.65000000000003</v>
      </c>
    </row>
    <row r="2897">
      <c r="A2897" s="1">
        <v>7.944056454E9</v>
      </c>
      <c r="B2897" s="1">
        <v>853932.0</v>
      </c>
      <c r="C2897" s="1">
        <v>1.0</v>
      </c>
      <c r="D2897" s="1">
        <v>941.19</v>
      </c>
      <c r="E2897" s="6">
        <v>941.19</v>
      </c>
    </row>
    <row r="2898">
      <c r="A2898" s="1">
        <v>4.35426444E9</v>
      </c>
      <c r="B2898" s="1">
        <v>667163.0</v>
      </c>
      <c r="C2898" s="1">
        <v>2.0</v>
      </c>
      <c r="D2898" s="1">
        <v>441.2</v>
      </c>
      <c r="E2898" s="6">
        <v>882.4</v>
      </c>
    </row>
    <row r="2899">
      <c r="A2899" s="1">
        <v>5.62309609E9</v>
      </c>
      <c r="B2899" s="1">
        <v>237083.0</v>
      </c>
      <c r="C2899" s="1">
        <v>1.0</v>
      </c>
      <c r="D2899" s="1">
        <v>577.13</v>
      </c>
      <c r="E2899" s="6">
        <v>577.13</v>
      </c>
    </row>
    <row r="2900">
      <c r="A2900" s="1">
        <v>7.01856661E8</v>
      </c>
      <c r="B2900" s="1">
        <v>681063.0</v>
      </c>
      <c r="C2900" s="1">
        <v>2.0</v>
      </c>
      <c r="D2900" s="1">
        <v>321.28</v>
      </c>
      <c r="E2900" s="6">
        <v>642.56</v>
      </c>
    </row>
    <row r="2901">
      <c r="A2901" s="1">
        <v>1.911276445E9</v>
      </c>
      <c r="B2901" s="1">
        <v>264803.0</v>
      </c>
      <c r="C2901" s="1">
        <v>1.0</v>
      </c>
      <c r="D2901" s="1">
        <v>995.98</v>
      </c>
      <c r="E2901" s="6">
        <v>995.98</v>
      </c>
    </row>
    <row r="2902">
      <c r="A2902" s="1">
        <v>9.323909987E9</v>
      </c>
      <c r="B2902" s="1">
        <v>398340.0</v>
      </c>
      <c r="C2902" s="1">
        <v>1.0</v>
      </c>
      <c r="D2902" s="1">
        <v>651.93</v>
      </c>
      <c r="E2902" s="6">
        <v>651.93</v>
      </c>
    </row>
    <row r="2903">
      <c r="A2903" s="1">
        <v>1.988898073E9</v>
      </c>
      <c r="B2903" s="1">
        <v>942001.0</v>
      </c>
      <c r="C2903" s="1">
        <v>1.0</v>
      </c>
      <c r="D2903" s="1">
        <v>671.55</v>
      </c>
      <c r="E2903" s="6">
        <v>671.55</v>
      </c>
    </row>
    <row r="2904">
      <c r="A2904" s="1">
        <v>6.457671753E9</v>
      </c>
      <c r="B2904" s="1">
        <v>382511.0</v>
      </c>
      <c r="C2904" s="1">
        <v>1.0</v>
      </c>
      <c r="D2904" s="1">
        <v>702.54</v>
      </c>
      <c r="E2904" s="6">
        <v>702.54</v>
      </c>
    </row>
    <row r="2905">
      <c r="A2905" s="1">
        <v>3.556497272E9</v>
      </c>
      <c r="B2905" s="1">
        <v>880510.0</v>
      </c>
      <c r="C2905" s="1">
        <v>3.0</v>
      </c>
      <c r="D2905" s="1">
        <v>951.43</v>
      </c>
      <c r="E2905" s="6">
        <v>2854.29</v>
      </c>
    </row>
    <row r="2906">
      <c r="A2906" s="1">
        <v>2.182762247E9</v>
      </c>
      <c r="B2906" s="1">
        <v>291238.0</v>
      </c>
      <c r="C2906" s="1">
        <v>2.0</v>
      </c>
      <c r="D2906" s="1">
        <v>746.03</v>
      </c>
      <c r="E2906" s="6">
        <v>1492.06</v>
      </c>
    </row>
    <row r="2907">
      <c r="A2907" s="1">
        <v>6.026842782E9</v>
      </c>
      <c r="B2907" s="1">
        <v>397973.0</v>
      </c>
      <c r="C2907" s="1">
        <v>2.0</v>
      </c>
      <c r="D2907" s="1">
        <v>728.73</v>
      </c>
      <c r="E2907" s="6">
        <v>1457.46</v>
      </c>
    </row>
    <row r="2908">
      <c r="A2908" s="1">
        <v>1.227108607E9</v>
      </c>
      <c r="B2908" s="1">
        <v>525531.0</v>
      </c>
      <c r="C2908" s="1">
        <v>1.0</v>
      </c>
      <c r="D2908" s="1">
        <v>831.1</v>
      </c>
      <c r="E2908" s="6">
        <v>831.1</v>
      </c>
    </row>
    <row r="2909">
      <c r="A2909" s="1">
        <v>9.362226645E9</v>
      </c>
      <c r="B2909" s="1">
        <v>131937.0</v>
      </c>
      <c r="C2909" s="1">
        <v>2.0</v>
      </c>
      <c r="D2909" s="1">
        <v>287.81</v>
      </c>
      <c r="E2909" s="6">
        <v>575.62</v>
      </c>
    </row>
    <row r="2910">
      <c r="A2910" s="1">
        <v>6.313785973E9</v>
      </c>
      <c r="B2910" s="1">
        <v>564692.0</v>
      </c>
      <c r="C2910" s="1">
        <v>3.0</v>
      </c>
      <c r="D2910" s="1">
        <v>215.65</v>
      </c>
      <c r="E2910" s="6">
        <v>646.95</v>
      </c>
    </row>
    <row r="2911">
      <c r="A2911" s="1">
        <v>1.297253359E9</v>
      </c>
      <c r="B2911" s="1">
        <v>63769.0</v>
      </c>
      <c r="C2911" s="1">
        <v>1.0</v>
      </c>
      <c r="D2911" s="1">
        <v>878.07</v>
      </c>
      <c r="E2911" s="6">
        <v>878.07</v>
      </c>
    </row>
    <row r="2912">
      <c r="A2912" s="1">
        <v>6.138091203E9</v>
      </c>
      <c r="B2912" s="1">
        <v>376447.0</v>
      </c>
      <c r="C2912" s="1">
        <v>2.0</v>
      </c>
      <c r="D2912" s="1">
        <v>724.84</v>
      </c>
      <c r="E2912" s="6">
        <v>1449.68</v>
      </c>
    </row>
    <row r="2913">
      <c r="A2913" s="1">
        <v>4.77073935E9</v>
      </c>
      <c r="B2913" s="1">
        <v>425341.0</v>
      </c>
      <c r="C2913" s="1">
        <v>3.0</v>
      </c>
      <c r="D2913" s="1">
        <v>486.28</v>
      </c>
      <c r="E2913" s="6">
        <v>1458.84</v>
      </c>
    </row>
    <row r="2914">
      <c r="A2914" s="1">
        <v>6.253838449E9</v>
      </c>
      <c r="B2914" s="1">
        <v>448752.0</v>
      </c>
      <c r="C2914" s="1">
        <v>1.0</v>
      </c>
      <c r="D2914" s="1">
        <v>160.07</v>
      </c>
      <c r="E2914" s="6">
        <v>160.07</v>
      </c>
    </row>
    <row r="2915">
      <c r="A2915" s="1">
        <v>1.015708455E9</v>
      </c>
      <c r="B2915" s="1">
        <v>444361.0</v>
      </c>
      <c r="C2915" s="1">
        <v>3.0</v>
      </c>
      <c r="D2915" s="1">
        <v>822.63</v>
      </c>
      <c r="E2915" s="6">
        <v>2467.89</v>
      </c>
    </row>
    <row r="2916">
      <c r="A2916" s="1">
        <v>2.201201842E9</v>
      </c>
      <c r="B2916" s="1">
        <v>137909.0</v>
      </c>
      <c r="C2916" s="1">
        <v>1.0</v>
      </c>
      <c r="D2916" s="1">
        <v>864.3</v>
      </c>
      <c r="E2916" s="6">
        <v>864.3</v>
      </c>
    </row>
    <row r="2917">
      <c r="A2917" s="1">
        <v>2.00000051E8</v>
      </c>
      <c r="B2917" s="1">
        <v>552496.0</v>
      </c>
      <c r="C2917" s="1">
        <v>1.0</v>
      </c>
      <c r="D2917" s="1">
        <v>508.0</v>
      </c>
      <c r="E2917" s="6">
        <v>508.0</v>
      </c>
    </row>
    <row r="2918">
      <c r="A2918" s="1">
        <v>4.09570377E8</v>
      </c>
      <c r="B2918" s="1">
        <v>712307.0</v>
      </c>
      <c r="C2918" s="1">
        <v>1.0</v>
      </c>
      <c r="D2918" s="1">
        <v>264.89</v>
      </c>
      <c r="E2918" s="6">
        <v>264.89</v>
      </c>
    </row>
    <row r="2919">
      <c r="A2919" s="1">
        <v>5.944464513E9</v>
      </c>
      <c r="B2919" s="1">
        <v>913428.0</v>
      </c>
      <c r="C2919" s="1">
        <v>3.0</v>
      </c>
      <c r="D2919" s="1">
        <v>392.22</v>
      </c>
      <c r="E2919" s="6">
        <v>1176.66</v>
      </c>
    </row>
    <row r="2920">
      <c r="A2920" s="1">
        <v>7.064377287E9</v>
      </c>
      <c r="B2920" s="1">
        <v>564692.0</v>
      </c>
      <c r="C2920" s="1">
        <v>3.0</v>
      </c>
      <c r="D2920" s="1">
        <v>215.65</v>
      </c>
      <c r="E2920" s="6">
        <v>646.95</v>
      </c>
    </row>
    <row r="2921">
      <c r="A2921" s="1">
        <v>7.763036477E9</v>
      </c>
      <c r="B2921" s="1">
        <v>953175.0</v>
      </c>
      <c r="C2921" s="1">
        <v>3.0</v>
      </c>
      <c r="D2921" s="1">
        <v>225.21</v>
      </c>
      <c r="E2921" s="6">
        <v>675.63</v>
      </c>
    </row>
    <row r="2922">
      <c r="A2922" s="1">
        <v>7.494002152E9</v>
      </c>
      <c r="B2922" s="1">
        <v>228286.0</v>
      </c>
      <c r="C2922" s="1">
        <v>3.0</v>
      </c>
      <c r="D2922" s="1">
        <v>179.08</v>
      </c>
      <c r="E2922" s="6">
        <v>537.24</v>
      </c>
    </row>
    <row r="2923">
      <c r="A2923" s="1">
        <v>6.92127479E8</v>
      </c>
      <c r="B2923" s="1">
        <v>739534.0</v>
      </c>
      <c r="C2923" s="1">
        <v>2.0</v>
      </c>
      <c r="D2923" s="1">
        <v>994.56</v>
      </c>
      <c r="E2923" s="6">
        <v>1989.12</v>
      </c>
    </row>
    <row r="2924">
      <c r="A2924" s="1">
        <v>7.544245121E9</v>
      </c>
      <c r="B2924" s="1">
        <v>689769.0</v>
      </c>
      <c r="C2924" s="1">
        <v>1.0</v>
      </c>
      <c r="D2924" s="1">
        <v>46.62</v>
      </c>
      <c r="E2924" s="6">
        <v>46.62</v>
      </c>
    </row>
    <row r="2925">
      <c r="A2925" s="1">
        <v>4.42964119E9</v>
      </c>
      <c r="B2925" s="1">
        <v>669378.0</v>
      </c>
      <c r="C2925" s="1">
        <v>2.0</v>
      </c>
      <c r="D2925" s="1">
        <v>212.14</v>
      </c>
      <c r="E2925" s="6">
        <v>424.28</v>
      </c>
    </row>
    <row r="2926">
      <c r="A2926" s="1">
        <v>8.093366865E9</v>
      </c>
      <c r="B2926" s="1">
        <v>53833.0</v>
      </c>
      <c r="C2926" s="1">
        <v>1.0</v>
      </c>
      <c r="D2926" s="1">
        <v>134.69</v>
      </c>
      <c r="E2926" s="6">
        <v>134.69</v>
      </c>
    </row>
    <row r="2927">
      <c r="A2927" s="1">
        <v>6.269075067E9</v>
      </c>
      <c r="B2927" s="1">
        <v>89084.0</v>
      </c>
      <c r="C2927" s="1">
        <v>3.0</v>
      </c>
      <c r="D2927" s="1">
        <v>598.83</v>
      </c>
      <c r="E2927" s="6">
        <v>1796.4900000000002</v>
      </c>
    </row>
    <row r="2928">
      <c r="A2928" s="1">
        <v>4.05630411E9</v>
      </c>
      <c r="B2928" s="1">
        <v>516376.0</v>
      </c>
      <c r="C2928" s="1">
        <v>2.0</v>
      </c>
      <c r="D2928" s="1">
        <v>877.43</v>
      </c>
      <c r="E2928" s="6">
        <v>1754.86</v>
      </c>
    </row>
    <row r="2929">
      <c r="A2929" s="1">
        <v>4.447978623E9</v>
      </c>
      <c r="B2929" s="1">
        <v>481843.0</v>
      </c>
      <c r="C2929" s="1">
        <v>1.0</v>
      </c>
      <c r="D2929" s="1">
        <v>297.68</v>
      </c>
      <c r="E2929" s="6">
        <v>297.68</v>
      </c>
    </row>
    <row r="2930">
      <c r="A2930" s="1">
        <v>5.875285677E9</v>
      </c>
      <c r="B2930" s="1">
        <v>953175.0</v>
      </c>
      <c r="C2930" s="1">
        <v>3.0</v>
      </c>
      <c r="D2930" s="1">
        <v>225.21</v>
      </c>
      <c r="E2930" s="6">
        <v>675.63</v>
      </c>
    </row>
    <row r="2931">
      <c r="A2931" s="1">
        <v>4.177774653E9</v>
      </c>
      <c r="B2931" s="1">
        <v>120385.0</v>
      </c>
      <c r="C2931" s="1">
        <v>1.0</v>
      </c>
      <c r="D2931" s="1">
        <v>597.91</v>
      </c>
      <c r="E2931" s="6">
        <v>597.91</v>
      </c>
    </row>
    <row r="2932">
      <c r="A2932" s="1">
        <v>5.02632296E8</v>
      </c>
      <c r="B2932" s="1">
        <v>525531.0</v>
      </c>
      <c r="C2932" s="1">
        <v>2.0</v>
      </c>
      <c r="D2932" s="1">
        <v>831.1</v>
      </c>
      <c r="E2932" s="6">
        <v>1662.2</v>
      </c>
    </row>
    <row r="2933">
      <c r="A2933" s="1">
        <v>5.037688536E9</v>
      </c>
      <c r="B2933" s="1">
        <v>9436.0</v>
      </c>
      <c r="C2933" s="1">
        <v>3.0</v>
      </c>
      <c r="D2933" s="1">
        <v>88.43</v>
      </c>
      <c r="E2933" s="6">
        <v>265.29</v>
      </c>
    </row>
    <row r="2934">
      <c r="A2934" s="1">
        <v>6.844277478E9</v>
      </c>
      <c r="B2934" s="1">
        <v>376447.0</v>
      </c>
      <c r="C2934" s="1">
        <v>1.0</v>
      </c>
      <c r="D2934" s="1">
        <v>724.84</v>
      </c>
      <c r="E2934" s="6">
        <v>724.84</v>
      </c>
    </row>
    <row r="2935">
      <c r="A2935" s="1">
        <v>3.368317718E9</v>
      </c>
      <c r="B2935" s="1">
        <v>39154.0</v>
      </c>
      <c r="C2935" s="1">
        <v>1.0</v>
      </c>
      <c r="D2935" s="1">
        <v>946.86</v>
      </c>
      <c r="E2935" s="6">
        <v>946.86</v>
      </c>
    </row>
    <row r="2936">
      <c r="A2936" s="1">
        <v>9.13881994E8</v>
      </c>
      <c r="B2936" s="1">
        <v>993331.0</v>
      </c>
      <c r="C2936" s="1">
        <v>2.0</v>
      </c>
      <c r="D2936" s="1">
        <v>102.44</v>
      </c>
      <c r="E2936" s="6">
        <v>204.88</v>
      </c>
    </row>
    <row r="2937">
      <c r="A2937" s="1">
        <v>6.445700839E9</v>
      </c>
      <c r="B2937" s="1">
        <v>951463.0</v>
      </c>
      <c r="C2937" s="1">
        <v>2.0</v>
      </c>
      <c r="D2937" s="1">
        <v>787.4</v>
      </c>
      <c r="E2937" s="6">
        <v>1574.8</v>
      </c>
    </row>
    <row r="2938">
      <c r="A2938" s="1">
        <v>1.01613683E8</v>
      </c>
      <c r="B2938" s="1">
        <v>784827.0</v>
      </c>
      <c r="C2938" s="1">
        <v>2.0</v>
      </c>
      <c r="D2938" s="1">
        <v>274.25</v>
      </c>
      <c r="E2938" s="6">
        <v>548.5</v>
      </c>
    </row>
    <row r="2939">
      <c r="A2939" s="1">
        <v>7.094586913E9</v>
      </c>
      <c r="B2939" s="1">
        <v>564692.0</v>
      </c>
      <c r="C2939" s="1">
        <v>2.0</v>
      </c>
      <c r="D2939" s="1">
        <v>215.65</v>
      </c>
      <c r="E2939" s="6">
        <v>431.3</v>
      </c>
    </row>
    <row r="2940">
      <c r="A2940" s="1">
        <v>2.478557609E9</v>
      </c>
      <c r="B2940" s="1">
        <v>968887.0</v>
      </c>
      <c r="C2940" s="1">
        <v>3.0</v>
      </c>
      <c r="D2940" s="1">
        <v>40.7</v>
      </c>
      <c r="E2940" s="6">
        <v>122.10000000000001</v>
      </c>
    </row>
    <row r="2941">
      <c r="A2941" s="1">
        <v>9.516720368E9</v>
      </c>
      <c r="B2941" s="1">
        <v>839170.0</v>
      </c>
      <c r="C2941" s="1">
        <v>1.0</v>
      </c>
      <c r="D2941" s="1">
        <v>481.63</v>
      </c>
      <c r="E2941" s="6">
        <v>481.63</v>
      </c>
    </row>
    <row r="2942">
      <c r="A2942" s="1">
        <v>3.808010352E9</v>
      </c>
      <c r="B2942" s="1">
        <v>448752.0</v>
      </c>
      <c r="C2942" s="1">
        <v>2.0</v>
      </c>
      <c r="D2942" s="1">
        <v>160.07</v>
      </c>
      <c r="E2942" s="6">
        <v>320.14</v>
      </c>
    </row>
    <row r="2943">
      <c r="A2943" s="1">
        <v>7.921886899E9</v>
      </c>
      <c r="B2943" s="1">
        <v>673058.0</v>
      </c>
      <c r="C2943" s="1">
        <v>1.0</v>
      </c>
      <c r="D2943" s="1">
        <v>765.76</v>
      </c>
      <c r="E2943" s="6">
        <v>765.76</v>
      </c>
    </row>
    <row r="2944">
      <c r="A2944" s="1">
        <v>6.818712547E9</v>
      </c>
      <c r="B2944" s="1">
        <v>367391.0</v>
      </c>
      <c r="C2944" s="1">
        <v>2.0</v>
      </c>
      <c r="D2944" s="1">
        <v>939.55</v>
      </c>
      <c r="E2944" s="6">
        <v>1879.1</v>
      </c>
    </row>
    <row r="2945">
      <c r="A2945" s="1">
        <v>4.538204462E9</v>
      </c>
      <c r="B2945" s="1">
        <v>490602.0</v>
      </c>
      <c r="C2945" s="1">
        <v>3.0</v>
      </c>
      <c r="D2945" s="1">
        <v>549.47</v>
      </c>
      <c r="E2945" s="6">
        <v>1648.41</v>
      </c>
    </row>
    <row r="2946">
      <c r="A2946" s="1">
        <v>2.00833163E9</v>
      </c>
      <c r="B2946" s="1">
        <v>451933.0</v>
      </c>
      <c r="C2946" s="1">
        <v>2.0</v>
      </c>
      <c r="D2946" s="1">
        <v>568.94</v>
      </c>
      <c r="E2946" s="6">
        <v>1137.88</v>
      </c>
    </row>
    <row r="2947">
      <c r="A2947" s="1">
        <v>3.901338038E9</v>
      </c>
      <c r="B2947" s="1">
        <v>89084.0</v>
      </c>
      <c r="C2947" s="1">
        <v>2.0</v>
      </c>
      <c r="D2947" s="1">
        <v>598.83</v>
      </c>
      <c r="E2947" s="6">
        <v>1197.66</v>
      </c>
    </row>
    <row r="2948">
      <c r="A2948" s="1">
        <v>1.483786406E9</v>
      </c>
      <c r="B2948" s="1">
        <v>555121.0</v>
      </c>
      <c r="C2948" s="1">
        <v>2.0</v>
      </c>
      <c r="D2948" s="1">
        <v>354.91</v>
      </c>
      <c r="E2948" s="6">
        <v>709.82</v>
      </c>
    </row>
    <row r="2949">
      <c r="A2949" s="1">
        <v>5.022936426E9</v>
      </c>
      <c r="B2949" s="1">
        <v>532965.0</v>
      </c>
      <c r="C2949" s="1">
        <v>1.0</v>
      </c>
      <c r="D2949" s="1">
        <v>307.23</v>
      </c>
      <c r="E2949" s="6">
        <v>307.23</v>
      </c>
    </row>
    <row r="2950">
      <c r="A2950" s="1">
        <v>5.470875365E9</v>
      </c>
      <c r="B2950" s="1">
        <v>992178.0</v>
      </c>
      <c r="C2950" s="1">
        <v>2.0</v>
      </c>
      <c r="D2950" s="1">
        <v>632.43</v>
      </c>
      <c r="E2950" s="6">
        <v>1264.86</v>
      </c>
    </row>
    <row r="2951">
      <c r="A2951" s="1">
        <v>7.144611408E9</v>
      </c>
      <c r="B2951" s="1">
        <v>490939.0</v>
      </c>
      <c r="C2951" s="1">
        <v>3.0</v>
      </c>
      <c r="D2951" s="1">
        <v>80.25</v>
      </c>
      <c r="E2951" s="6">
        <v>240.75</v>
      </c>
    </row>
    <row r="2952">
      <c r="A2952" s="1">
        <v>9.411421675E9</v>
      </c>
      <c r="B2952" s="1">
        <v>56589.0</v>
      </c>
      <c r="C2952" s="1">
        <v>1.0</v>
      </c>
      <c r="D2952" s="1">
        <v>517.77</v>
      </c>
      <c r="E2952" s="6">
        <v>517.77</v>
      </c>
    </row>
    <row r="2953">
      <c r="A2953" s="1">
        <v>7.315949343E9</v>
      </c>
      <c r="B2953" s="1">
        <v>112390.0</v>
      </c>
      <c r="C2953" s="1">
        <v>1.0</v>
      </c>
      <c r="D2953" s="1">
        <v>877.98</v>
      </c>
      <c r="E2953" s="6">
        <v>877.98</v>
      </c>
    </row>
    <row r="2954">
      <c r="A2954" s="1">
        <v>9.430475133E9</v>
      </c>
      <c r="B2954" s="1">
        <v>798639.0</v>
      </c>
      <c r="C2954" s="1">
        <v>2.0</v>
      </c>
      <c r="D2954" s="1">
        <v>211.25</v>
      </c>
      <c r="E2954" s="6">
        <v>422.5</v>
      </c>
    </row>
    <row r="2955">
      <c r="A2955" s="1">
        <v>3.062145702E9</v>
      </c>
      <c r="B2955" s="1">
        <v>448752.0</v>
      </c>
      <c r="C2955" s="1">
        <v>2.0</v>
      </c>
      <c r="D2955" s="1">
        <v>160.07</v>
      </c>
      <c r="E2955" s="6">
        <v>320.14</v>
      </c>
    </row>
    <row r="2956">
      <c r="A2956" s="1">
        <v>6.500458984E9</v>
      </c>
      <c r="B2956" s="1">
        <v>859361.0</v>
      </c>
      <c r="C2956" s="1">
        <v>1.0</v>
      </c>
      <c r="D2956" s="1">
        <v>432.39</v>
      </c>
      <c r="E2956" s="6">
        <v>432.39</v>
      </c>
    </row>
    <row r="2957">
      <c r="A2957" s="1">
        <v>7.429306851E9</v>
      </c>
      <c r="B2957" s="1">
        <v>712003.0</v>
      </c>
      <c r="C2957" s="1">
        <v>3.0</v>
      </c>
      <c r="D2957" s="1">
        <v>671.68</v>
      </c>
      <c r="E2957" s="6">
        <v>2015.04</v>
      </c>
    </row>
    <row r="2958">
      <c r="A2958" s="1">
        <v>2.687236003E9</v>
      </c>
      <c r="B2958" s="1">
        <v>4452.0</v>
      </c>
      <c r="C2958" s="1">
        <v>2.0</v>
      </c>
      <c r="D2958" s="1">
        <v>169.88</v>
      </c>
      <c r="E2958" s="6">
        <v>339.76</v>
      </c>
    </row>
    <row r="2959">
      <c r="A2959" s="1">
        <v>1.885906938E9</v>
      </c>
      <c r="B2959" s="1">
        <v>672059.0</v>
      </c>
      <c r="C2959" s="1">
        <v>1.0</v>
      </c>
      <c r="D2959" s="1">
        <v>672.73</v>
      </c>
      <c r="E2959" s="6">
        <v>672.73</v>
      </c>
    </row>
    <row r="2960">
      <c r="A2960" s="1">
        <v>9.949334146E9</v>
      </c>
      <c r="B2960" s="1">
        <v>704868.0</v>
      </c>
      <c r="C2960" s="1">
        <v>1.0</v>
      </c>
      <c r="D2960" s="1">
        <v>193.46</v>
      </c>
      <c r="E2960" s="6">
        <v>193.46</v>
      </c>
    </row>
    <row r="2961">
      <c r="A2961" s="1">
        <v>2.555454584E9</v>
      </c>
      <c r="B2961" s="1">
        <v>470449.0</v>
      </c>
      <c r="C2961" s="1">
        <v>3.0</v>
      </c>
      <c r="D2961" s="1">
        <v>827.77</v>
      </c>
      <c r="E2961" s="6">
        <v>2483.31</v>
      </c>
    </row>
    <row r="2962">
      <c r="A2962" s="1">
        <v>2.503209946E9</v>
      </c>
      <c r="B2962" s="1">
        <v>661577.0</v>
      </c>
      <c r="C2962" s="1">
        <v>1.0</v>
      </c>
      <c r="D2962" s="1">
        <v>720.95</v>
      </c>
      <c r="E2962" s="6">
        <v>720.95</v>
      </c>
    </row>
    <row r="2963">
      <c r="A2963" s="1">
        <v>2.329563439E9</v>
      </c>
      <c r="B2963" s="1">
        <v>186168.0</v>
      </c>
      <c r="C2963" s="1">
        <v>3.0</v>
      </c>
      <c r="D2963" s="1">
        <v>878.8</v>
      </c>
      <c r="E2963" s="6">
        <v>2636.3999999999996</v>
      </c>
    </row>
    <row r="2964">
      <c r="A2964" s="1">
        <v>1.041536174E9</v>
      </c>
      <c r="B2964" s="1">
        <v>89084.0</v>
      </c>
      <c r="C2964" s="1">
        <v>1.0</v>
      </c>
      <c r="D2964" s="1">
        <v>598.83</v>
      </c>
      <c r="E2964" s="6">
        <v>598.83</v>
      </c>
    </row>
    <row r="2965">
      <c r="A2965" s="1">
        <v>6.631188689E9</v>
      </c>
      <c r="B2965" s="1">
        <v>63769.0</v>
      </c>
      <c r="C2965" s="1">
        <v>2.0</v>
      </c>
      <c r="D2965" s="1">
        <v>878.07</v>
      </c>
      <c r="E2965" s="6">
        <v>1756.14</v>
      </c>
    </row>
    <row r="2966">
      <c r="A2966" s="1">
        <v>9.300178512E9</v>
      </c>
      <c r="B2966" s="1">
        <v>818522.0</v>
      </c>
      <c r="C2966" s="1">
        <v>2.0</v>
      </c>
      <c r="D2966" s="1">
        <v>96.09</v>
      </c>
      <c r="E2966" s="6">
        <v>192.18</v>
      </c>
    </row>
    <row r="2967">
      <c r="A2967" s="1">
        <v>1.086881691E9</v>
      </c>
      <c r="B2967" s="1">
        <v>621677.0</v>
      </c>
      <c r="C2967" s="1">
        <v>3.0</v>
      </c>
      <c r="D2967" s="1">
        <v>317.8</v>
      </c>
      <c r="E2967" s="6">
        <v>953.4000000000001</v>
      </c>
    </row>
    <row r="2968">
      <c r="A2968" s="1">
        <v>8.00888098E9</v>
      </c>
      <c r="B2968" s="1">
        <v>589812.0</v>
      </c>
      <c r="C2968" s="1">
        <v>3.0</v>
      </c>
      <c r="D2968" s="1">
        <v>163.03</v>
      </c>
      <c r="E2968" s="6">
        <v>489.09000000000003</v>
      </c>
    </row>
    <row r="2969">
      <c r="A2969" s="1">
        <v>2.417680703E9</v>
      </c>
      <c r="B2969" s="1">
        <v>687218.0</v>
      </c>
      <c r="C2969" s="1">
        <v>3.0</v>
      </c>
      <c r="D2969" s="1">
        <v>317.82</v>
      </c>
      <c r="E2969" s="6">
        <v>953.46</v>
      </c>
    </row>
    <row r="2970">
      <c r="A2970" s="1">
        <v>1.11773099E9</v>
      </c>
      <c r="B2970" s="1">
        <v>820973.0</v>
      </c>
      <c r="C2970" s="1">
        <v>1.0</v>
      </c>
      <c r="D2970" s="1">
        <v>114.52</v>
      </c>
      <c r="E2970" s="6">
        <v>114.52</v>
      </c>
    </row>
    <row r="2971">
      <c r="A2971" s="1">
        <v>1.678557345E9</v>
      </c>
      <c r="B2971" s="1">
        <v>329351.0</v>
      </c>
      <c r="C2971" s="1">
        <v>1.0</v>
      </c>
      <c r="D2971" s="1">
        <v>310.87</v>
      </c>
      <c r="E2971" s="6">
        <v>310.87</v>
      </c>
    </row>
    <row r="2972">
      <c r="A2972" s="1">
        <v>4.505129824E9</v>
      </c>
      <c r="B2972" s="1">
        <v>382511.0</v>
      </c>
      <c r="C2972" s="1">
        <v>2.0</v>
      </c>
      <c r="D2972" s="1">
        <v>702.54</v>
      </c>
      <c r="E2972" s="6">
        <v>1405.08</v>
      </c>
    </row>
    <row r="2973">
      <c r="A2973" s="1">
        <v>8.737295686E9</v>
      </c>
      <c r="B2973" s="1">
        <v>490602.0</v>
      </c>
      <c r="C2973" s="1">
        <v>3.0</v>
      </c>
      <c r="D2973" s="1">
        <v>549.47</v>
      </c>
      <c r="E2973" s="6">
        <v>1648.41</v>
      </c>
    </row>
    <row r="2974">
      <c r="A2974" s="1">
        <v>7.997347191E9</v>
      </c>
      <c r="B2974" s="1">
        <v>803607.0</v>
      </c>
      <c r="C2974" s="1">
        <v>3.0</v>
      </c>
      <c r="D2974" s="1">
        <v>949.73</v>
      </c>
      <c r="E2974" s="6">
        <v>2849.19</v>
      </c>
    </row>
    <row r="2975">
      <c r="A2975" s="1">
        <v>1.930645698E9</v>
      </c>
      <c r="B2975" s="1">
        <v>140489.0</v>
      </c>
      <c r="C2975" s="1">
        <v>3.0</v>
      </c>
      <c r="D2975" s="1">
        <v>650.2</v>
      </c>
      <c r="E2975" s="6">
        <v>1950.6000000000001</v>
      </c>
    </row>
    <row r="2976">
      <c r="A2976" s="1">
        <v>5.39337359E9</v>
      </c>
      <c r="B2976" s="1">
        <v>112390.0</v>
      </c>
      <c r="C2976" s="1">
        <v>2.0</v>
      </c>
      <c r="D2976" s="1">
        <v>877.98</v>
      </c>
      <c r="E2976" s="6">
        <v>1755.96</v>
      </c>
    </row>
    <row r="2977">
      <c r="A2977" s="1">
        <v>5.851854765E9</v>
      </c>
      <c r="B2977" s="1">
        <v>587645.0</v>
      </c>
      <c r="C2977" s="1">
        <v>2.0</v>
      </c>
      <c r="D2977" s="1">
        <v>801.81</v>
      </c>
      <c r="E2977" s="6">
        <v>1603.62</v>
      </c>
    </row>
    <row r="2978">
      <c r="A2978" s="1">
        <v>3.76517952E9</v>
      </c>
      <c r="B2978" s="1">
        <v>373536.0</v>
      </c>
      <c r="C2978" s="1">
        <v>1.0</v>
      </c>
      <c r="D2978" s="1">
        <v>494.17</v>
      </c>
      <c r="E2978" s="6">
        <v>494.17</v>
      </c>
    </row>
    <row r="2979">
      <c r="A2979" s="1">
        <v>6.83969424E8</v>
      </c>
      <c r="B2979" s="1">
        <v>540618.0</v>
      </c>
      <c r="C2979" s="1">
        <v>3.0</v>
      </c>
      <c r="D2979" s="1">
        <v>317.05</v>
      </c>
      <c r="E2979" s="6">
        <v>951.1500000000001</v>
      </c>
    </row>
    <row r="2980">
      <c r="A2980" s="1">
        <v>8.459624382E9</v>
      </c>
      <c r="B2980" s="1">
        <v>602241.0</v>
      </c>
      <c r="C2980" s="1">
        <v>3.0</v>
      </c>
      <c r="D2980" s="1">
        <v>976.55</v>
      </c>
      <c r="E2980" s="6">
        <v>2929.6499999999996</v>
      </c>
    </row>
    <row r="2981">
      <c r="A2981" s="1">
        <v>7.110044004E9</v>
      </c>
      <c r="B2981" s="1">
        <v>298985.0</v>
      </c>
      <c r="C2981" s="1">
        <v>1.0</v>
      </c>
      <c r="D2981" s="1">
        <v>183.76</v>
      </c>
      <c r="E2981" s="6">
        <v>183.76</v>
      </c>
    </row>
    <row r="2982">
      <c r="A2982" s="1">
        <v>4.302375314E9</v>
      </c>
      <c r="B2982" s="1">
        <v>942001.0</v>
      </c>
      <c r="C2982" s="1">
        <v>2.0</v>
      </c>
      <c r="D2982" s="1">
        <v>671.55</v>
      </c>
      <c r="E2982" s="6">
        <v>1343.1</v>
      </c>
    </row>
    <row r="2983">
      <c r="A2983" s="1">
        <v>1.245307588E9</v>
      </c>
      <c r="B2983" s="1">
        <v>669378.0</v>
      </c>
      <c r="C2983" s="1">
        <v>2.0</v>
      </c>
      <c r="D2983" s="1">
        <v>212.14</v>
      </c>
      <c r="E2983" s="6">
        <v>424.28</v>
      </c>
    </row>
    <row r="2984">
      <c r="A2984" s="1">
        <v>3.876260101E9</v>
      </c>
      <c r="B2984" s="1">
        <v>451933.0</v>
      </c>
      <c r="C2984" s="1">
        <v>1.0</v>
      </c>
      <c r="D2984" s="1">
        <v>568.94</v>
      </c>
      <c r="E2984" s="6">
        <v>568.94</v>
      </c>
    </row>
    <row r="2985">
      <c r="A2985" s="1">
        <v>3.162263618E9</v>
      </c>
      <c r="B2985" s="1">
        <v>94225.0</v>
      </c>
      <c r="C2985" s="1">
        <v>3.0</v>
      </c>
      <c r="D2985" s="1">
        <v>77.11</v>
      </c>
      <c r="E2985" s="6">
        <v>231.32999999999998</v>
      </c>
    </row>
    <row r="2986">
      <c r="A2986" s="1">
        <v>6.55792395E8</v>
      </c>
      <c r="B2986" s="1">
        <v>798639.0</v>
      </c>
      <c r="C2986" s="1">
        <v>1.0</v>
      </c>
      <c r="D2986" s="1">
        <v>211.25</v>
      </c>
      <c r="E2986" s="6">
        <v>211.25</v>
      </c>
    </row>
    <row r="2987">
      <c r="A2987" s="1">
        <v>7.624743284E9</v>
      </c>
      <c r="B2987" s="1">
        <v>257719.0</v>
      </c>
      <c r="C2987" s="1">
        <v>3.0</v>
      </c>
      <c r="D2987" s="1">
        <v>281.73</v>
      </c>
      <c r="E2987" s="6">
        <v>845.19</v>
      </c>
    </row>
    <row r="2988">
      <c r="A2988" s="1">
        <v>4.783962671E9</v>
      </c>
      <c r="B2988" s="1">
        <v>272170.0</v>
      </c>
      <c r="C2988" s="1">
        <v>1.0</v>
      </c>
      <c r="D2988" s="1">
        <v>140.8</v>
      </c>
      <c r="E2988" s="6">
        <v>140.8</v>
      </c>
    </row>
    <row r="2989">
      <c r="A2989" s="1">
        <v>7.166787473E9</v>
      </c>
      <c r="B2989" s="1">
        <v>425341.0</v>
      </c>
      <c r="C2989" s="1">
        <v>2.0</v>
      </c>
      <c r="D2989" s="1">
        <v>486.28</v>
      </c>
      <c r="E2989" s="6">
        <v>972.56</v>
      </c>
    </row>
    <row r="2990">
      <c r="A2990" s="1">
        <v>9.39522807E9</v>
      </c>
      <c r="B2990" s="1">
        <v>52729.0</v>
      </c>
      <c r="C2990" s="1">
        <v>2.0</v>
      </c>
      <c r="D2990" s="1">
        <v>316.02</v>
      </c>
      <c r="E2990" s="6">
        <v>632.04</v>
      </c>
    </row>
    <row r="2991">
      <c r="A2991" s="1">
        <v>9.02157975E8</v>
      </c>
      <c r="B2991" s="1">
        <v>440875.0</v>
      </c>
      <c r="C2991" s="1">
        <v>1.0</v>
      </c>
      <c r="D2991" s="1">
        <v>275.03</v>
      </c>
      <c r="E2991" s="6">
        <v>275.03</v>
      </c>
    </row>
    <row r="2992">
      <c r="A2992" s="1">
        <v>6.947741744E9</v>
      </c>
      <c r="B2992" s="1">
        <v>272170.0</v>
      </c>
      <c r="C2992" s="1">
        <v>2.0</v>
      </c>
      <c r="D2992" s="1">
        <v>140.8</v>
      </c>
      <c r="E2992" s="6">
        <v>281.6</v>
      </c>
    </row>
    <row r="2993">
      <c r="A2993" s="1">
        <v>4.788498083E9</v>
      </c>
      <c r="B2993" s="1">
        <v>451812.0</v>
      </c>
      <c r="C2993" s="1">
        <v>2.0</v>
      </c>
      <c r="D2993" s="1">
        <v>530.85</v>
      </c>
      <c r="E2993" s="6">
        <v>1061.7</v>
      </c>
    </row>
    <row r="2994">
      <c r="A2994" s="1">
        <v>8.070127087E9</v>
      </c>
      <c r="B2994" s="1">
        <v>120532.0</v>
      </c>
      <c r="C2994" s="1">
        <v>2.0</v>
      </c>
      <c r="D2994" s="1">
        <v>697.53</v>
      </c>
      <c r="E2994" s="6">
        <v>1395.06</v>
      </c>
    </row>
    <row r="2995">
      <c r="A2995" s="1">
        <v>5.191429552E9</v>
      </c>
      <c r="B2995" s="1">
        <v>734789.0</v>
      </c>
      <c r="C2995" s="1">
        <v>3.0</v>
      </c>
      <c r="D2995" s="1">
        <v>395.82</v>
      </c>
      <c r="E2995" s="6">
        <v>1187.46</v>
      </c>
    </row>
    <row r="2996">
      <c r="A2996" s="1">
        <v>5.220651138E9</v>
      </c>
      <c r="B2996" s="1">
        <v>448752.0</v>
      </c>
      <c r="C2996" s="1">
        <v>2.0</v>
      </c>
      <c r="D2996" s="1">
        <v>160.07</v>
      </c>
      <c r="E2996" s="6">
        <v>320.14</v>
      </c>
    </row>
    <row r="2997">
      <c r="A2997" s="1">
        <v>2.758734705E9</v>
      </c>
      <c r="B2997" s="1">
        <v>563740.0</v>
      </c>
      <c r="C2997" s="1">
        <v>3.0</v>
      </c>
      <c r="D2997" s="1">
        <v>96.33</v>
      </c>
      <c r="E2997" s="6">
        <v>288.99</v>
      </c>
    </row>
    <row r="2998">
      <c r="A2998" s="1">
        <v>2.907887532E9</v>
      </c>
      <c r="B2998" s="1">
        <v>937542.0</v>
      </c>
      <c r="C2998" s="1">
        <v>1.0</v>
      </c>
      <c r="D2998" s="1">
        <v>97.04</v>
      </c>
      <c r="E2998" s="6">
        <v>97.04</v>
      </c>
    </row>
    <row r="2999">
      <c r="A2999" s="1">
        <v>7.388846009E9</v>
      </c>
      <c r="B2999" s="1">
        <v>561860.0</v>
      </c>
      <c r="C2999" s="1">
        <v>2.0</v>
      </c>
      <c r="D2999" s="1">
        <v>874.78</v>
      </c>
      <c r="E2999" s="6">
        <v>1749.56</v>
      </c>
    </row>
    <row r="3000">
      <c r="A3000" s="1">
        <v>2.606843929E9</v>
      </c>
      <c r="B3000" s="1">
        <v>354409.0</v>
      </c>
      <c r="C3000" s="1">
        <v>1.0</v>
      </c>
      <c r="D3000" s="1">
        <v>325.08</v>
      </c>
      <c r="E3000" s="6">
        <v>325.08</v>
      </c>
    </row>
    <row r="3001">
      <c r="A3001" s="1">
        <v>5.637567433E9</v>
      </c>
      <c r="B3001" s="1">
        <v>513199.0</v>
      </c>
      <c r="C3001" s="1">
        <v>2.0</v>
      </c>
      <c r="D3001" s="1">
        <v>422.23</v>
      </c>
      <c r="E3001" s="6">
        <v>844.46</v>
      </c>
    </row>
    <row r="3002">
      <c r="A3002" s="1">
        <v>8.838095431E9</v>
      </c>
      <c r="B3002" s="1">
        <v>592784.0</v>
      </c>
      <c r="C3002" s="1">
        <v>1.0</v>
      </c>
      <c r="D3002" s="1">
        <v>280.35</v>
      </c>
      <c r="E3002" s="6">
        <v>280.35</v>
      </c>
    </row>
    <row r="3003">
      <c r="A3003" s="1">
        <v>1.564649286E9</v>
      </c>
      <c r="B3003" s="1">
        <v>425341.0</v>
      </c>
      <c r="C3003" s="1">
        <v>3.0</v>
      </c>
      <c r="D3003" s="1">
        <v>486.28</v>
      </c>
      <c r="E3003" s="6">
        <v>1458.84</v>
      </c>
    </row>
    <row r="3004">
      <c r="A3004" s="1">
        <v>4.098166849E9</v>
      </c>
      <c r="B3004" s="1">
        <v>771228.0</v>
      </c>
      <c r="C3004" s="1">
        <v>2.0</v>
      </c>
      <c r="D3004" s="1">
        <v>83.18</v>
      </c>
      <c r="E3004" s="6">
        <v>166.36</v>
      </c>
    </row>
    <row r="3005">
      <c r="A3005" s="1">
        <v>8.091143423E9</v>
      </c>
      <c r="B3005" s="1">
        <v>611575.0</v>
      </c>
      <c r="C3005" s="1">
        <v>3.0</v>
      </c>
      <c r="D3005" s="1">
        <v>482.06</v>
      </c>
      <c r="E3005" s="6">
        <v>1446.18</v>
      </c>
    </row>
    <row r="3006">
      <c r="A3006" s="1">
        <v>3.024045336E9</v>
      </c>
      <c r="B3006" s="1">
        <v>600767.0</v>
      </c>
      <c r="C3006" s="1">
        <v>2.0</v>
      </c>
      <c r="D3006" s="1">
        <v>722.42</v>
      </c>
      <c r="E3006" s="6">
        <v>1444.84</v>
      </c>
    </row>
    <row r="3007">
      <c r="A3007" s="1">
        <v>6.152984028E9</v>
      </c>
      <c r="B3007" s="1">
        <v>153019.0</v>
      </c>
      <c r="C3007" s="1">
        <v>2.0</v>
      </c>
      <c r="D3007" s="1">
        <v>947.95</v>
      </c>
      <c r="E3007" s="6">
        <v>1895.9</v>
      </c>
    </row>
    <row r="3008">
      <c r="A3008" s="1">
        <v>3.450790653E9</v>
      </c>
      <c r="B3008" s="1">
        <v>803607.0</v>
      </c>
      <c r="C3008" s="1">
        <v>3.0</v>
      </c>
      <c r="D3008" s="1">
        <v>949.73</v>
      </c>
      <c r="E3008" s="6">
        <v>2849.19</v>
      </c>
    </row>
    <row r="3009">
      <c r="A3009" s="1">
        <v>8.0289179E9</v>
      </c>
      <c r="B3009" s="1">
        <v>491521.0</v>
      </c>
      <c r="C3009" s="1">
        <v>1.0</v>
      </c>
      <c r="D3009" s="1">
        <v>556.35</v>
      </c>
      <c r="E3009" s="6">
        <v>556.35</v>
      </c>
    </row>
    <row r="3010">
      <c r="A3010" s="1">
        <v>7.781884407E9</v>
      </c>
      <c r="B3010" s="1">
        <v>196719.0</v>
      </c>
      <c r="C3010" s="1">
        <v>3.0</v>
      </c>
      <c r="D3010" s="1">
        <v>217.5</v>
      </c>
      <c r="E3010" s="6">
        <v>652.5</v>
      </c>
    </row>
    <row r="3011">
      <c r="A3011" s="1">
        <v>3.483689828E9</v>
      </c>
      <c r="B3011" s="1">
        <v>9436.0</v>
      </c>
      <c r="C3011" s="1">
        <v>2.0</v>
      </c>
      <c r="D3011" s="1">
        <v>88.43</v>
      </c>
      <c r="E3011" s="6">
        <v>176.86</v>
      </c>
    </row>
    <row r="3012">
      <c r="A3012" s="1">
        <v>8.341286014E9</v>
      </c>
      <c r="B3012" s="1">
        <v>767398.0</v>
      </c>
      <c r="C3012" s="1">
        <v>3.0</v>
      </c>
      <c r="D3012" s="1">
        <v>22.14</v>
      </c>
      <c r="E3012" s="6">
        <v>66.42</v>
      </c>
    </row>
    <row r="3013">
      <c r="A3013" s="1">
        <v>7.936106887E9</v>
      </c>
      <c r="B3013" s="1">
        <v>367391.0</v>
      </c>
      <c r="C3013" s="1">
        <v>2.0</v>
      </c>
      <c r="D3013" s="1">
        <v>939.55</v>
      </c>
      <c r="E3013" s="6">
        <v>1879.1</v>
      </c>
    </row>
    <row r="3014">
      <c r="A3014" s="1">
        <v>2.247354978E9</v>
      </c>
      <c r="B3014" s="1">
        <v>589812.0</v>
      </c>
      <c r="C3014" s="1">
        <v>2.0</v>
      </c>
      <c r="D3014" s="1">
        <v>163.03</v>
      </c>
      <c r="E3014" s="6">
        <v>326.06</v>
      </c>
    </row>
    <row r="3015">
      <c r="A3015" s="1">
        <v>5.347701114E9</v>
      </c>
      <c r="B3015" s="1">
        <v>337168.0</v>
      </c>
      <c r="C3015" s="1">
        <v>2.0</v>
      </c>
      <c r="D3015" s="1">
        <v>545.49</v>
      </c>
      <c r="E3015" s="6">
        <v>1090.98</v>
      </c>
    </row>
    <row r="3016">
      <c r="A3016" s="1">
        <v>7.846068436E9</v>
      </c>
      <c r="B3016" s="1">
        <v>914071.0</v>
      </c>
      <c r="C3016" s="1">
        <v>3.0</v>
      </c>
      <c r="D3016" s="1">
        <v>296.94</v>
      </c>
      <c r="E3016" s="6">
        <v>890.8199999999999</v>
      </c>
    </row>
    <row r="3017">
      <c r="A3017" s="1">
        <v>9.893439302E9</v>
      </c>
      <c r="B3017" s="1">
        <v>14145.0</v>
      </c>
      <c r="C3017" s="1">
        <v>2.0</v>
      </c>
      <c r="D3017" s="1">
        <v>630.84</v>
      </c>
      <c r="E3017" s="6">
        <v>1261.68</v>
      </c>
    </row>
    <row r="3018">
      <c r="A3018" s="1">
        <v>4.160816433E9</v>
      </c>
      <c r="B3018" s="1">
        <v>34186.0</v>
      </c>
      <c r="C3018" s="1">
        <v>2.0</v>
      </c>
      <c r="D3018" s="1">
        <v>925.65</v>
      </c>
      <c r="E3018" s="6">
        <v>1851.3</v>
      </c>
    </row>
    <row r="3019">
      <c r="A3019" s="1">
        <v>6.000890622E9</v>
      </c>
      <c r="B3019" s="1">
        <v>33955.0</v>
      </c>
      <c r="C3019" s="1">
        <v>3.0</v>
      </c>
      <c r="D3019" s="1">
        <v>186.08</v>
      </c>
      <c r="E3019" s="6">
        <v>558.24</v>
      </c>
    </row>
    <row r="3020">
      <c r="A3020" s="1">
        <v>7.317676958E9</v>
      </c>
      <c r="B3020" s="1">
        <v>667163.0</v>
      </c>
      <c r="C3020" s="1">
        <v>1.0</v>
      </c>
      <c r="D3020" s="1">
        <v>441.2</v>
      </c>
      <c r="E3020" s="6">
        <v>441.2</v>
      </c>
    </row>
    <row r="3021">
      <c r="A3021" s="1">
        <v>8.620144614E9</v>
      </c>
      <c r="B3021" s="1">
        <v>123983.0</v>
      </c>
      <c r="C3021" s="1">
        <v>2.0</v>
      </c>
      <c r="D3021" s="1">
        <v>785.67</v>
      </c>
      <c r="E3021" s="6">
        <v>1571.34</v>
      </c>
    </row>
    <row r="3022">
      <c r="A3022" s="1">
        <v>3.940758882E9</v>
      </c>
      <c r="B3022" s="1">
        <v>136533.0</v>
      </c>
      <c r="C3022" s="1">
        <v>2.0</v>
      </c>
      <c r="D3022" s="1">
        <v>826.21</v>
      </c>
      <c r="E3022" s="6">
        <v>1652.42</v>
      </c>
    </row>
    <row r="3023">
      <c r="A3023" s="1">
        <v>5.216555041E9</v>
      </c>
      <c r="B3023" s="1">
        <v>914071.0</v>
      </c>
      <c r="C3023" s="1">
        <v>1.0</v>
      </c>
      <c r="D3023" s="1">
        <v>296.94</v>
      </c>
      <c r="E3023" s="6">
        <v>296.94</v>
      </c>
    </row>
    <row r="3024">
      <c r="A3024" s="1">
        <v>5.144793312E9</v>
      </c>
      <c r="B3024" s="1">
        <v>937542.0</v>
      </c>
      <c r="C3024" s="1">
        <v>1.0</v>
      </c>
      <c r="D3024" s="1">
        <v>97.04</v>
      </c>
      <c r="E3024" s="6">
        <v>97.04</v>
      </c>
    </row>
    <row r="3025">
      <c r="A3025" s="1">
        <v>7.241413847E9</v>
      </c>
      <c r="B3025" s="1">
        <v>684939.0</v>
      </c>
      <c r="C3025" s="1">
        <v>3.0</v>
      </c>
      <c r="D3025" s="1">
        <v>727.95</v>
      </c>
      <c r="E3025" s="6">
        <v>2183.8500000000004</v>
      </c>
    </row>
    <row r="3026">
      <c r="A3026" s="1">
        <v>3.567610983E9</v>
      </c>
      <c r="B3026" s="1">
        <v>337168.0</v>
      </c>
      <c r="C3026" s="1">
        <v>2.0</v>
      </c>
      <c r="D3026" s="1">
        <v>545.49</v>
      </c>
      <c r="E3026" s="6">
        <v>1090.98</v>
      </c>
    </row>
    <row r="3027">
      <c r="A3027" s="1">
        <v>1.6878685E7</v>
      </c>
      <c r="B3027" s="1">
        <v>432617.0</v>
      </c>
      <c r="C3027" s="1">
        <v>2.0</v>
      </c>
      <c r="D3027" s="1">
        <v>863.18</v>
      </c>
      <c r="E3027" s="6">
        <v>1726.36</v>
      </c>
    </row>
    <row r="3028">
      <c r="A3028" s="1">
        <v>9.51657166E8</v>
      </c>
      <c r="B3028" s="1">
        <v>679321.0</v>
      </c>
      <c r="C3028" s="1">
        <v>3.0</v>
      </c>
      <c r="D3028" s="1">
        <v>738.46</v>
      </c>
      <c r="E3028" s="6">
        <v>2215.38</v>
      </c>
    </row>
    <row r="3029">
      <c r="A3029" s="1">
        <v>4.189022307E9</v>
      </c>
      <c r="B3029" s="1">
        <v>968887.0</v>
      </c>
      <c r="C3029" s="1">
        <v>1.0</v>
      </c>
      <c r="D3029" s="1">
        <v>40.7</v>
      </c>
      <c r="E3029" s="6">
        <v>40.7</v>
      </c>
    </row>
    <row r="3030">
      <c r="A3030" s="1">
        <v>7.378521428E9</v>
      </c>
      <c r="B3030" s="1">
        <v>833557.0</v>
      </c>
      <c r="C3030" s="1">
        <v>3.0</v>
      </c>
      <c r="D3030" s="1">
        <v>422.87</v>
      </c>
      <c r="E3030" s="6">
        <v>1268.6100000000001</v>
      </c>
    </row>
    <row r="3031">
      <c r="A3031" s="1">
        <v>6.266311709E9</v>
      </c>
      <c r="B3031" s="1">
        <v>644847.0</v>
      </c>
      <c r="C3031" s="1">
        <v>3.0</v>
      </c>
      <c r="D3031" s="1">
        <v>622.81</v>
      </c>
      <c r="E3031" s="6">
        <v>1868.4299999999998</v>
      </c>
    </row>
    <row r="3032">
      <c r="A3032" s="1">
        <v>7.985347262E9</v>
      </c>
      <c r="B3032" s="1">
        <v>15314.0</v>
      </c>
      <c r="C3032" s="1">
        <v>2.0</v>
      </c>
      <c r="D3032" s="1">
        <v>578.85</v>
      </c>
      <c r="E3032" s="6">
        <v>1157.7</v>
      </c>
    </row>
    <row r="3033">
      <c r="A3033" s="1">
        <v>9.92764262E8</v>
      </c>
      <c r="B3033" s="1">
        <v>324809.0</v>
      </c>
      <c r="C3033" s="1">
        <v>3.0</v>
      </c>
      <c r="D3033" s="1">
        <v>608.0</v>
      </c>
      <c r="E3033" s="6">
        <v>1824.0</v>
      </c>
    </row>
    <row r="3034">
      <c r="A3034" s="1">
        <v>3.080291353E9</v>
      </c>
      <c r="B3034" s="1">
        <v>888807.0</v>
      </c>
      <c r="C3034" s="1">
        <v>2.0</v>
      </c>
      <c r="D3034" s="1">
        <v>230.58</v>
      </c>
      <c r="E3034" s="6">
        <v>461.16</v>
      </c>
    </row>
    <row r="3035">
      <c r="A3035" s="1">
        <v>5.532188237E9</v>
      </c>
      <c r="B3035" s="1">
        <v>131136.0</v>
      </c>
      <c r="C3035" s="1">
        <v>1.0</v>
      </c>
      <c r="D3035" s="1">
        <v>37.8</v>
      </c>
      <c r="E3035" s="6">
        <v>37.8</v>
      </c>
    </row>
    <row r="3036">
      <c r="A3036" s="1">
        <v>6.814658453E9</v>
      </c>
      <c r="B3036" s="1">
        <v>661577.0</v>
      </c>
      <c r="C3036" s="1">
        <v>2.0</v>
      </c>
      <c r="D3036" s="1">
        <v>720.95</v>
      </c>
      <c r="E3036" s="6">
        <v>1441.9</v>
      </c>
    </row>
    <row r="3037">
      <c r="A3037" s="1">
        <v>4.861499558E9</v>
      </c>
      <c r="B3037" s="1">
        <v>615545.0</v>
      </c>
      <c r="C3037" s="1">
        <v>3.0</v>
      </c>
      <c r="D3037" s="1">
        <v>448.16</v>
      </c>
      <c r="E3037" s="6">
        <v>1344.48</v>
      </c>
    </row>
    <row r="3038">
      <c r="A3038" s="1">
        <v>2.52104257E9</v>
      </c>
      <c r="B3038" s="1">
        <v>516376.0</v>
      </c>
      <c r="C3038" s="1">
        <v>3.0</v>
      </c>
      <c r="D3038" s="1">
        <v>877.43</v>
      </c>
      <c r="E3038" s="6">
        <v>2632.29</v>
      </c>
    </row>
    <row r="3039">
      <c r="A3039" s="1">
        <v>5.217781278E9</v>
      </c>
      <c r="B3039" s="1">
        <v>34200.0</v>
      </c>
      <c r="C3039" s="1">
        <v>3.0</v>
      </c>
      <c r="D3039" s="1">
        <v>319.8</v>
      </c>
      <c r="E3039" s="6">
        <v>959.4000000000001</v>
      </c>
    </row>
    <row r="3040">
      <c r="A3040" s="1">
        <v>8.006034379E9</v>
      </c>
      <c r="B3040" s="1">
        <v>807452.0</v>
      </c>
      <c r="C3040" s="1">
        <v>1.0</v>
      </c>
      <c r="D3040" s="1">
        <v>144.19</v>
      </c>
      <c r="E3040" s="6">
        <v>144.19</v>
      </c>
    </row>
    <row r="3041">
      <c r="A3041" s="1">
        <v>7.380913411E9</v>
      </c>
      <c r="B3041" s="1">
        <v>723678.0</v>
      </c>
      <c r="C3041" s="1">
        <v>2.0</v>
      </c>
      <c r="D3041" s="1">
        <v>675.46</v>
      </c>
      <c r="E3041" s="6">
        <v>1350.92</v>
      </c>
    </row>
    <row r="3042">
      <c r="A3042" s="1">
        <v>7.706841114E9</v>
      </c>
      <c r="B3042" s="1">
        <v>461804.0</v>
      </c>
      <c r="C3042" s="1">
        <v>3.0</v>
      </c>
      <c r="D3042" s="1">
        <v>310.69</v>
      </c>
      <c r="E3042" s="6">
        <v>932.0699999999999</v>
      </c>
    </row>
    <row r="3043">
      <c r="A3043" s="1">
        <v>1.561779937E9</v>
      </c>
      <c r="B3043" s="1">
        <v>367391.0</v>
      </c>
      <c r="C3043" s="1">
        <v>1.0</v>
      </c>
      <c r="D3043" s="1">
        <v>939.55</v>
      </c>
      <c r="E3043" s="6">
        <v>939.55</v>
      </c>
    </row>
    <row r="3044">
      <c r="A3044" s="1">
        <v>7.196559586E9</v>
      </c>
      <c r="B3044" s="1">
        <v>77308.0</v>
      </c>
      <c r="C3044" s="1">
        <v>2.0</v>
      </c>
      <c r="D3044" s="1">
        <v>223.27</v>
      </c>
      <c r="E3044" s="6">
        <v>446.54</v>
      </c>
    </row>
    <row r="3045">
      <c r="A3045" s="1">
        <v>2.359961993E9</v>
      </c>
      <c r="B3045" s="1">
        <v>500633.0</v>
      </c>
      <c r="C3045" s="1">
        <v>2.0</v>
      </c>
      <c r="D3045" s="1">
        <v>154.5</v>
      </c>
      <c r="E3045" s="6">
        <v>309.0</v>
      </c>
    </row>
    <row r="3046">
      <c r="A3046" s="1">
        <v>2.43819964E8</v>
      </c>
      <c r="B3046" s="1">
        <v>880510.0</v>
      </c>
      <c r="C3046" s="1">
        <v>3.0</v>
      </c>
      <c r="D3046" s="1">
        <v>951.43</v>
      </c>
      <c r="E3046" s="6">
        <v>2854.29</v>
      </c>
    </row>
    <row r="3047">
      <c r="A3047" s="1">
        <v>4.806735178E9</v>
      </c>
      <c r="B3047" s="1">
        <v>677169.0</v>
      </c>
      <c r="C3047" s="1">
        <v>2.0</v>
      </c>
      <c r="D3047" s="1">
        <v>261.03</v>
      </c>
      <c r="E3047" s="6">
        <v>522.06</v>
      </c>
    </row>
    <row r="3048">
      <c r="A3048" s="1">
        <v>9.1987623E9</v>
      </c>
      <c r="B3048" s="1">
        <v>131937.0</v>
      </c>
      <c r="C3048" s="1">
        <v>2.0</v>
      </c>
      <c r="D3048" s="1">
        <v>287.81</v>
      </c>
      <c r="E3048" s="6">
        <v>575.62</v>
      </c>
    </row>
    <row r="3049">
      <c r="A3049" s="1">
        <v>1.105231941E9</v>
      </c>
      <c r="B3049" s="1">
        <v>585299.0</v>
      </c>
      <c r="C3049" s="1">
        <v>1.0</v>
      </c>
      <c r="D3049" s="1">
        <v>799.46</v>
      </c>
      <c r="E3049" s="6">
        <v>799.46</v>
      </c>
    </row>
    <row r="3050">
      <c r="A3050" s="1">
        <v>5.533955218E9</v>
      </c>
      <c r="B3050" s="1">
        <v>552496.0</v>
      </c>
      <c r="C3050" s="1">
        <v>2.0</v>
      </c>
      <c r="D3050" s="1">
        <v>508.0</v>
      </c>
      <c r="E3050" s="6">
        <v>1016.0</v>
      </c>
    </row>
    <row r="3051">
      <c r="A3051" s="1">
        <v>5.130246751E9</v>
      </c>
      <c r="B3051" s="1">
        <v>33797.0</v>
      </c>
      <c r="C3051" s="1">
        <v>1.0</v>
      </c>
      <c r="D3051" s="1">
        <v>888.12</v>
      </c>
      <c r="E3051" s="6">
        <v>888.12</v>
      </c>
    </row>
    <row r="3052">
      <c r="A3052" s="1">
        <v>4.528445001E9</v>
      </c>
      <c r="B3052" s="1">
        <v>689769.0</v>
      </c>
      <c r="C3052" s="1">
        <v>2.0</v>
      </c>
      <c r="D3052" s="1">
        <v>46.62</v>
      </c>
      <c r="E3052" s="6">
        <v>93.24</v>
      </c>
    </row>
    <row r="3053">
      <c r="A3053" s="1">
        <v>9.503959018E9</v>
      </c>
      <c r="B3053" s="1">
        <v>473929.0</v>
      </c>
      <c r="C3053" s="1">
        <v>1.0</v>
      </c>
      <c r="D3053" s="1">
        <v>440.19</v>
      </c>
      <c r="E3053" s="6">
        <v>440.19</v>
      </c>
    </row>
    <row r="3054">
      <c r="A3054" s="1">
        <v>4.107052604E9</v>
      </c>
      <c r="B3054" s="1">
        <v>306177.0</v>
      </c>
      <c r="C3054" s="1">
        <v>2.0</v>
      </c>
      <c r="D3054" s="1">
        <v>769.24</v>
      </c>
      <c r="E3054" s="6">
        <v>1538.48</v>
      </c>
    </row>
    <row r="3055">
      <c r="A3055" s="1">
        <v>5.578822558E9</v>
      </c>
      <c r="B3055" s="1">
        <v>298985.0</v>
      </c>
      <c r="C3055" s="1">
        <v>3.0</v>
      </c>
      <c r="D3055" s="1">
        <v>183.76</v>
      </c>
      <c r="E3055" s="6">
        <v>551.28</v>
      </c>
    </row>
    <row r="3056">
      <c r="A3056" s="1">
        <v>5.506634472E9</v>
      </c>
      <c r="B3056" s="1">
        <v>894539.0</v>
      </c>
      <c r="C3056" s="1">
        <v>1.0</v>
      </c>
      <c r="D3056" s="1">
        <v>445.48</v>
      </c>
      <c r="E3056" s="6">
        <v>445.48</v>
      </c>
    </row>
    <row r="3057">
      <c r="A3057" s="1">
        <v>4.112426763E9</v>
      </c>
      <c r="B3057" s="1">
        <v>41853.0</v>
      </c>
      <c r="C3057" s="1">
        <v>1.0</v>
      </c>
      <c r="D3057" s="1">
        <v>910.44</v>
      </c>
      <c r="E3057" s="6">
        <v>910.44</v>
      </c>
    </row>
    <row r="3058">
      <c r="A3058" s="1">
        <v>7.157334145E9</v>
      </c>
      <c r="B3058" s="1">
        <v>18035.0</v>
      </c>
      <c r="C3058" s="1">
        <v>3.0</v>
      </c>
      <c r="D3058" s="1">
        <v>968.94</v>
      </c>
      <c r="E3058" s="6">
        <v>2906.82</v>
      </c>
    </row>
    <row r="3059">
      <c r="A3059" s="1">
        <v>8.423458672E9</v>
      </c>
      <c r="B3059" s="1">
        <v>491521.0</v>
      </c>
      <c r="C3059" s="1">
        <v>1.0</v>
      </c>
      <c r="D3059" s="1">
        <v>556.35</v>
      </c>
      <c r="E3059" s="6">
        <v>556.35</v>
      </c>
    </row>
    <row r="3060">
      <c r="A3060" s="1">
        <v>3.01168347E9</v>
      </c>
      <c r="B3060" s="1">
        <v>712307.0</v>
      </c>
      <c r="C3060" s="1">
        <v>1.0</v>
      </c>
      <c r="D3060" s="1">
        <v>264.89</v>
      </c>
      <c r="E3060" s="6">
        <v>264.89</v>
      </c>
    </row>
    <row r="3061">
      <c r="A3061" s="1">
        <v>1.88494729E9</v>
      </c>
      <c r="B3061" s="1">
        <v>455083.0</v>
      </c>
      <c r="C3061" s="1">
        <v>2.0</v>
      </c>
      <c r="D3061" s="1">
        <v>959.01</v>
      </c>
      <c r="E3061" s="6">
        <v>1918.02</v>
      </c>
    </row>
    <row r="3062">
      <c r="A3062" s="1">
        <v>5.58163882E8</v>
      </c>
      <c r="B3062" s="1">
        <v>585299.0</v>
      </c>
      <c r="C3062" s="1">
        <v>2.0</v>
      </c>
      <c r="D3062" s="1">
        <v>799.46</v>
      </c>
      <c r="E3062" s="6">
        <v>1598.92</v>
      </c>
    </row>
    <row r="3063">
      <c r="A3063" s="1">
        <v>8.24869105E8</v>
      </c>
      <c r="B3063" s="1">
        <v>376447.0</v>
      </c>
      <c r="C3063" s="1">
        <v>2.0</v>
      </c>
      <c r="D3063" s="1">
        <v>724.84</v>
      </c>
      <c r="E3063" s="6">
        <v>1449.68</v>
      </c>
    </row>
    <row r="3064">
      <c r="A3064" s="1">
        <v>4.193492511E9</v>
      </c>
      <c r="B3064" s="1">
        <v>51036.0</v>
      </c>
      <c r="C3064" s="1">
        <v>2.0</v>
      </c>
      <c r="D3064" s="1">
        <v>931.61</v>
      </c>
      <c r="E3064" s="6">
        <v>1863.22</v>
      </c>
    </row>
    <row r="3065">
      <c r="A3065" s="1">
        <v>1.20996684E8</v>
      </c>
      <c r="B3065" s="1">
        <v>690565.0</v>
      </c>
      <c r="C3065" s="1">
        <v>2.0</v>
      </c>
      <c r="D3065" s="1">
        <v>951.27</v>
      </c>
      <c r="E3065" s="6">
        <v>1902.54</v>
      </c>
    </row>
    <row r="3066">
      <c r="A3066" s="1">
        <v>2.53193278E9</v>
      </c>
      <c r="B3066" s="1">
        <v>726958.0</v>
      </c>
      <c r="C3066" s="1">
        <v>3.0</v>
      </c>
      <c r="D3066" s="1">
        <v>887.48</v>
      </c>
      <c r="E3066" s="6">
        <v>2662.44</v>
      </c>
    </row>
    <row r="3067">
      <c r="A3067" s="1">
        <v>8.095547865E9</v>
      </c>
      <c r="B3067" s="1">
        <v>89084.0</v>
      </c>
      <c r="C3067" s="1">
        <v>2.0</v>
      </c>
      <c r="D3067" s="1">
        <v>598.83</v>
      </c>
      <c r="E3067" s="6">
        <v>1197.66</v>
      </c>
    </row>
    <row r="3068">
      <c r="A3068" s="1">
        <v>6.894204435E9</v>
      </c>
      <c r="B3068" s="1">
        <v>992178.0</v>
      </c>
      <c r="C3068" s="1">
        <v>3.0</v>
      </c>
      <c r="D3068" s="1">
        <v>632.43</v>
      </c>
      <c r="E3068" s="6">
        <v>1897.29</v>
      </c>
    </row>
    <row r="3069">
      <c r="A3069" s="1">
        <v>9.514917126E9</v>
      </c>
      <c r="B3069" s="1">
        <v>425341.0</v>
      </c>
      <c r="C3069" s="1">
        <v>2.0</v>
      </c>
      <c r="D3069" s="1">
        <v>486.28</v>
      </c>
      <c r="E3069" s="6">
        <v>972.56</v>
      </c>
    </row>
    <row r="3070">
      <c r="A3070" s="1">
        <v>9.329665908E9</v>
      </c>
      <c r="B3070" s="1">
        <v>140154.0</v>
      </c>
      <c r="C3070" s="1">
        <v>2.0</v>
      </c>
      <c r="D3070" s="1">
        <v>171.2</v>
      </c>
      <c r="E3070" s="6">
        <v>342.4</v>
      </c>
    </row>
    <row r="3071">
      <c r="A3071" s="1">
        <v>1.43540636E9</v>
      </c>
      <c r="B3071" s="1">
        <v>723678.0</v>
      </c>
      <c r="C3071" s="1">
        <v>3.0</v>
      </c>
      <c r="D3071" s="1">
        <v>675.46</v>
      </c>
      <c r="E3071" s="6">
        <v>2026.38</v>
      </c>
    </row>
    <row r="3072">
      <c r="A3072" s="1">
        <v>3.460843508E9</v>
      </c>
      <c r="B3072" s="1">
        <v>883013.0</v>
      </c>
      <c r="C3072" s="1">
        <v>3.0</v>
      </c>
      <c r="D3072" s="1">
        <v>989.88</v>
      </c>
      <c r="E3072" s="6">
        <v>2969.64</v>
      </c>
    </row>
    <row r="3073">
      <c r="A3073" s="1">
        <v>4.762084133E9</v>
      </c>
      <c r="B3073" s="1">
        <v>433521.0</v>
      </c>
      <c r="C3073" s="1">
        <v>3.0</v>
      </c>
      <c r="D3073" s="1">
        <v>321.33</v>
      </c>
      <c r="E3073" s="6">
        <v>963.99</v>
      </c>
    </row>
    <row r="3074">
      <c r="A3074" s="1">
        <v>3.8848623E9</v>
      </c>
      <c r="B3074" s="1">
        <v>712003.0</v>
      </c>
      <c r="C3074" s="1">
        <v>1.0</v>
      </c>
      <c r="D3074" s="1">
        <v>671.68</v>
      </c>
      <c r="E3074" s="6">
        <v>671.68</v>
      </c>
    </row>
    <row r="3075">
      <c r="A3075" s="1">
        <v>1.990946411E9</v>
      </c>
      <c r="B3075" s="1">
        <v>237083.0</v>
      </c>
      <c r="C3075" s="1">
        <v>1.0</v>
      </c>
      <c r="D3075" s="1">
        <v>577.13</v>
      </c>
      <c r="E3075" s="6">
        <v>577.13</v>
      </c>
    </row>
    <row r="3076">
      <c r="A3076" s="1">
        <v>5.054937065E9</v>
      </c>
      <c r="B3076" s="1">
        <v>552496.0</v>
      </c>
      <c r="C3076" s="1">
        <v>2.0</v>
      </c>
      <c r="D3076" s="1">
        <v>508.0</v>
      </c>
      <c r="E3076" s="6">
        <v>1016.0</v>
      </c>
    </row>
    <row r="3077">
      <c r="A3077" s="1">
        <v>9.431652023E9</v>
      </c>
      <c r="B3077" s="1">
        <v>63769.0</v>
      </c>
      <c r="C3077" s="1">
        <v>1.0</v>
      </c>
      <c r="D3077" s="1">
        <v>878.07</v>
      </c>
      <c r="E3077" s="6">
        <v>878.07</v>
      </c>
    </row>
    <row r="3078">
      <c r="A3078" s="1">
        <v>2.268736598E9</v>
      </c>
      <c r="B3078" s="1">
        <v>243235.0</v>
      </c>
      <c r="C3078" s="1">
        <v>1.0</v>
      </c>
      <c r="D3078" s="1">
        <v>109.03</v>
      </c>
      <c r="E3078" s="6">
        <v>109.03</v>
      </c>
    </row>
    <row r="3079">
      <c r="A3079" s="1">
        <v>2.793638565E9</v>
      </c>
      <c r="B3079" s="1">
        <v>120532.0</v>
      </c>
      <c r="C3079" s="1">
        <v>2.0</v>
      </c>
      <c r="D3079" s="1">
        <v>697.53</v>
      </c>
      <c r="E3079" s="6">
        <v>1395.06</v>
      </c>
    </row>
    <row r="3080">
      <c r="A3080" s="1">
        <v>4.168839407E9</v>
      </c>
      <c r="B3080" s="1">
        <v>487065.0</v>
      </c>
      <c r="C3080" s="1">
        <v>2.0</v>
      </c>
      <c r="D3080" s="1">
        <v>374.68</v>
      </c>
      <c r="E3080" s="6">
        <v>749.36</v>
      </c>
    </row>
    <row r="3081">
      <c r="A3081" s="1">
        <v>7.406514357E9</v>
      </c>
      <c r="B3081" s="1">
        <v>611575.0</v>
      </c>
      <c r="C3081" s="1">
        <v>2.0</v>
      </c>
      <c r="D3081" s="1">
        <v>482.06</v>
      </c>
      <c r="E3081" s="6">
        <v>964.12</v>
      </c>
    </row>
    <row r="3082">
      <c r="A3082" s="1">
        <v>6.087916798E9</v>
      </c>
      <c r="B3082" s="1">
        <v>557908.0</v>
      </c>
      <c r="C3082" s="1">
        <v>3.0</v>
      </c>
      <c r="D3082" s="1">
        <v>942.37</v>
      </c>
      <c r="E3082" s="6">
        <v>2827.11</v>
      </c>
    </row>
    <row r="3083">
      <c r="A3083" s="1">
        <v>4.319962076E9</v>
      </c>
      <c r="B3083" s="1">
        <v>644847.0</v>
      </c>
      <c r="C3083" s="1">
        <v>2.0</v>
      </c>
      <c r="D3083" s="1">
        <v>622.81</v>
      </c>
      <c r="E3083" s="6">
        <v>1245.62</v>
      </c>
    </row>
    <row r="3084">
      <c r="A3084" s="1">
        <v>3.904134741E9</v>
      </c>
      <c r="B3084" s="1">
        <v>120385.0</v>
      </c>
      <c r="C3084" s="1">
        <v>1.0</v>
      </c>
      <c r="D3084" s="1">
        <v>597.91</v>
      </c>
      <c r="E3084" s="6">
        <v>597.91</v>
      </c>
    </row>
    <row r="3085">
      <c r="A3085" s="1">
        <v>3.770123374E9</v>
      </c>
      <c r="B3085" s="1">
        <v>753354.0</v>
      </c>
      <c r="C3085" s="1">
        <v>1.0</v>
      </c>
      <c r="D3085" s="1">
        <v>423.56</v>
      </c>
      <c r="E3085" s="6">
        <v>423.56</v>
      </c>
    </row>
    <row r="3086">
      <c r="A3086" s="1">
        <v>4.494390731E9</v>
      </c>
      <c r="B3086" s="1">
        <v>714999.0</v>
      </c>
      <c r="C3086" s="1">
        <v>1.0</v>
      </c>
      <c r="D3086" s="1">
        <v>882.51</v>
      </c>
      <c r="E3086" s="6">
        <v>882.51</v>
      </c>
    </row>
    <row r="3087">
      <c r="A3087" s="1">
        <v>6.109777696E9</v>
      </c>
      <c r="B3087" s="1">
        <v>378230.0</v>
      </c>
      <c r="C3087" s="1">
        <v>3.0</v>
      </c>
      <c r="D3087" s="1">
        <v>166.42</v>
      </c>
      <c r="E3087" s="6">
        <v>499.26</v>
      </c>
    </row>
    <row r="3088">
      <c r="A3088" s="1">
        <v>1.401372388E9</v>
      </c>
      <c r="B3088" s="1">
        <v>679321.0</v>
      </c>
      <c r="C3088" s="1">
        <v>3.0</v>
      </c>
      <c r="D3088" s="1">
        <v>738.46</v>
      </c>
      <c r="E3088" s="6">
        <v>2215.38</v>
      </c>
    </row>
    <row r="3089">
      <c r="A3089" s="1">
        <v>4.283973398E9</v>
      </c>
      <c r="B3089" s="1">
        <v>361361.0</v>
      </c>
      <c r="C3089" s="1">
        <v>2.0</v>
      </c>
      <c r="D3089" s="1">
        <v>826.21</v>
      </c>
      <c r="E3089" s="6">
        <v>1652.42</v>
      </c>
    </row>
    <row r="3090">
      <c r="A3090" s="1">
        <v>3.261847147E9</v>
      </c>
      <c r="B3090" s="1">
        <v>455755.0</v>
      </c>
      <c r="C3090" s="1">
        <v>1.0</v>
      </c>
      <c r="D3090" s="1">
        <v>44.09</v>
      </c>
      <c r="E3090" s="6">
        <v>44.09</v>
      </c>
    </row>
    <row r="3091">
      <c r="A3091" s="1">
        <v>3.153811191E9</v>
      </c>
      <c r="B3091" s="1">
        <v>739534.0</v>
      </c>
      <c r="C3091" s="1">
        <v>3.0</v>
      </c>
      <c r="D3091" s="1">
        <v>994.56</v>
      </c>
      <c r="E3091" s="6">
        <v>2983.68</v>
      </c>
    </row>
    <row r="3092">
      <c r="A3092" s="1">
        <v>2.639216409E9</v>
      </c>
      <c r="B3092" s="1">
        <v>120532.0</v>
      </c>
      <c r="C3092" s="1">
        <v>3.0</v>
      </c>
      <c r="D3092" s="1">
        <v>697.53</v>
      </c>
      <c r="E3092" s="6">
        <v>2092.59</v>
      </c>
    </row>
    <row r="3093">
      <c r="A3093" s="1">
        <v>5.948575331E9</v>
      </c>
      <c r="B3093" s="1">
        <v>487931.0</v>
      </c>
      <c r="C3093" s="1">
        <v>2.0</v>
      </c>
      <c r="D3093" s="1">
        <v>709.08</v>
      </c>
      <c r="E3093" s="6">
        <v>1418.16</v>
      </c>
    </row>
    <row r="3094">
      <c r="A3094" s="1">
        <v>7.792925364E9</v>
      </c>
      <c r="B3094" s="1">
        <v>968887.0</v>
      </c>
      <c r="C3094" s="1">
        <v>1.0</v>
      </c>
      <c r="D3094" s="1">
        <v>40.7</v>
      </c>
      <c r="E3094" s="6">
        <v>40.7</v>
      </c>
    </row>
    <row r="3095">
      <c r="A3095" s="1">
        <v>7.28647875E9</v>
      </c>
      <c r="B3095" s="1">
        <v>871592.0</v>
      </c>
      <c r="C3095" s="1">
        <v>2.0</v>
      </c>
      <c r="D3095" s="1">
        <v>870.29</v>
      </c>
      <c r="E3095" s="6">
        <v>1740.58</v>
      </c>
    </row>
    <row r="3096">
      <c r="A3096" s="1">
        <v>9.77650563E9</v>
      </c>
      <c r="B3096" s="1">
        <v>672059.0</v>
      </c>
      <c r="C3096" s="1">
        <v>3.0</v>
      </c>
      <c r="D3096" s="1">
        <v>672.73</v>
      </c>
      <c r="E3096" s="6">
        <v>2018.19</v>
      </c>
    </row>
    <row r="3097">
      <c r="A3097" s="1">
        <v>4.527342708E9</v>
      </c>
      <c r="B3097" s="1">
        <v>57405.0</v>
      </c>
      <c r="C3097" s="1">
        <v>2.0</v>
      </c>
      <c r="D3097" s="1">
        <v>607.67</v>
      </c>
      <c r="E3097" s="6">
        <v>1215.34</v>
      </c>
    </row>
    <row r="3098">
      <c r="A3098" s="1">
        <v>1.124359689E9</v>
      </c>
      <c r="B3098" s="1">
        <v>799952.0</v>
      </c>
      <c r="C3098" s="1">
        <v>1.0</v>
      </c>
      <c r="D3098" s="1">
        <v>922.64</v>
      </c>
      <c r="E3098" s="6">
        <v>922.64</v>
      </c>
    </row>
    <row r="3099">
      <c r="A3099" s="1">
        <v>3.717458742E9</v>
      </c>
      <c r="B3099" s="1">
        <v>56589.0</v>
      </c>
      <c r="C3099" s="1">
        <v>2.0</v>
      </c>
      <c r="D3099" s="1">
        <v>517.77</v>
      </c>
      <c r="E3099" s="6">
        <v>1035.54</v>
      </c>
    </row>
    <row r="3100">
      <c r="A3100" s="1">
        <v>2.83675535E8</v>
      </c>
      <c r="B3100" s="1">
        <v>53833.0</v>
      </c>
      <c r="C3100" s="1">
        <v>3.0</v>
      </c>
      <c r="D3100" s="1">
        <v>134.69</v>
      </c>
      <c r="E3100" s="6">
        <v>404.07</v>
      </c>
    </row>
    <row r="3101">
      <c r="A3101" s="1">
        <v>6.039353394E9</v>
      </c>
      <c r="B3101" s="1">
        <v>692985.0</v>
      </c>
      <c r="C3101" s="1">
        <v>1.0</v>
      </c>
      <c r="D3101" s="1">
        <v>197.39</v>
      </c>
      <c r="E3101" s="6">
        <v>197.39</v>
      </c>
    </row>
    <row r="3102">
      <c r="A3102" s="1">
        <v>6.735917931E9</v>
      </c>
      <c r="B3102" s="1">
        <v>264803.0</v>
      </c>
      <c r="C3102" s="1">
        <v>1.0</v>
      </c>
      <c r="D3102" s="1">
        <v>995.98</v>
      </c>
      <c r="E3102" s="6">
        <v>995.98</v>
      </c>
    </row>
    <row r="3103">
      <c r="A3103" s="1">
        <v>5.155256671E9</v>
      </c>
      <c r="B3103" s="1">
        <v>679865.0</v>
      </c>
      <c r="C3103" s="1">
        <v>2.0</v>
      </c>
      <c r="D3103" s="1">
        <v>347.91</v>
      </c>
      <c r="E3103" s="6">
        <v>695.82</v>
      </c>
    </row>
    <row r="3104">
      <c r="A3104" s="1">
        <v>3.984108726E9</v>
      </c>
      <c r="B3104" s="1">
        <v>832348.0</v>
      </c>
      <c r="C3104" s="1">
        <v>3.0</v>
      </c>
      <c r="D3104" s="1">
        <v>831.43</v>
      </c>
      <c r="E3104" s="6">
        <v>2494.29</v>
      </c>
    </row>
    <row r="3105">
      <c r="A3105" s="1">
        <v>2.491374111E9</v>
      </c>
      <c r="B3105" s="1">
        <v>762527.0</v>
      </c>
      <c r="C3105" s="1">
        <v>2.0</v>
      </c>
      <c r="D3105" s="1">
        <v>690.08</v>
      </c>
      <c r="E3105" s="6">
        <v>1380.16</v>
      </c>
    </row>
    <row r="3106">
      <c r="A3106" s="1">
        <v>2.043371805E9</v>
      </c>
      <c r="B3106" s="1">
        <v>784673.0</v>
      </c>
      <c r="C3106" s="1">
        <v>3.0</v>
      </c>
      <c r="D3106" s="1">
        <v>491.39</v>
      </c>
      <c r="E3106" s="6">
        <v>1474.17</v>
      </c>
    </row>
    <row r="3107">
      <c r="A3107" s="1">
        <v>9.657782153E9</v>
      </c>
      <c r="B3107" s="1">
        <v>89084.0</v>
      </c>
      <c r="C3107" s="1">
        <v>3.0</v>
      </c>
      <c r="D3107" s="1">
        <v>598.83</v>
      </c>
      <c r="E3107" s="6">
        <v>1796.4900000000002</v>
      </c>
    </row>
    <row r="3108">
      <c r="A3108" s="1">
        <v>9.237289778E9</v>
      </c>
      <c r="B3108" s="1">
        <v>219598.0</v>
      </c>
      <c r="C3108" s="1">
        <v>1.0</v>
      </c>
      <c r="D3108" s="1">
        <v>367.08</v>
      </c>
      <c r="E3108" s="6">
        <v>367.08</v>
      </c>
    </row>
    <row r="3109">
      <c r="A3109" s="1">
        <v>8.917116859E9</v>
      </c>
      <c r="B3109" s="1">
        <v>34186.0</v>
      </c>
      <c r="C3109" s="1">
        <v>1.0</v>
      </c>
      <c r="D3109" s="1">
        <v>925.65</v>
      </c>
      <c r="E3109" s="6">
        <v>925.65</v>
      </c>
    </row>
    <row r="3110">
      <c r="A3110" s="1">
        <v>7.20578658E8</v>
      </c>
      <c r="B3110" s="1">
        <v>382511.0</v>
      </c>
      <c r="C3110" s="1">
        <v>2.0</v>
      </c>
      <c r="D3110" s="1">
        <v>702.54</v>
      </c>
      <c r="E3110" s="6">
        <v>1405.08</v>
      </c>
    </row>
    <row r="3111">
      <c r="A3111" s="1">
        <v>9.12221053E9</v>
      </c>
      <c r="B3111" s="1">
        <v>567671.0</v>
      </c>
      <c r="C3111" s="1">
        <v>3.0</v>
      </c>
      <c r="D3111" s="1">
        <v>418.48</v>
      </c>
      <c r="E3111" s="6">
        <v>1255.44</v>
      </c>
    </row>
    <row r="3112">
      <c r="A3112" s="1">
        <v>3.540524256E9</v>
      </c>
      <c r="B3112" s="1">
        <v>349294.0</v>
      </c>
      <c r="C3112" s="1">
        <v>2.0</v>
      </c>
      <c r="D3112" s="1">
        <v>934.75</v>
      </c>
      <c r="E3112" s="6">
        <v>1869.5</v>
      </c>
    </row>
    <row r="3113">
      <c r="A3113" s="1">
        <v>1.909520255E9</v>
      </c>
      <c r="B3113" s="1">
        <v>361361.0</v>
      </c>
      <c r="C3113" s="1">
        <v>3.0</v>
      </c>
      <c r="D3113" s="1">
        <v>826.21</v>
      </c>
      <c r="E3113" s="6">
        <v>2478.63</v>
      </c>
    </row>
    <row r="3114">
      <c r="A3114" s="1">
        <v>8.022279737E9</v>
      </c>
      <c r="B3114" s="1">
        <v>784827.0</v>
      </c>
      <c r="C3114" s="1">
        <v>1.0</v>
      </c>
      <c r="D3114" s="1">
        <v>274.25</v>
      </c>
      <c r="E3114" s="6">
        <v>274.25</v>
      </c>
    </row>
    <row r="3115">
      <c r="A3115" s="1">
        <v>7.381549355E9</v>
      </c>
      <c r="B3115" s="1">
        <v>4452.0</v>
      </c>
      <c r="C3115" s="1">
        <v>2.0</v>
      </c>
      <c r="D3115" s="1">
        <v>169.88</v>
      </c>
      <c r="E3115" s="6">
        <v>339.76</v>
      </c>
    </row>
    <row r="3116">
      <c r="A3116" s="1">
        <v>3.998829973E9</v>
      </c>
      <c r="B3116" s="1">
        <v>491521.0</v>
      </c>
      <c r="C3116" s="1">
        <v>1.0</v>
      </c>
      <c r="D3116" s="1">
        <v>556.35</v>
      </c>
      <c r="E3116" s="6">
        <v>556.35</v>
      </c>
    </row>
    <row r="3117">
      <c r="A3117" s="1">
        <v>2.895464675E9</v>
      </c>
      <c r="B3117" s="1">
        <v>589812.0</v>
      </c>
      <c r="C3117" s="1">
        <v>2.0</v>
      </c>
      <c r="D3117" s="1">
        <v>163.03</v>
      </c>
      <c r="E3117" s="6">
        <v>326.06</v>
      </c>
    </row>
    <row r="3118">
      <c r="A3118" s="1">
        <v>3.971098657E9</v>
      </c>
      <c r="B3118" s="1">
        <v>818990.0</v>
      </c>
      <c r="C3118" s="1">
        <v>3.0</v>
      </c>
      <c r="D3118" s="1">
        <v>163.55</v>
      </c>
      <c r="E3118" s="6">
        <v>490.65000000000003</v>
      </c>
    </row>
    <row r="3119">
      <c r="A3119" s="1">
        <v>5.278249111E9</v>
      </c>
      <c r="B3119" s="1">
        <v>951463.0</v>
      </c>
      <c r="C3119" s="1">
        <v>2.0</v>
      </c>
      <c r="D3119" s="1">
        <v>787.4</v>
      </c>
      <c r="E3119" s="6">
        <v>1574.8</v>
      </c>
    </row>
    <row r="3120">
      <c r="A3120" s="1">
        <v>9.810576443E9</v>
      </c>
      <c r="B3120" s="1">
        <v>681063.0</v>
      </c>
      <c r="C3120" s="1">
        <v>2.0</v>
      </c>
      <c r="D3120" s="1">
        <v>321.28</v>
      </c>
      <c r="E3120" s="6">
        <v>642.56</v>
      </c>
    </row>
    <row r="3121">
      <c r="A3121" s="1">
        <v>4.12884441E9</v>
      </c>
      <c r="B3121" s="1">
        <v>741341.0</v>
      </c>
      <c r="C3121" s="1">
        <v>2.0</v>
      </c>
      <c r="D3121" s="1">
        <v>923.84</v>
      </c>
      <c r="E3121" s="6">
        <v>1847.68</v>
      </c>
    </row>
    <row r="3122">
      <c r="A3122" s="1">
        <v>6.103869123E9</v>
      </c>
      <c r="B3122" s="1">
        <v>589812.0</v>
      </c>
      <c r="C3122" s="1">
        <v>3.0</v>
      </c>
      <c r="D3122" s="1">
        <v>163.03</v>
      </c>
      <c r="E3122" s="6">
        <v>489.09000000000003</v>
      </c>
    </row>
    <row r="3123">
      <c r="A3123" s="1">
        <v>6.595041423E9</v>
      </c>
      <c r="B3123" s="1">
        <v>183929.0</v>
      </c>
      <c r="C3123" s="1">
        <v>2.0</v>
      </c>
      <c r="D3123" s="1">
        <v>738.74</v>
      </c>
      <c r="E3123" s="6">
        <v>1477.48</v>
      </c>
    </row>
    <row r="3124">
      <c r="A3124" s="1">
        <v>3.991011923E9</v>
      </c>
      <c r="B3124" s="1">
        <v>726958.0</v>
      </c>
      <c r="C3124" s="1">
        <v>1.0</v>
      </c>
      <c r="D3124" s="1">
        <v>887.48</v>
      </c>
      <c r="E3124" s="6">
        <v>887.48</v>
      </c>
    </row>
    <row r="3125">
      <c r="A3125" s="1">
        <v>5.275440923E9</v>
      </c>
      <c r="B3125" s="1">
        <v>969851.0</v>
      </c>
      <c r="C3125" s="1">
        <v>3.0</v>
      </c>
      <c r="D3125" s="1">
        <v>340.66</v>
      </c>
      <c r="E3125" s="6">
        <v>1021.98</v>
      </c>
    </row>
    <row r="3126">
      <c r="A3126" s="1">
        <v>6.468633344E9</v>
      </c>
      <c r="B3126" s="1">
        <v>15314.0</v>
      </c>
      <c r="C3126" s="1">
        <v>2.0</v>
      </c>
      <c r="D3126" s="1">
        <v>578.85</v>
      </c>
      <c r="E3126" s="6">
        <v>1157.7</v>
      </c>
    </row>
    <row r="3127">
      <c r="A3127" s="1">
        <v>9.992859795E9</v>
      </c>
      <c r="B3127" s="1">
        <v>196719.0</v>
      </c>
      <c r="C3127" s="1">
        <v>2.0</v>
      </c>
      <c r="D3127" s="1">
        <v>217.5</v>
      </c>
      <c r="E3127" s="6">
        <v>435.0</v>
      </c>
    </row>
    <row r="3128">
      <c r="A3128" s="1">
        <v>7.518488485E9</v>
      </c>
      <c r="B3128" s="1">
        <v>140489.0</v>
      </c>
      <c r="C3128" s="1">
        <v>3.0</v>
      </c>
      <c r="D3128" s="1">
        <v>650.2</v>
      </c>
      <c r="E3128" s="6">
        <v>1950.6000000000001</v>
      </c>
    </row>
    <row r="3129">
      <c r="A3129" s="1">
        <v>9.746950023E9</v>
      </c>
      <c r="B3129" s="1">
        <v>952168.0</v>
      </c>
      <c r="C3129" s="1">
        <v>3.0</v>
      </c>
      <c r="D3129" s="1">
        <v>236.95</v>
      </c>
      <c r="E3129" s="6">
        <v>710.8499999999999</v>
      </c>
    </row>
    <row r="3130">
      <c r="A3130" s="1">
        <v>2.72143355E9</v>
      </c>
      <c r="B3130" s="1">
        <v>217710.0</v>
      </c>
      <c r="C3130" s="1">
        <v>2.0</v>
      </c>
      <c r="D3130" s="1">
        <v>58.59</v>
      </c>
      <c r="E3130" s="6">
        <v>117.18</v>
      </c>
    </row>
    <row r="3131">
      <c r="A3131" s="1">
        <v>6.131680348E9</v>
      </c>
      <c r="B3131" s="1">
        <v>123983.0</v>
      </c>
      <c r="C3131" s="1">
        <v>1.0</v>
      </c>
      <c r="D3131" s="1">
        <v>785.67</v>
      </c>
      <c r="E3131" s="6">
        <v>785.67</v>
      </c>
    </row>
    <row r="3132">
      <c r="A3132" s="1">
        <v>2.2815445E9</v>
      </c>
      <c r="B3132" s="1">
        <v>217710.0</v>
      </c>
      <c r="C3132" s="1">
        <v>1.0</v>
      </c>
      <c r="D3132" s="1">
        <v>58.59</v>
      </c>
      <c r="E3132" s="6">
        <v>58.59</v>
      </c>
    </row>
    <row r="3133">
      <c r="A3133" s="1">
        <v>4.283802879E9</v>
      </c>
      <c r="B3133" s="1">
        <v>305754.0</v>
      </c>
      <c r="C3133" s="1">
        <v>1.0</v>
      </c>
      <c r="D3133" s="1">
        <v>979.99</v>
      </c>
      <c r="E3133" s="6">
        <v>979.99</v>
      </c>
    </row>
    <row r="3134">
      <c r="A3134" s="1">
        <v>8.621732366E9</v>
      </c>
      <c r="B3134" s="1">
        <v>256051.0</v>
      </c>
      <c r="C3134" s="1">
        <v>1.0</v>
      </c>
      <c r="D3134" s="1">
        <v>400.92</v>
      </c>
      <c r="E3134" s="6">
        <v>400.92</v>
      </c>
    </row>
    <row r="3135">
      <c r="A3135" s="1">
        <v>3.797679856E9</v>
      </c>
      <c r="B3135" s="1">
        <v>118820.0</v>
      </c>
      <c r="C3135" s="1">
        <v>2.0</v>
      </c>
      <c r="D3135" s="1">
        <v>12.32</v>
      </c>
      <c r="E3135" s="6">
        <v>24.64</v>
      </c>
    </row>
    <row r="3136">
      <c r="A3136" s="1">
        <v>8.532100929E9</v>
      </c>
      <c r="B3136" s="1">
        <v>726958.0</v>
      </c>
      <c r="C3136" s="1">
        <v>3.0</v>
      </c>
      <c r="D3136" s="1">
        <v>887.48</v>
      </c>
      <c r="E3136" s="6">
        <v>2662.44</v>
      </c>
    </row>
    <row r="3137">
      <c r="A3137" s="1">
        <v>2.973976544E9</v>
      </c>
      <c r="B3137" s="1">
        <v>39154.0</v>
      </c>
      <c r="C3137" s="1">
        <v>1.0</v>
      </c>
      <c r="D3137" s="1">
        <v>946.86</v>
      </c>
      <c r="E3137" s="6">
        <v>946.86</v>
      </c>
    </row>
    <row r="3138">
      <c r="A3138" s="1">
        <v>8.14260962E8</v>
      </c>
      <c r="B3138" s="1">
        <v>15314.0</v>
      </c>
      <c r="C3138" s="1">
        <v>1.0</v>
      </c>
      <c r="D3138" s="1">
        <v>578.85</v>
      </c>
      <c r="E3138" s="6">
        <v>578.85</v>
      </c>
    </row>
    <row r="3139">
      <c r="A3139" s="1">
        <v>9.411848231E9</v>
      </c>
      <c r="B3139" s="1">
        <v>183929.0</v>
      </c>
      <c r="C3139" s="1">
        <v>2.0</v>
      </c>
      <c r="D3139" s="1">
        <v>738.74</v>
      </c>
      <c r="E3139" s="6">
        <v>1477.48</v>
      </c>
    </row>
    <row r="3140">
      <c r="A3140" s="1">
        <v>6.637284724E9</v>
      </c>
      <c r="B3140" s="1">
        <v>721521.0</v>
      </c>
      <c r="C3140" s="1">
        <v>2.0</v>
      </c>
      <c r="D3140" s="1">
        <v>417.39</v>
      </c>
      <c r="E3140" s="6">
        <v>834.78</v>
      </c>
    </row>
    <row r="3141">
      <c r="A3141" s="1">
        <v>6.497594124E9</v>
      </c>
      <c r="B3141" s="1">
        <v>487065.0</v>
      </c>
      <c r="C3141" s="1">
        <v>1.0</v>
      </c>
      <c r="D3141" s="1">
        <v>374.68</v>
      </c>
      <c r="E3141" s="6">
        <v>374.68</v>
      </c>
    </row>
    <row r="3142">
      <c r="A3142" s="1">
        <v>7.213146086E9</v>
      </c>
      <c r="B3142" s="1">
        <v>287070.0</v>
      </c>
      <c r="C3142" s="1">
        <v>2.0</v>
      </c>
      <c r="D3142" s="1">
        <v>443.17</v>
      </c>
      <c r="E3142" s="6">
        <v>886.34</v>
      </c>
    </row>
    <row r="3143">
      <c r="A3143" s="1">
        <v>5.110274761E9</v>
      </c>
      <c r="B3143" s="1">
        <v>373536.0</v>
      </c>
      <c r="C3143" s="1">
        <v>1.0</v>
      </c>
      <c r="D3143" s="1">
        <v>494.17</v>
      </c>
      <c r="E3143" s="6">
        <v>494.17</v>
      </c>
    </row>
    <row r="3144">
      <c r="A3144" s="1">
        <v>1.112110363E9</v>
      </c>
      <c r="B3144" s="1">
        <v>566052.0</v>
      </c>
      <c r="C3144" s="1">
        <v>1.0</v>
      </c>
      <c r="D3144" s="1">
        <v>87.3</v>
      </c>
      <c r="E3144" s="6">
        <v>87.3</v>
      </c>
    </row>
    <row r="3145">
      <c r="A3145" s="1">
        <v>1.209202931E9</v>
      </c>
      <c r="B3145" s="1">
        <v>219598.0</v>
      </c>
      <c r="C3145" s="1">
        <v>2.0</v>
      </c>
      <c r="D3145" s="1">
        <v>367.08</v>
      </c>
      <c r="E3145" s="6">
        <v>734.16</v>
      </c>
    </row>
    <row r="3146">
      <c r="A3146" s="1">
        <v>6.384745391E9</v>
      </c>
      <c r="B3146" s="1">
        <v>39154.0</v>
      </c>
      <c r="C3146" s="1">
        <v>3.0</v>
      </c>
      <c r="D3146" s="1">
        <v>946.86</v>
      </c>
      <c r="E3146" s="6">
        <v>2840.58</v>
      </c>
    </row>
    <row r="3147">
      <c r="A3147" s="1">
        <v>3.367452972E9</v>
      </c>
      <c r="B3147" s="1">
        <v>611575.0</v>
      </c>
      <c r="C3147" s="1">
        <v>1.0</v>
      </c>
      <c r="D3147" s="1">
        <v>482.06</v>
      </c>
      <c r="E3147" s="6">
        <v>482.06</v>
      </c>
    </row>
    <row r="3148">
      <c r="A3148" s="1">
        <v>2.317597587E9</v>
      </c>
      <c r="B3148" s="1">
        <v>894539.0</v>
      </c>
      <c r="C3148" s="1">
        <v>3.0</v>
      </c>
      <c r="D3148" s="1">
        <v>445.48</v>
      </c>
      <c r="E3148" s="6">
        <v>1336.44</v>
      </c>
    </row>
    <row r="3149">
      <c r="A3149" s="1">
        <v>2.254884198E9</v>
      </c>
      <c r="B3149" s="1">
        <v>970529.0</v>
      </c>
      <c r="C3149" s="1">
        <v>2.0</v>
      </c>
      <c r="D3149" s="1">
        <v>827.44</v>
      </c>
      <c r="E3149" s="6">
        <v>1654.88</v>
      </c>
    </row>
    <row r="3150">
      <c r="A3150" s="1">
        <v>6.79196318E8</v>
      </c>
      <c r="B3150" s="1">
        <v>799952.0</v>
      </c>
      <c r="C3150" s="1">
        <v>3.0</v>
      </c>
      <c r="D3150" s="1">
        <v>922.64</v>
      </c>
      <c r="E3150" s="6">
        <v>2767.92</v>
      </c>
    </row>
    <row r="3151">
      <c r="A3151" s="1">
        <v>2.185319815E9</v>
      </c>
      <c r="B3151" s="1">
        <v>433521.0</v>
      </c>
      <c r="C3151" s="1">
        <v>1.0</v>
      </c>
      <c r="D3151" s="1">
        <v>321.33</v>
      </c>
      <c r="E3151" s="6">
        <v>321.33</v>
      </c>
    </row>
    <row r="3152">
      <c r="A3152" s="1">
        <v>5.965281449E9</v>
      </c>
      <c r="B3152" s="1">
        <v>39154.0</v>
      </c>
      <c r="C3152" s="1">
        <v>1.0</v>
      </c>
      <c r="D3152" s="1">
        <v>946.86</v>
      </c>
      <c r="E3152" s="6">
        <v>946.86</v>
      </c>
    </row>
    <row r="3153">
      <c r="A3153" s="1">
        <v>8.616726869E9</v>
      </c>
      <c r="B3153" s="1">
        <v>217710.0</v>
      </c>
      <c r="C3153" s="1">
        <v>2.0</v>
      </c>
      <c r="D3153" s="1">
        <v>58.59</v>
      </c>
      <c r="E3153" s="6">
        <v>117.18</v>
      </c>
    </row>
    <row r="3154">
      <c r="A3154" s="1">
        <v>4.78602751E9</v>
      </c>
      <c r="B3154" s="1">
        <v>33955.0</v>
      </c>
      <c r="C3154" s="1">
        <v>3.0</v>
      </c>
      <c r="D3154" s="1">
        <v>186.08</v>
      </c>
      <c r="E3154" s="6">
        <v>558.24</v>
      </c>
    </row>
    <row r="3155">
      <c r="A3155" s="1">
        <v>4.910445344E9</v>
      </c>
      <c r="B3155" s="1">
        <v>444361.0</v>
      </c>
      <c r="C3155" s="1">
        <v>2.0</v>
      </c>
      <c r="D3155" s="1">
        <v>822.63</v>
      </c>
      <c r="E3155" s="6">
        <v>1645.26</v>
      </c>
    </row>
    <row r="3156">
      <c r="A3156" s="1">
        <v>7.629577899E9</v>
      </c>
      <c r="B3156" s="1">
        <v>613942.0</v>
      </c>
      <c r="C3156" s="1">
        <v>1.0</v>
      </c>
      <c r="D3156" s="1">
        <v>545.0</v>
      </c>
      <c r="E3156" s="6">
        <v>545.0</v>
      </c>
    </row>
    <row r="3157">
      <c r="A3157" s="1">
        <v>4.769055037E9</v>
      </c>
      <c r="B3157" s="1">
        <v>82484.0</v>
      </c>
      <c r="C3157" s="1">
        <v>2.0</v>
      </c>
      <c r="D3157" s="1">
        <v>914.88</v>
      </c>
      <c r="E3157" s="6">
        <v>1829.76</v>
      </c>
    </row>
    <row r="3158">
      <c r="A3158" s="1">
        <v>8.476029654E9</v>
      </c>
      <c r="B3158" s="1">
        <v>734789.0</v>
      </c>
      <c r="C3158" s="1">
        <v>2.0</v>
      </c>
      <c r="D3158" s="1">
        <v>395.82</v>
      </c>
      <c r="E3158" s="6">
        <v>791.64</v>
      </c>
    </row>
    <row r="3159">
      <c r="A3159" s="1">
        <v>7.809866112E9</v>
      </c>
      <c r="B3159" s="1">
        <v>491521.0</v>
      </c>
      <c r="C3159" s="1">
        <v>1.0</v>
      </c>
      <c r="D3159" s="1">
        <v>556.35</v>
      </c>
      <c r="E3159" s="6">
        <v>556.35</v>
      </c>
    </row>
    <row r="3160">
      <c r="A3160" s="1">
        <v>5.453896364E9</v>
      </c>
      <c r="B3160" s="1">
        <v>803607.0</v>
      </c>
      <c r="C3160" s="1">
        <v>2.0</v>
      </c>
      <c r="D3160" s="1">
        <v>949.73</v>
      </c>
      <c r="E3160" s="6">
        <v>1899.46</v>
      </c>
    </row>
    <row r="3161">
      <c r="A3161" s="1">
        <v>9.080432189E9</v>
      </c>
      <c r="B3161" s="1">
        <v>140489.0</v>
      </c>
      <c r="C3161" s="1">
        <v>2.0</v>
      </c>
      <c r="D3161" s="1">
        <v>650.2</v>
      </c>
      <c r="E3161" s="6">
        <v>1300.4</v>
      </c>
    </row>
    <row r="3162">
      <c r="A3162" s="1">
        <v>3.079758919E9</v>
      </c>
      <c r="B3162" s="1">
        <v>451933.0</v>
      </c>
      <c r="C3162" s="1">
        <v>1.0</v>
      </c>
      <c r="D3162" s="1">
        <v>568.94</v>
      </c>
      <c r="E3162" s="6">
        <v>568.94</v>
      </c>
    </row>
    <row r="3163">
      <c r="A3163" s="1">
        <v>4.076039325E9</v>
      </c>
      <c r="B3163" s="1">
        <v>832348.0</v>
      </c>
      <c r="C3163" s="1">
        <v>1.0</v>
      </c>
      <c r="D3163" s="1">
        <v>831.43</v>
      </c>
      <c r="E3163" s="6">
        <v>831.43</v>
      </c>
    </row>
    <row r="3164">
      <c r="A3164" s="1">
        <v>9.239241275E9</v>
      </c>
      <c r="B3164" s="1">
        <v>880510.0</v>
      </c>
      <c r="C3164" s="1">
        <v>3.0</v>
      </c>
      <c r="D3164" s="1">
        <v>951.43</v>
      </c>
      <c r="E3164" s="6">
        <v>2854.29</v>
      </c>
    </row>
    <row r="3165">
      <c r="A3165" s="1">
        <v>4.864829217E9</v>
      </c>
      <c r="B3165" s="1">
        <v>136533.0</v>
      </c>
      <c r="C3165" s="1">
        <v>2.0</v>
      </c>
      <c r="D3165" s="1">
        <v>826.21</v>
      </c>
      <c r="E3165" s="6">
        <v>1652.42</v>
      </c>
    </row>
    <row r="3166">
      <c r="A3166" s="1">
        <v>5.108704843E9</v>
      </c>
      <c r="B3166" s="1">
        <v>57405.0</v>
      </c>
      <c r="C3166" s="1">
        <v>2.0</v>
      </c>
      <c r="D3166" s="1">
        <v>607.67</v>
      </c>
      <c r="E3166" s="6">
        <v>1215.34</v>
      </c>
    </row>
    <row r="3167">
      <c r="A3167" s="1">
        <v>8.04980541E9</v>
      </c>
      <c r="B3167" s="1">
        <v>378287.0</v>
      </c>
      <c r="C3167" s="1">
        <v>3.0</v>
      </c>
      <c r="D3167" s="1">
        <v>332.84</v>
      </c>
      <c r="E3167" s="6">
        <v>998.52</v>
      </c>
    </row>
    <row r="3168">
      <c r="A3168" s="1">
        <v>4.711642504E9</v>
      </c>
      <c r="B3168" s="1">
        <v>349294.0</v>
      </c>
      <c r="C3168" s="1">
        <v>2.0</v>
      </c>
      <c r="D3168" s="1">
        <v>934.75</v>
      </c>
      <c r="E3168" s="6">
        <v>1869.5</v>
      </c>
    </row>
    <row r="3169">
      <c r="A3169" s="1">
        <v>8.952094523E9</v>
      </c>
      <c r="B3169" s="1">
        <v>654623.0</v>
      </c>
      <c r="C3169" s="1">
        <v>2.0</v>
      </c>
      <c r="D3169" s="1">
        <v>422.14</v>
      </c>
      <c r="E3169" s="6">
        <v>844.28</v>
      </c>
    </row>
    <row r="3170">
      <c r="A3170" s="1">
        <v>4.285784267E9</v>
      </c>
      <c r="B3170" s="1">
        <v>36412.0</v>
      </c>
      <c r="C3170" s="1">
        <v>3.0</v>
      </c>
      <c r="D3170" s="1">
        <v>397.68</v>
      </c>
      <c r="E3170" s="6">
        <v>1193.04</v>
      </c>
    </row>
    <row r="3171">
      <c r="A3171" s="1">
        <v>7.494670835E9</v>
      </c>
      <c r="B3171" s="1">
        <v>970529.0</v>
      </c>
      <c r="C3171" s="1">
        <v>2.0</v>
      </c>
      <c r="D3171" s="1">
        <v>827.44</v>
      </c>
      <c r="E3171" s="6">
        <v>1654.88</v>
      </c>
    </row>
    <row r="3172">
      <c r="A3172" s="1">
        <v>7.667090453E9</v>
      </c>
      <c r="B3172" s="1">
        <v>448752.0</v>
      </c>
      <c r="C3172" s="1">
        <v>1.0</v>
      </c>
      <c r="D3172" s="1">
        <v>160.07</v>
      </c>
      <c r="E3172" s="6">
        <v>160.07</v>
      </c>
    </row>
    <row r="3173">
      <c r="A3173" s="1">
        <v>2.193572534E9</v>
      </c>
      <c r="B3173" s="1">
        <v>378287.0</v>
      </c>
      <c r="C3173" s="1">
        <v>1.0</v>
      </c>
      <c r="D3173" s="1">
        <v>332.84</v>
      </c>
      <c r="E3173" s="6">
        <v>332.84</v>
      </c>
    </row>
    <row r="3174">
      <c r="A3174" s="1">
        <v>5.357089776E9</v>
      </c>
      <c r="B3174" s="1">
        <v>490939.0</v>
      </c>
      <c r="C3174" s="1">
        <v>3.0</v>
      </c>
      <c r="D3174" s="1">
        <v>80.25</v>
      </c>
      <c r="E3174" s="6">
        <v>240.75</v>
      </c>
    </row>
    <row r="3175">
      <c r="A3175" s="1">
        <v>1.191016829E9</v>
      </c>
      <c r="B3175" s="1">
        <v>435929.0</v>
      </c>
      <c r="C3175" s="1">
        <v>3.0</v>
      </c>
      <c r="D3175" s="1">
        <v>856.89</v>
      </c>
      <c r="E3175" s="6">
        <v>2570.67</v>
      </c>
    </row>
    <row r="3176">
      <c r="A3176" s="1">
        <v>5.49484032E8</v>
      </c>
      <c r="B3176" s="1">
        <v>903336.0</v>
      </c>
      <c r="C3176" s="1">
        <v>2.0</v>
      </c>
      <c r="D3176" s="1">
        <v>551.88</v>
      </c>
      <c r="E3176" s="6">
        <v>1103.76</v>
      </c>
    </row>
    <row r="3177">
      <c r="A3177" s="1">
        <v>8.1640769E9</v>
      </c>
      <c r="B3177" s="1">
        <v>991434.0</v>
      </c>
      <c r="C3177" s="1">
        <v>2.0</v>
      </c>
      <c r="D3177" s="1">
        <v>237.62</v>
      </c>
      <c r="E3177" s="6">
        <v>475.24</v>
      </c>
    </row>
    <row r="3178">
      <c r="A3178" s="1">
        <v>7.136165651E9</v>
      </c>
      <c r="B3178" s="1">
        <v>336847.0</v>
      </c>
      <c r="C3178" s="1">
        <v>3.0</v>
      </c>
      <c r="D3178" s="1">
        <v>936.98</v>
      </c>
      <c r="E3178" s="6">
        <v>2810.94</v>
      </c>
    </row>
    <row r="3179">
      <c r="A3179" s="1">
        <v>5.368349643E9</v>
      </c>
      <c r="B3179" s="1">
        <v>487931.0</v>
      </c>
      <c r="C3179" s="1">
        <v>3.0</v>
      </c>
      <c r="D3179" s="1">
        <v>709.08</v>
      </c>
      <c r="E3179" s="6">
        <v>2127.2400000000002</v>
      </c>
    </row>
    <row r="3180">
      <c r="A3180" s="1">
        <v>6.965901435E9</v>
      </c>
      <c r="B3180" s="1">
        <v>94225.0</v>
      </c>
      <c r="C3180" s="1">
        <v>3.0</v>
      </c>
      <c r="D3180" s="1">
        <v>77.11</v>
      </c>
      <c r="E3180" s="6">
        <v>231.32999999999998</v>
      </c>
    </row>
    <row r="3181">
      <c r="A3181" s="1">
        <v>6.687307827E9</v>
      </c>
      <c r="B3181" s="1">
        <v>706112.0</v>
      </c>
      <c r="C3181" s="1">
        <v>2.0</v>
      </c>
      <c r="D3181" s="1">
        <v>478.79</v>
      </c>
      <c r="E3181" s="6">
        <v>957.58</v>
      </c>
    </row>
    <row r="3182">
      <c r="A3182" s="1">
        <v>4.75294138E8</v>
      </c>
      <c r="B3182" s="1">
        <v>63769.0</v>
      </c>
      <c r="C3182" s="1">
        <v>2.0</v>
      </c>
      <c r="D3182" s="1">
        <v>878.07</v>
      </c>
      <c r="E3182" s="6">
        <v>1756.14</v>
      </c>
    </row>
    <row r="3183">
      <c r="A3183" s="1">
        <v>9.047534059E9</v>
      </c>
      <c r="B3183" s="1">
        <v>673058.0</v>
      </c>
      <c r="C3183" s="1">
        <v>3.0</v>
      </c>
      <c r="D3183" s="1">
        <v>765.76</v>
      </c>
      <c r="E3183" s="6">
        <v>2297.2799999999997</v>
      </c>
    </row>
    <row r="3184">
      <c r="A3184" s="1">
        <v>2.807487047E9</v>
      </c>
      <c r="B3184" s="1">
        <v>992178.0</v>
      </c>
      <c r="C3184" s="1">
        <v>3.0</v>
      </c>
      <c r="D3184" s="1">
        <v>632.43</v>
      </c>
      <c r="E3184" s="6">
        <v>1897.29</v>
      </c>
    </row>
    <row r="3185">
      <c r="A3185" s="1">
        <v>5.840148195E9</v>
      </c>
      <c r="B3185" s="1">
        <v>613942.0</v>
      </c>
      <c r="C3185" s="1">
        <v>2.0</v>
      </c>
      <c r="D3185" s="1">
        <v>545.0</v>
      </c>
      <c r="E3185" s="6">
        <v>1090.0</v>
      </c>
    </row>
    <row r="3186">
      <c r="A3186" s="1">
        <v>3.758135932E9</v>
      </c>
      <c r="B3186" s="1">
        <v>306177.0</v>
      </c>
      <c r="C3186" s="1">
        <v>3.0</v>
      </c>
      <c r="D3186" s="1">
        <v>769.24</v>
      </c>
      <c r="E3186" s="6">
        <v>2307.7200000000003</v>
      </c>
    </row>
    <row r="3187">
      <c r="A3187" s="1">
        <v>1.978476136E9</v>
      </c>
      <c r="B3187" s="1">
        <v>500633.0</v>
      </c>
      <c r="C3187" s="1">
        <v>2.0</v>
      </c>
      <c r="D3187" s="1">
        <v>154.5</v>
      </c>
      <c r="E3187" s="6">
        <v>309.0</v>
      </c>
    </row>
    <row r="3188">
      <c r="A3188" s="1">
        <v>4.23648434E8</v>
      </c>
      <c r="B3188" s="1">
        <v>863930.0</v>
      </c>
      <c r="C3188" s="1">
        <v>2.0</v>
      </c>
      <c r="D3188" s="1">
        <v>242.57</v>
      </c>
      <c r="E3188" s="6">
        <v>485.14</v>
      </c>
    </row>
    <row r="3189">
      <c r="A3189" s="1">
        <v>7.20186833E9</v>
      </c>
      <c r="B3189" s="1">
        <v>256783.0</v>
      </c>
      <c r="C3189" s="1">
        <v>3.0</v>
      </c>
      <c r="D3189" s="1">
        <v>906.54</v>
      </c>
      <c r="E3189" s="6">
        <v>2719.62</v>
      </c>
    </row>
    <row r="3190">
      <c r="A3190" s="1">
        <v>9.710106935E9</v>
      </c>
      <c r="B3190" s="1">
        <v>587420.0</v>
      </c>
      <c r="C3190" s="1">
        <v>1.0</v>
      </c>
      <c r="D3190" s="1">
        <v>357.42</v>
      </c>
      <c r="E3190" s="6">
        <v>357.42</v>
      </c>
    </row>
    <row r="3191">
      <c r="A3191" s="1">
        <v>4.432235479E9</v>
      </c>
      <c r="B3191" s="1">
        <v>243235.0</v>
      </c>
      <c r="C3191" s="1">
        <v>1.0</v>
      </c>
      <c r="D3191" s="1">
        <v>109.03</v>
      </c>
      <c r="E3191" s="6">
        <v>109.03</v>
      </c>
    </row>
    <row r="3192">
      <c r="A3192" s="1">
        <v>6.951956244E9</v>
      </c>
      <c r="B3192" s="1">
        <v>473929.0</v>
      </c>
      <c r="C3192" s="1">
        <v>2.0</v>
      </c>
      <c r="D3192" s="1">
        <v>440.19</v>
      </c>
      <c r="E3192" s="6">
        <v>880.38</v>
      </c>
    </row>
    <row r="3193">
      <c r="A3193" s="1">
        <v>3.78485826E8</v>
      </c>
      <c r="B3193" s="1">
        <v>555121.0</v>
      </c>
      <c r="C3193" s="1">
        <v>1.0</v>
      </c>
      <c r="D3193" s="1">
        <v>354.91</v>
      </c>
      <c r="E3193" s="6">
        <v>354.91</v>
      </c>
    </row>
    <row r="3194">
      <c r="A3194" s="1">
        <v>8.982211913E9</v>
      </c>
      <c r="B3194" s="1">
        <v>992178.0</v>
      </c>
      <c r="C3194" s="1">
        <v>1.0</v>
      </c>
      <c r="D3194" s="1">
        <v>632.43</v>
      </c>
      <c r="E3194" s="6">
        <v>632.43</v>
      </c>
    </row>
    <row r="3195">
      <c r="A3195" s="1">
        <v>6.487868576E9</v>
      </c>
      <c r="B3195" s="1">
        <v>726958.0</v>
      </c>
      <c r="C3195" s="1">
        <v>3.0</v>
      </c>
      <c r="D3195" s="1">
        <v>887.48</v>
      </c>
      <c r="E3195" s="6">
        <v>2662.44</v>
      </c>
    </row>
    <row r="3196">
      <c r="A3196" s="1">
        <v>2.973502797E9</v>
      </c>
      <c r="B3196" s="1">
        <v>51036.0</v>
      </c>
      <c r="C3196" s="1">
        <v>2.0</v>
      </c>
      <c r="D3196" s="1">
        <v>931.61</v>
      </c>
      <c r="E3196" s="6">
        <v>1863.22</v>
      </c>
    </row>
    <row r="3197">
      <c r="A3197" s="1">
        <v>4.105022903E9</v>
      </c>
      <c r="B3197" s="1">
        <v>726958.0</v>
      </c>
      <c r="C3197" s="1">
        <v>3.0</v>
      </c>
      <c r="D3197" s="1">
        <v>887.48</v>
      </c>
      <c r="E3197" s="6">
        <v>2662.44</v>
      </c>
    </row>
    <row r="3198">
      <c r="A3198" s="1">
        <v>3.668828731E9</v>
      </c>
      <c r="B3198" s="1">
        <v>34200.0</v>
      </c>
      <c r="C3198" s="1">
        <v>1.0</v>
      </c>
      <c r="D3198" s="1">
        <v>319.8</v>
      </c>
      <c r="E3198" s="6">
        <v>319.8</v>
      </c>
    </row>
    <row r="3199">
      <c r="A3199" s="1">
        <v>8.644734267E9</v>
      </c>
      <c r="B3199" s="1">
        <v>659290.0</v>
      </c>
      <c r="C3199" s="1">
        <v>1.0</v>
      </c>
      <c r="D3199" s="1">
        <v>319.34</v>
      </c>
      <c r="E3199" s="6">
        <v>319.34</v>
      </c>
    </row>
    <row r="3200">
      <c r="A3200" s="1">
        <v>3.757871565E9</v>
      </c>
      <c r="B3200" s="1">
        <v>847349.0</v>
      </c>
      <c r="C3200" s="1">
        <v>2.0</v>
      </c>
      <c r="D3200" s="1">
        <v>781.08</v>
      </c>
      <c r="E3200" s="6">
        <v>1562.16</v>
      </c>
    </row>
    <row r="3201">
      <c r="A3201" s="1">
        <v>5.770510806E9</v>
      </c>
      <c r="B3201" s="1">
        <v>306177.0</v>
      </c>
      <c r="C3201" s="1">
        <v>3.0</v>
      </c>
      <c r="D3201" s="1">
        <v>769.24</v>
      </c>
      <c r="E3201" s="6">
        <v>2307.7200000000003</v>
      </c>
    </row>
    <row r="3202">
      <c r="A3202" s="1">
        <v>4.514836077E9</v>
      </c>
      <c r="B3202" s="1">
        <v>739448.0</v>
      </c>
      <c r="C3202" s="1">
        <v>2.0</v>
      </c>
      <c r="D3202" s="1">
        <v>755.66</v>
      </c>
      <c r="E3202" s="6">
        <v>1511.32</v>
      </c>
    </row>
    <row r="3203">
      <c r="A3203" s="1">
        <v>5.927852227E9</v>
      </c>
      <c r="B3203" s="1">
        <v>51036.0</v>
      </c>
      <c r="C3203" s="1">
        <v>2.0</v>
      </c>
      <c r="D3203" s="1">
        <v>931.61</v>
      </c>
      <c r="E3203" s="6">
        <v>1863.22</v>
      </c>
    </row>
    <row r="3204">
      <c r="A3204" s="1">
        <v>3.50719542E8</v>
      </c>
      <c r="B3204" s="1">
        <v>555121.0</v>
      </c>
      <c r="C3204" s="1">
        <v>2.0</v>
      </c>
      <c r="D3204" s="1">
        <v>354.91</v>
      </c>
      <c r="E3204" s="6">
        <v>709.82</v>
      </c>
    </row>
    <row r="3205">
      <c r="A3205" s="1">
        <v>8.68288823E8</v>
      </c>
      <c r="B3205" s="1">
        <v>962591.0</v>
      </c>
      <c r="C3205" s="1">
        <v>3.0</v>
      </c>
      <c r="D3205" s="1">
        <v>130.01</v>
      </c>
      <c r="E3205" s="6">
        <v>390.03</v>
      </c>
    </row>
    <row r="3206">
      <c r="A3206" s="1">
        <v>7.199670826E9</v>
      </c>
      <c r="B3206" s="1">
        <v>491521.0</v>
      </c>
      <c r="C3206" s="1">
        <v>1.0</v>
      </c>
      <c r="D3206" s="1">
        <v>556.35</v>
      </c>
      <c r="E3206" s="6">
        <v>556.35</v>
      </c>
    </row>
    <row r="3207">
      <c r="A3207" s="1">
        <v>3.091948113E9</v>
      </c>
      <c r="B3207" s="1">
        <v>336847.0</v>
      </c>
      <c r="C3207" s="1">
        <v>2.0</v>
      </c>
      <c r="D3207" s="1">
        <v>936.98</v>
      </c>
      <c r="E3207" s="6">
        <v>1873.96</v>
      </c>
    </row>
    <row r="3208">
      <c r="A3208" s="1">
        <v>5.793742966E9</v>
      </c>
      <c r="B3208" s="1">
        <v>361361.0</v>
      </c>
      <c r="C3208" s="1">
        <v>3.0</v>
      </c>
      <c r="D3208" s="1">
        <v>826.21</v>
      </c>
      <c r="E3208" s="6">
        <v>2478.63</v>
      </c>
    </row>
    <row r="3209">
      <c r="A3209" s="1">
        <v>7.347109009E9</v>
      </c>
      <c r="B3209" s="1">
        <v>992178.0</v>
      </c>
      <c r="C3209" s="1">
        <v>2.0</v>
      </c>
      <c r="D3209" s="1">
        <v>632.43</v>
      </c>
      <c r="E3209" s="6">
        <v>1264.86</v>
      </c>
    </row>
    <row r="3210">
      <c r="A3210" s="1">
        <v>7.078912146E9</v>
      </c>
      <c r="B3210" s="1">
        <v>837480.0</v>
      </c>
      <c r="C3210" s="1">
        <v>3.0</v>
      </c>
      <c r="D3210" s="1">
        <v>217.4</v>
      </c>
      <c r="E3210" s="6">
        <v>652.2</v>
      </c>
    </row>
    <row r="3211">
      <c r="A3211" s="1">
        <v>2.480856222E9</v>
      </c>
      <c r="B3211" s="1">
        <v>107548.0</v>
      </c>
      <c r="C3211" s="1">
        <v>1.0</v>
      </c>
      <c r="D3211" s="1">
        <v>891.6</v>
      </c>
      <c r="E3211" s="6">
        <v>891.6</v>
      </c>
    </row>
    <row r="3212">
      <c r="A3212" s="1">
        <v>2.81421547E8</v>
      </c>
      <c r="B3212" s="1">
        <v>760684.0</v>
      </c>
      <c r="C3212" s="1">
        <v>2.0</v>
      </c>
      <c r="D3212" s="1">
        <v>71.6</v>
      </c>
      <c r="E3212" s="6">
        <v>143.2</v>
      </c>
    </row>
    <row r="3213">
      <c r="A3213" s="1">
        <v>5.226963306E9</v>
      </c>
      <c r="B3213" s="1">
        <v>564692.0</v>
      </c>
      <c r="C3213" s="1">
        <v>2.0</v>
      </c>
      <c r="D3213" s="1">
        <v>215.65</v>
      </c>
      <c r="E3213" s="6">
        <v>431.3</v>
      </c>
    </row>
    <row r="3214">
      <c r="A3214" s="1">
        <v>7.316642056E9</v>
      </c>
      <c r="B3214" s="1">
        <v>684939.0</v>
      </c>
      <c r="C3214" s="1">
        <v>3.0</v>
      </c>
      <c r="D3214" s="1">
        <v>727.95</v>
      </c>
      <c r="E3214" s="6">
        <v>2183.8500000000004</v>
      </c>
    </row>
    <row r="3215">
      <c r="A3215" s="1">
        <v>8.99741529E9</v>
      </c>
      <c r="B3215" s="1">
        <v>883013.0</v>
      </c>
      <c r="C3215" s="1">
        <v>2.0</v>
      </c>
      <c r="D3215" s="1">
        <v>989.88</v>
      </c>
      <c r="E3215" s="6">
        <v>1979.76</v>
      </c>
    </row>
    <row r="3216">
      <c r="A3216" s="1">
        <v>6.737025662E9</v>
      </c>
      <c r="B3216" s="1">
        <v>848226.0</v>
      </c>
      <c r="C3216" s="1">
        <v>1.0</v>
      </c>
      <c r="D3216" s="1">
        <v>209.59</v>
      </c>
      <c r="E3216" s="6">
        <v>209.59</v>
      </c>
    </row>
    <row r="3217">
      <c r="A3217" s="1">
        <v>8.395290763E9</v>
      </c>
      <c r="B3217" s="1">
        <v>291238.0</v>
      </c>
      <c r="C3217" s="1">
        <v>1.0</v>
      </c>
      <c r="D3217" s="1">
        <v>746.03</v>
      </c>
      <c r="E3217" s="6">
        <v>746.03</v>
      </c>
    </row>
    <row r="3218">
      <c r="A3218" s="1">
        <v>7.261119579E9</v>
      </c>
      <c r="B3218" s="1">
        <v>690565.0</v>
      </c>
      <c r="C3218" s="1">
        <v>1.0</v>
      </c>
      <c r="D3218" s="1">
        <v>951.27</v>
      </c>
      <c r="E3218" s="6">
        <v>951.27</v>
      </c>
    </row>
    <row r="3219">
      <c r="A3219" s="1">
        <v>9.938037878E9</v>
      </c>
      <c r="B3219" s="1">
        <v>298985.0</v>
      </c>
      <c r="C3219" s="1">
        <v>3.0</v>
      </c>
      <c r="D3219" s="1">
        <v>183.76</v>
      </c>
      <c r="E3219" s="6">
        <v>551.28</v>
      </c>
    </row>
    <row r="3220">
      <c r="A3220" s="1">
        <v>7.154987905E9</v>
      </c>
      <c r="B3220" s="1">
        <v>871592.0</v>
      </c>
      <c r="C3220" s="1">
        <v>1.0</v>
      </c>
      <c r="D3220" s="1">
        <v>870.29</v>
      </c>
      <c r="E3220" s="6">
        <v>870.29</v>
      </c>
    </row>
    <row r="3221">
      <c r="A3221" s="1">
        <v>3.605534244E9</v>
      </c>
      <c r="B3221" s="1">
        <v>373536.0</v>
      </c>
      <c r="C3221" s="1">
        <v>2.0</v>
      </c>
      <c r="D3221" s="1">
        <v>494.17</v>
      </c>
      <c r="E3221" s="6">
        <v>988.34</v>
      </c>
    </row>
    <row r="3222">
      <c r="A3222" s="1">
        <v>5.62660104E9</v>
      </c>
      <c r="B3222" s="1">
        <v>53833.0</v>
      </c>
      <c r="C3222" s="1">
        <v>2.0</v>
      </c>
      <c r="D3222" s="1">
        <v>134.69</v>
      </c>
      <c r="E3222" s="6">
        <v>269.38</v>
      </c>
    </row>
    <row r="3223">
      <c r="A3223" s="1">
        <v>2.577064886E9</v>
      </c>
      <c r="B3223" s="1">
        <v>478531.0</v>
      </c>
      <c r="C3223" s="1">
        <v>1.0</v>
      </c>
      <c r="D3223" s="1">
        <v>825.46</v>
      </c>
      <c r="E3223" s="6">
        <v>825.46</v>
      </c>
    </row>
    <row r="3224">
      <c r="A3224" s="1">
        <v>2.561362173E9</v>
      </c>
      <c r="B3224" s="1">
        <v>243235.0</v>
      </c>
      <c r="C3224" s="1">
        <v>2.0</v>
      </c>
      <c r="D3224" s="1">
        <v>109.03</v>
      </c>
      <c r="E3224" s="6">
        <v>218.06</v>
      </c>
    </row>
    <row r="3225">
      <c r="A3225" s="1">
        <v>2.793120553E9</v>
      </c>
      <c r="B3225" s="1">
        <v>397973.0</v>
      </c>
      <c r="C3225" s="1">
        <v>1.0</v>
      </c>
      <c r="D3225" s="1">
        <v>728.73</v>
      </c>
      <c r="E3225" s="6">
        <v>728.73</v>
      </c>
    </row>
    <row r="3226">
      <c r="A3226" s="1">
        <v>4.476563699E9</v>
      </c>
      <c r="B3226" s="1">
        <v>153019.0</v>
      </c>
      <c r="C3226" s="1">
        <v>2.0</v>
      </c>
      <c r="D3226" s="1">
        <v>947.95</v>
      </c>
      <c r="E3226" s="6">
        <v>1895.9</v>
      </c>
    </row>
    <row r="3227">
      <c r="A3227" s="1">
        <v>1.580021952E9</v>
      </c>
      <c r="B3227" s="1">
        <v>327290.0</v>
      </c>
      <c r="C3227" s="1">
        <v>3.0</v>
      </c>
      <c r="D3227" s="1">
        <v>862.28</v>
      </c>
      <c r="E3227" s="6">
        <v>2586.84</v>
      </c>
    </row>
    <row r="3228">
      <c r="A3228" s="1">
        <v>7.263454149E9</v>
      </c>
      <c r="B3228" s="1">
        <v>739534.0</v>
      </c>
      <c r="C3228" s="1">
        <v>3.0</v>
      </c>
      <c r="D3228" s="1">
        <v>994.56</v>
      </c>
      <c r="E3228" s="6">
        <v>2983.68</v>
      </c>
    </row>
    <row r="3229">
      <c r="A3229" s="1">
        <v>4.371924002E9</v>
      </c>
      <c r="B3229" s="1">
        <v>537274.0</v>
      </c>
      <c r="C3229" s="1">
        <v>2.0</v>
      </c>
      <c r="D3229" s="1">
        <v>702.71</v>
      </c>
      <c r="E3229" s="6">
        <v>1405.42</v>
      </c>
    </row>
    <row r="3230">
      <c r="A3230" s="1">
        <v>2.955277471E9</v>
      </c>
      <c r="B3230" s="1">
        <v>120532.0</v>
      </c>
      <c r="C3230" s="1">
        <v>2.0</v>
      </c>
      <c r="D3230" s="1">
        <v>697.53</v>
      </c>
      <c r="E3230" s="6">
        <v>1395.06</v>
      </c>
    </row>
    <row r="3231">
      <c r="A3231" s="1">
        <v>9.445490338E9</v>
      </c>
      <c r="B3231" s="1">
        <v>94225.0</v>
      </c>
      <c r="C3231" s="1">
        <v>3.0</v>
      </c>
      <c r="D3231" s="1">
        <v>77.11</v>
      </c>
      <c r="E3231" s="6">
        <v>231.32999999999998</v>
      </c>
    </row>
    <row r="3232">
      <c r="A3232" s="1">
        <v>2.668915104E9</v>
      </c>
      <c r="B3232" s="1">
        <v>690565.0</v>
      </c>
      <c r="C3232" s="1">
        <v>1.0</v>
      </c>
      <c r="D3232" s="1">
        <v>951.27</v>
      </c>
      <c r="E3232" s="6">
        <v>951.27</v>
      </c>
    </row>
    <row r="3233">
      <c r="A3233" s="1">
        <v>1.045621584E9</v>
      </c>
      <c r="B3233" s="1">
        <v>669378.0</v>
      </c>
      <c r="C3233" s="1">
        <v>3.0</v>
      </c>
      <c r="D3233" s="1">
        <v>212.14</v>
      </c>
      <c r="E3233" s="6">
        <v>636.42</v>
      </c>
    </row>
    <row r="3234">
      <c r="A3234" s="1">
        <v>4.550545705E9</v>
      </c>
      <c r="B3234" s="1">
        <v>136533.0</v>
      </c>
      <c r="C3234" s="1">
        <v>3.0</v>
      </c>
      <c r="D3234" s="1">
        <v>826.21</v>
      </c>
      <c r="E3234" s="6">
        <v>2478.63</v>
      </c>
    </row>
    <row r="3235">
      <c r="A3235" s="1">
        <v>3.373390154E9</v>
      </c>
      <c r="B3235" s="1">
        <v>240179.0</v>
      </c>
      <c r="C3235" s="1">
        <v>2.0</v>
      </c>
      <c r="D3235" s="1">
        <v>90.56</v>
      </c>
      <c r="E3235" s="6">
        <v>181.12</v>
      </c>
    </row>
    <row r="3236">
      <c r="A3236" s="1">
        <v>5.142985961E9</v>
      </c>
      <c r="B3236" s="1">
        <v>644847.0</v>
      </c>
      <c r="C3236" s="1">
        <v>3.0</v>
      </c>
      <c r="D3236" s="1">
        <v>622.81</v>
      </c>
      <c r="E3236" s="6">
        <v>1868.4299999999998</v>
      </c>
    </row>
    <row r="3237">
      <c r="A3237" s="1">
        <v>6.49220272E8</v>
      </c>
      <c r="B3237" s="1">
        <v>883013.0</v>
      </c>
      <c r="C3237" s="1">
        <v>2.0</v>
      </c>
      <c r="D3237" s="1">
        <v>989.88</v>
      </c>
      <c r="E3237" s="6">
        <v>1979.76</v>
      </c>
    </row>
    <row r="3238">
      <c r="A3238" s="1">
        <v>5.023958886E9</v>
      </c>
      <c r="B3238" s="1">
        <v>337168.0</v>
      </c>
      <c r="C3238" s="1">
        <v>1.0</v>
      </c>
      <c r="D3238" s="1">
        <v>545.49</v>
      </c>
      <c r="E3238" s="6">
        <v>545.49</v>
      </c>
    </row>
    <row r="3239">
      <c r="A3239" s="1">
        <v>9.993542681E9</v>
      </c>
      <c r="B3239" s="1">
        <v>880510.0</v>
      </c>
      <c r="C3239" s="1">
        <v>1.0</v>
      </c>
      <c r="D3239" s="1">
        <v>951.43</v>
      </c>
      <c r="E3239" s="6">
        <v>951.43</v>
      </c>
    </row>
    <row r="3240">
      <c r="A3240" s="1">
        <v>4.380367305E9</v>
      </c>
      <c r="B3240" s="1">
        <v>952168.0</v>
      </c>
      <c r="C3240" s="1">
        <v>1.0</v>
      </c>
      <c r="D3240" s="1">
        <v>236.95</v>
      </c>
      <c r="E3240" s="6">
        <v>236.95</v>
      </c>
    </row>
    <row r="3241">
      <c r="A3241" s="1">
        <v>3.626113485E9</v>
      </c>
      <c r="B3241" s="1">
        <v>863930.0</v>
      </c>
      <c r="C3241" s="1">
        <v>2.0</v>
      </c>
      <c r="D3241" s="1">
        <v>242.57</v>
      </c>
      <c r="E3241" s="6">
        <v>485.14</v>
      </c>
    </row>
    <row r="3242">
      <c r="A3242" s="1">
        <v>4.399099668E9</v>
      </c>
      <c r="B3242" s="1">
        <v>354409.0</v>
      </c>
      <c r="C3242" s="1">
        <v>1.0</v>
      </c>
      <c r="D3242" s="1">
        <v>325.08</v>
      </c>
      <c r="E3242" s="6">
        <v>325.08</v>
      </c>
    </row>
    <row r="3243">
      <c r="A3243" s="1">
        <v>3.760880745E9</v>
      </c>
      <c r="B3243" s="1">
        <v>723678.0</v>
      </c>
      <c r="C3243" s="1">
        <v>1.0</v>
      </c>
      <c r="D3243" s="1">
        <v>675.46</v>
      </c>
      <c r="E3243" s="6">
        <v>675.46</v>
      </c>
    </row>
    <row r="3244">
      <c r="A3244" s="1">
        <v>1.803155516E9</v>
      </c>
      <c r="B3244" s="1">
        <v>378287.0</v>
      </c>
      <c r="C3244" s="1">
        <v>2.0</v>
      </c>
      <c r="D3244" s="1">
        <v>332.84</v>
      </c>
      <c r="E3244" s="6">
        <v>665.68</v>
      </c>
    </row>
    <row r="3245">
      <c r="A3245" s="1">
        <v>4.413782983E9</v>
      </c>
      <c r="B3245" s="1">
        <v>799459.0</v>
      </c>
      <c r="C3245" s="1">
        <v>3.0</v>
      </c>
      <c r="D3245" s="1">
        <v>852.02</v>
      </c>
      <c r="E3245" s="6">
        <v>2556.06</v>
      </c>
    </row>
    <row r="3246">
      <c r="A3246" s="1">
        <v>6.766424456E9</v>
      </c>
      <c r="B3246" s="1">
        <v>721521.0</v>
      </c>
      <c r="C3246" s="1">
        <v>1.0</v>
      </c>
      <c r="D3246" s="1">
        <v>417.39</v>
      </c>
      <c r="E3246" s="6">
        <v>417.39</v>
      </c>
    </row>
    <row r="3247">
      <c r="A3247" s="1">
        <v>8.701531535E9</v>
      </c>
      <c r="B3247" s="1">
        <v>219598.0</v>
      </c>
      <c r="C3247" s="1">
        <v>3.0</v>
      </c>
      <c r="D3247" s="1">
        <v>367.08</v>
      </c>
      <c r="E3247" s="6">
        <v>1101.24</v>
      </c>
    </row>
    <row r="3248">
      <c r="A3248" s="1">
        <v>3.961971562E9</v>
      </c>
      <c r="B3248" s="1">
        <v>707935.0</v>
      </c>
      <c r="C3248" s="1">
        <v>2.0</v>
      </c>
      <c r="D3248" s="1">
        <v>820.9</v>
      </c>
      <c r="E3248" s="6">
        <v>1641.8</v>
      </c>
    </row>
    <row r="3249">
      <c r="A3249" s="1">
        <v>1.337510774E9</v>
      </c>
      <c r="B3249" s="1">
        <v>848226.0</v>
      </c>
      <c r="C3249" s="1">
        <v>1.0</v>
      </c>
      <c r="D3249" s="1">
        <v>209.59</v>
      </c>
      <c r="E3249" s="6">
        <v>209.59</v>
      </c>
    </row>
    <row r="3250">
      <c r="A3250" s="1">
        <v>8.859147707E9</v>
      </c>
      <c r="B3250" s="1">
        <v>123983.0</v>
      </c>
      <c r="C3250" s="1">
        <v>1.0</v>
      </c>
      <c r="D3250" s="1">
        <v>785.67</v>
      </c>
      <c r="E3250" s="6">
        <v>785.67</v>
      </c>
    </row>
    <row r="3251">
      <c r="A3251" s="1">
        <v>5.850669672E9</v>
      </c>
      <c r="B3251" s="1">
        <v>611575.0</v>
      </c>
      <c r="C3251" s="1">
        <v>2.0</v>
      </c>
      <c r="D3251" s="1">
        <v>482.06</v>
      </c>
      <c r="E3251" s="6">
        <v>964.12</v>
      </c>
    </row>
    <row r="3252">
      <c r="A3252" s="1">
        <v>1.183906926E9</v>
      </c>
      <c r="B3252" s="1">
        <v>706112.0</v>
      </c>
      <c r="C3252" s="1">
        <v>2.0</v>
      </c>
      <c r="D3252" s="1">
        <v>478.79</v>
      </c>
      <c r="E3252" s="6">
        <v>957.58</v>
      </c>
    </row>
    <row r="3253">
      <c r="A3253" s="1">
        <v>6.277509652E9</v>
      </c>
      <c r="B3253" s="1">
        <v>942001.0</v>
      </c>
      <c r="C3253" s="1">
        <v>3.0</v>
      </c>
      <c r="D3253" s="1">
        <v>671.55</v>
      </c>
      <c r="E3253" s="6">
        <v>2014.6499999999999</v>
      </c>
    </row>
    <row r="3254">
      <c r="A3254" s="1">
        <v>7.2748189E7</v>
      </c>
      <c r="B3254" s="1">
        <v>36412.0</v>
      </c>
      <c r="C3254" s="1">
        <v>3.0</v>
      </c>
      <c r="D3254" s="1">
        <v>397.68</v>
      </c>
      <c r="E3254" s="6">
        <v>1193.04</v>
      </c>
    </row>
    <row r="3255">
      <c r="A3255" s="1">
        <v>3.164922639E9</v>
      </c>
      <c r="B3255" s="1">
        <v>537274.0</v>
      </c>
      <c r="C3255" s="1">
        <v>3.0</v>
      </c>
      <c r="D3255" s="1">
        <v>702.71</v>
      </c>
      <c r="E3255" s="6">
        <v>2108.13</v>
      </c>
    </row>
    <row r="3256">
      <c r="A3256" s="1">
        <v>1.768504415E9</v>
      </c>
      <c r="B3256" s="1">
        <v>762527.0</v>
      </c>
      <c r="C3256" s="1">
        <v>3.0</v>
      </c>
      <c r="D3256" s="1">
        <v>690.08</v>
      </c>
      <c r="E3256" s="6">
        <v>2070.2400000000002</v>
      </c>
    </row>
    <row r="3257">
      <c r="A3257" s="1">
        <v>8.173155169E9</v>
      </c>
      <c r="B3257" s="1">
        <v>140489.0</v>
      </c>
      <c r="C3257" s="1">
        <v>1.0</v>
      </c>
      <c r="D3257" s="1">
        <v>650.2</v>
      </c>
      <c r="E3257" s="6">
        <v>650.2</v>
      </c>
    </row>
    <row r="3258">
      <c r="A3258" s="1">
        <v>6.164820061E9</v>
      </c>
      <c r="B3258" s="1">
        <v>237083.0</v>
      </c>
      <c r="C3258" s="1">
        <v>2.0</v>
      </c>
      <c r="D3258" s="1">
        <v>577.13</v>
      </c>
      <c r="E3258" s="6">
        <v>1154.26</v>
      </c>
    </row>
    <row r="3259">
      <c r="A3259" s="1">
        <v>7.68283559E8</v>
      </c>
      <c r="B3259" s="1">
        <v>771228.0</v>
      </c>
      <c r="C3259" s="1">
        <v>3.0</v>
      </c>
      <c r="D3259" s="1">
        <v>83.18</v>
      </c>
      <c r="E3259" s="6">
        <v>249.54000000000002</v>
      </c>
    </row>
    <row r="3260">
      <c r="A3260" s="1">
        <v>5.091744424E9</v>
      </c>
      <c r="B3260" s="1">
        <v>328457.0</v>
      </c>
      <c r="C3260" s="1">
        <v>1.0</v>
      </c>
      <c r="D3260" s="1">
        <v>858.57</v>
      </c>
      <c r="E3260" s="6">
        <v>858.57</v>
      </c>
    </row>
    <row r="3261">
      <c r="A3261" s="1">
        <v>9.32482893E8</v>
      </c>
      <c r="B3261" s="1">
        <v>481843.0</v>
      </c>
      <c r="C3261" s="1">
        <v>1.0</v>
      </c>
      <c r="D3261" s="1">
        <v>297.68</v>
      </c>
      <c r="E3261" s="6">
        <v>297.68</v>
      </c>
    </row>
    <row r="3262">
      <c r="A3262" s="1">
        <v>4.58814864E9</v>
      </c>
      <c r="B3262" s="1">
        <v>136533.0</v>
      </c>
      <c r="C3262" s="1">
        <v>3.0</v>
      </c>
      <c r="D3262" s="1">
        <v>826.21</v>
      </c>
      <c r="E3262" s="6">
        <v>2478.63</v>
      </c>
    </row>
    <row r="3263">
      <c r="A3263" s="1">
        <v>8.120457107E9</v>
      </c>
      <c r="B3263" s="1">
        <v>365133.0</v>
      </c>
      <c r="C3263" s="1">
        <v>2.0</v>
      </c>
      <c r="D3263" s="1">
        <v>915.45</v>
      </c>
      <c r="E3263" s="6">
        <v>1830.9</v>
      </c>
    </row>
    <row r="3264">
      <c r="A3264" s="1">
        <v>6.107471725E9</v>
      </c>
      <c r="B3264" s="1">
        <v>859361.0</v>
      </c>
      <c r="C3264" s="1">
        <v>1.0</v>
      </c>
      <c r="D3264" s="1">
        <v>432.39</v>
      </c>
      <c r="E3264" s="6">
        <v>432.39</v>
      </c>
    </row>
    <row r="3265">
      <c r="A3265" s="1">
        <v>7.001417958E9</v>
      </c>
      <c r="B3265" s="1">
        <v>714999.0</v>
      </c>
      <c r="C3265" s="1">
        <v>2.0</v>
      </c>
      <c r="D3265" s="1">
        <v>882.51</v>
      </c>
      <c r="E3265" s="6">
        <v>1765.02</v>
      </c>
    </row>
    <row r="3266">
      <c r="A3266" s="1">
        <v>7.983443604E9</v>
      </c>
      <c r="B3266" s="1">
        <v>124290.0</v>
      </c>
      <c r="C3266" s="1">
        <v>3.0</v>
      </c>
      <c r="D3266" s="1">
        <v>39.65</v>
      </c>
      <c r="E3266" s="6">
        <v>118.94999999999999</v>
      </c>
    </row>
    <row r="3267">
      <c r="A3267" s="1">
        <v>3.057907418E9</v>
      </c>
      <c r="B3267" s="1">
        <v>757274.0</v>
      </c>
      <c r="C3267" s="1">
        <v>2.0</v>
      </c>
      <c r="D3267" s="1">
        <v>98.32</v>
      </c>
      <c r="E3267" s="6">
        <v>196.64</v>
      </c>
    </row>
    <row r="3268">
      <c r="A3268" s="1">
        <v>3.312147996E9</v>
      </c>
      <c r="B3268" s="1">
        <v>890232.0</v>
      </c>
      <c r="C3268" s="1">
        <v>3.0</v>
      </c>
      <c r="D3268" s="1">
        <v>432.0</v>
      </c>
      <c r="E3268" s="6">
        <v>1296.0</v>
      </c>
    </row>
    <row r="3269">
      <c r="A3269" s="1">
        <v>6.822269883E9</v>
      </c>
      <c r="B3269" s="1">
        <v>901144.0</v>
      </c>
      <c r="C3269" s="1">
        <v>3.0</v>
      </c>
      <c r="D3269" s="1">
        <v>340.36</v>
      </c>
      <c r="E3269" s="6">
        <v>1021.08</v>
      </c>
    </row>
    <row r="3270">
      <c r="A3270" s="1">
        <v>5.004539711E9</v>
      </c>
      <c r="B3270" s="1">
        <v>451933.0</v>
      </c>
      <c r="C3270" s="1">
        <v>1.0</v>
      </c>
      <c r="D3270" s="1">
        <v>568.94</v>
      </c>
      <c r="E3270" s="6">
        <v>568.94</v>
      </c>
    </row>
    <row r="3271">
      <c r="A3271" s="1">
        <v>2.426015858E9</v>
      </c>
      <c r="B3271" s="1">
        <v>487931.0</v>
      </c>
      <c r="C3271" s="1">
        <v>3.0</v>
      </c>
      <c r="D3271" s="1">
        <v>709.08</v>
      </c>
      <c r="E3271" s="6">
        <v>2127.2400000000002</v>
      </c>
    </row>
    <row r="3272">
      <c r="A3272" s="1">
        <v>4.415332793E9</v>
      </c>
      <c r="B3272" s="1">
        <v>114414.0</v>
      </c>
      <c r="C3272" s="1">
        <v>1.0</v>
      </c>
      <c r="D3272" s="1">
        <v>832.06</v>
      </c>
      <c r="E3272" s="6">
        <v>832.06</v>
      </c>
    </row>
    <row r="3273">
      <c r="A3273" s="1">
        <v>1.256813796E9</v>
      </c>
      <c r="B3273" s="1">
        <v>589812.0</v>
      </c>
      <c r="C3273" s="1">
        <v>3.0</v>
      </c>
      <c r="D3273" s="1">
        <v>163.03</v>
      </c>
      <c r="E3273" s="6">
        <v>489.09000000000003</v>
      </c>
    </row>
    <row r="3274">
      <c r="A3274" s="1">
        <v>6.33633688E8</v>
      </c>
      <c r="B3274" s="1">
        <v>490939.0</v>
      </c>
      <c r="C3274" s="1">
        <v>2.0</v>
      </c>
      <c r="D3274" s="1">
        <v>80.25</v>
      </c>
      <c r="E3274" s="6">
        <v>160.5</v>
      </c>
    </row>
    <row r="3275">
      <c r="A3275" s="1">
        <v>8.311814996E9</v>
      </c>
      <c r="B3275" s="1">
        <v>112390.0</v>
      </c>
      <c r="C3275" s="1">
        <v>3.0</v>
      </c>
      <c r="D3275" s="1">
        <v>877.98</v>
      </c>
      <c r="E3275" s="6">
        <v>2633.94</v>
      </c>
    </row>
    <row r="3276">
      <c r="A3276" s="1">
        <v>1.441735184E9</v>
      </c>
      <c r="B3276" s="1">
        <v>365132.0</v>
      </c>
      <c r="C3276" s="1">
        <v>3.0</v>
      </c>
      <c r="D3276" s="1">
        <v>229.38</v>
      </c>
      <c r="E3276" s="6">
        <v>688.14</v>
      </c>
    </row>
    <row r="3277">
      <c r="A3277" s="1">
        <v>1.52574284E9</v>
      </c>
      <c r="B3277" s="1">
        <v>324809.0</v>
      </c>
      <c r="C3277" s="1">
        <v>3.0</v>
      </c>
      <c r="D3277" s="1">
        <v>608.0</v>
      </c>
      <c r="E3277" s="6">
        <v>1824.0</v>
      </c>
    </row>
    <row r="3278">
      <c r="A3278" s="1">
        <v>1.947080315E9</v>
      </c>
      <c r="B3278" s="1">
        <v>883013.0</v>
      </c>
      <c r="C3278" s="1">
        <v>2.0</v>
      </c>
      <c r="D3278" s="1">
        <v>989.88</v>
      </c>
      <c r="E3278" s="6">
        <v>1979.76</v>
      </c>
    </row>
    <row r="3279">
      <c r="A3279" s="1">
        <v>5.682081545E9</v>
      </c>
      <c r="B3279" s="1">
        <v>847349.0</v>
      </c>
      <c r="C3279" s="1">
        <v>3.0</v>
      </c>
      <c r="D3279" s="1">
        <v>781.08</v>
      </c>
      <c r="E3279" s="6">
        <v>2343.2400000000002</v>
      </c>
    </row>
    <row r="3280">
      <c r="A3280" s="1">
        <v>8.100817128E9</v>
      </c>
      <c r="B3280" s="1">
        <v>623234.0</v>
      </c>
      <c r="C3280" s="1">
        <v>1.0</v>
      </c>
      <c r="D3280" s="1">
        <v>329.79</v>
      </c>
      <c r="E3280" s="6">
        <v>329.79</v>
      </c>
    </row>
    <row r="3281">
      <c r="A3281" s="1">
        <v>6.051792089E9</v>
      </c>
      <c r="B3281" s="1">
        <v>767398.0</v>
      </c>
      <c r="C3281" s="1">
        <v>2.0</v>
      </c>
      <c r="D3281" s="1">
        <v>22.14</v>
      </c>
      <c r="E3281" s="6">
        <v>44.28</v>
      </c>
    </row>
    <row r="3282">
      <c r="A3282" s="1">
        <v>1.158173915E9</v>
      </c>
      <c r="B3282" s="1">
        <v>451812.0</v>
      </c>
      <c r="C3282" s="1">
        <v>2.0</v>
      </c>
      <c r="D3282" s="1">
        <v>530.85</v>
      </c>
      <c r="E3282" s="6">
        <v>1061.7</v>
      </c>
    </row>
    <row r="3283">
      <c r="A3283" s="1">
        <v>2.66072469E8</v>
      </c>
      <c r="B3283" s="1">
        <v>432617.0</v>
      </c>
      <c r="C3283" s="1">
        <v>3.0</v>
      </c>
      <c r="D3283" s="1">
        <v>863.18</v>
      </c>
      <c r="E3283" s="6">
        <v>2589.54</v>
      </c>
    </row>
    <row r="3284">
      <c r="A3284" s="1">
        <v>2.529883737E9</v>
      </c>
      <c r="B3284" s="1">
        <v>760828.0</v>
      </c>
      <c r="C3284" s="1">
        <v>2.0</v>
      </c>
      <c r="D3284" s="1">
        <v>563.45</v>
      </c>
      <c r="E3284" s="6">
        <v>1126.9</v>
      </c>
    </row>
    <row r="3285">
      <c r="A3285" s="1">
        <v>9.090089969E9</v>
      </c>
      <c r="B3285" s="1">
        <v>552883.0</v>
      </c>
      <c r="C3285" s="1">
        <v>1.0</v>
      </c>
      <c r="D3285" s="1">
        <v>888.16</v>
      </c>
      <c r="E3285" s="6">
        <v>888.16</v>
      </c>
    </row>
    <row r="3286">
      <c r="A3286" s="1">
        <v>7.102272749E9</v>
      </c>
      <c r="B3286" s="1">
        <v>592784.0</v>
      </c>
      <c r="C3286" s="1">
        <v>1.0</v>
      </c>
      <c r="D3286" s="1">
        <v>280.35</v>
      </c>
      <c r="E3286" s="6">
        <v>280.35</v>
      </c>
    </row>
    <row r="3287">
      <c r="A3287" s="1">
        <v>4.94892508E9</v>
      </c>
      <c r="B3287" s="1">
        <v>328457.0</v>
      </c>
      <c r="C3287" s="1">
        <v>2.0</v>
      </c>
      <c r="D3287" s="1">
        <v>858.57</v>
      </c>
      <c r="E3287" s="6">
        <v>1717.14</v>
      </c>
    </row>
    <row r="3288">
      <c r="A3288" s="1">
        <v>9.463013186E9</v>
      </c>
      <c r="B3288" s="1">
        <v>654297.0</v>
      </c>
      <c r="C3288" s="1">
        <v>3.0</v>
      </c>
      <c r="D3288" s="1">
        <v>13.25</v>
      </c>
      <c r="E3288" s="6">
        <v>39.75</v>
      </c>
    </row>
    <row r="3289">
      <c r="A3289" s="1">
        <v>5.581013292E9</v>
      </c>
      <c r="B3289" s="1">
        <v>578097.0</v>
      </c>
      <c r="C3289" s="1">
        <v>1.0</v>
      </c>
      <c r="D3289" s="1">
        <v>267.61</v>
      </c>
      <c r="E3289" s="6">
        <v>267.61</v>
      </c>
    </row>
    <row r="3290">
      <c r="A3290" s="1">
        <v>7.009619835E9</v>
      </c>
      <c r="B3290" s="1">
        <v>67197.0</v>
      </c>
      <c r="C3290" s="1">
        <v>2.0</v>
      </c>
      <c r="D3290" s="1">
        <v>552.2</v>
      </c>
      <c r="E3290" s="6">
        <v>1104.4</v>
      </c>
    </row>
    <row r="3291">
      <c r="A3291" s="1">
        <v>9.17728395E9</v>
      </c>
      <c r="B3291" s="1">
        <v>124290.0</v>
      </c>
      <c r="C3291" s="1">
        <v>3.0</v>
      </c>
      <c r="D3291" s="1">
        <v>39.65</v>
      </c>
      <c r="E3291" s="6">
        <v>118.94999999999999</v>
      </c>
    </row>
    <row r="3292">
      <c r="A3292" s="1">
        <v>9.359187866E9</v>
      </c>
      <c r="B3292" s="1">
        <v>833557.0</v>
      </c>
      <c r="C3292" s="1">
        <v>2.0</v>
      </c>
      <c r="D3292" s="1">
        <v>422.87</v>
      </c>
      <c r="E3292" s="6">
        <v>845.74</v>
      </c>
    </row>
    <row r="3293">
      <c r="A3293" s="1">
        <v>1.524480475E9</v>
      </c>
      <c r="B3293" s="1">
        <v>930284.0</v>
      </c>
      <c r="C3293" s="1">
        <v>1.0</v>
      </c>
      <c r="D3293" s="1">
        <v>189.47</v>
      </c>
      <c r="E3293" s="6">
        <v>189.47</v>
      </c>
    </row>
    <row r="3294">
      <c r="A3294" s="1">
        <v>3.829990099E9</v>
      </c>
      <c r="B3294" s="1">
        <v>435929.0</v>
      </c>
      <c r="C3294" s="1">
        <v>3.0</v>
      </c>
      <c r="D3294" s="1">
        <v>856.89</v>
      </c>
      <c r="E3294" s="6">
        <v>2570.67</v>
      </c>
    </row>
    <row r="3295">
      <c r="A3295" s="1">
        <v>1.058609445E9</v>
      </c>
      <c r="B3295" s="1">
        <v>120532.0</v>
      </c>
      <c r="C3295" s="1">
        <v>2.0</v>
      </c>
      <c r="D3295" s="1">
        <v>697.53</v>
      </c>
      <c r="E3295" s="6">
        <v>1395.06</v>
      </c>
    </row>
    <row r="3296">
      <c r="A3296" s="1">
        <v>1.022764286E9</v>
      </c>
      <c r="B3296" s="1">
        <v>942001.0</v>
      </c>
      <c r="C3296" s="1">
        <v>1.0</v>
      </c>
      <c r="D3296" s="1">
        <v>671.55</v>
      </c>
      <c r="E3296" s="6">
        <v>671.55</v>
      </c>
    </row>
    <row r="3297">
      <c r="A3297" s="1">
        <v>1.913299658E9</v>
      </c>
      <c r="B3297" s="1">
        <v>324809.0</v>
      </c>
      <c r="C3297" s="1">
        <v>1.0</v>
      </c>
      <c r="D3297" s="1">
        <v>608.0</v>
      </c>
      <c r="E3297" s="6">
        <v>608.0</v>
      </c>
    </row>
    <row r="3298">
      <c r="A3298" s="1">
        <v>5.305443623E9</v>
      </c>
      <c r="B3298" s="1">
        <v>930284.0</v>
      </c>
      <c r="C3298" s="1">
        <v>1.0</v>
      </c>
      <c r="D3298" s="1">
        <v>189.47</v>
      </c>
      <c r="E3298" s="6">
        <v>189.47</v>
      </c>
    </row>
    <row r="3299">
      <c r="A3299" s="1">
        <v>4.074369199E9</v>
      </c>
      <c r="B3299" s="1">
        <v>642612.0</v>
      </c>
      <c r="C3299" s="1">
        <v>3.0</v>
      </c>
      <c r="D3299" s="1">
        <v>517.03</v>
      </c>
      <c r="E3299" s="6">
        <v>1551.09</v>
      </c>
    </row>
    <row r="3300">
      <c r="A3300" s="1">
        <v>9.966404015E9</v>
      </c>
      <c r="B3300" s="1">
        <v>378230.0</v>
      </c>
      <c r="C3300" s="1">
        <v>2.0</v>
      </c>
      <c r="D3300" s="1">
        <v>166.42</v>
      </c>
      <c r="E3300" s="6">
        <v>332.84</v>
      </c>
    </row>
    <row r="3301">
      <c r="A3301" s="1">
        <v>3.192917514E9</v>
      </c>
      <c r="B3301" s="1">
        <v>667163.0</v>
      </c>
      <c r="C3301" s="1">
        <v>3.0</v>
      </c>
      <c r="D3301" s="1">
        <v>441.2</v>
      </c>
      <c r="E3301" s="6">
        <v>1323.6</v>
      </c>
    </row>
    <row r="3302">
      <c r="A3302" s="1">
        <v>1.25671821E9</v>
      </c>
      <c r="B3302" s="1">
        <v>542300.0</v>
      </c>
      <c r="C3302" s="1">
        <v>2.0</v>
      </c>
      <c r="D3302" s="1">
        <v>255.35</v>
      </c>
      <c r="E3302" s="6">
        <v>510.7</v>
      </c>
    </row>
    <row r="3303">
      <c r="A3303" s="1">
        <v>6.067839426E9</v>
      </c>
      <c r="B3303" s="1">
        <v>654297.0</v>
      </c>
      <c r="C3303" s="1">
        <v>3.0</v>
      </c>
      <c r="D3303" s="1">
        <v>13.25</v>
      </c>
      <c r="E3303" s="6">
        <v>39.75</v>
      </c>
    </row>
    <row r="3304">
      <c r="A3304" s="1">
        <v>2.254923956E9</v>
      </c>
      <c r="B3304" s="1">
        <v>647462.0</v>
      </c>
      <c r="C3304" s="1">
        <v>1.0</v>
      </c>
      <c r="D3304" s="1">
        <v>326.42</v>
      </c>
      <c r="E3304" s="6">
        <v>326.42</v>
      </c>
    </row>
    <row r="3305">
      <c r="A3305" s="1">
        <v>7.367673526E9</v>
      </c>
      <c r="B3305" s="1">
        <v>587645.0</v>
      </c>
      <c r="C3305" s="1">
        <v>3.0</v>
      </c>
      <c r="D3305" s="1">
        <v>801.81</v>
      </c>
      <c r="E3305" s="6">
        <v>2405.43</v>
      </c>
    </row>
    <row r="3306">
      <c r="A3306" s="1">
        <v>9.467422683E9</v>
      </c>
      <c r="B3306" s="1">
        <v>659290.0</v>
      </c>
      <c r="C3306" s="1">
        <v>3.0</v>
      </c>
      <c r="D3306" s="1">
        <v>319.34</v>
      </c>
      <c r="E3306" s="6">
        <v>958.02</v>
      </c>
    </row>
    <row r="3307">
      <c r="A3307" s="1">
        <v>8.19853692E8</v>
      </c>
      <c r="B3307" s="1">
        <v>709916.0</v>
      </c>
      <c r="C3307" s="1">
        <v>3.0</v>
      </c>
      <c r="D3307" s="1">
        <v>33.76</v>
      </c>
      <c r="E3307" s="6">
        <v>101.28</v>
      </c>
    </row>
    <row r="3308">
      <c r="A3308" s="1">
        <v>3.070834475E9</v>
      </c>
      <c r="B3308" s="1">
        <v>435929.0</v>
      </c>
      <c r="C3308" s="1">
        <v>3.0</v>
      </c>
      <c r="D3308" s="1">
        <v>856.89</v>
      </c>
      <c r="E3308" s="6">
        <v>2570.67</v>
      </c>
    </row>
    <row r="3309">
      <c r="A3309" s="1">
        <v>3.620552357E9</v>
      </c>
      <c r="B3309" s="1">
        <v>679865.0</v>
      </c>
      <c r="C3309" s="1">
        <v>1.0</v>
      </c>
      <c r="D3309" s="1">
        <v>347.91</v>
      </c>
      <c r="E3309" s="6">
        <v>347.91</v>
      </c>
    </row>
    <row r="3310">
      <c r="A3310" s="1">
        <v>5.938542755E9</v>
      </c>
      <c r="B3310" s="1">
        <v>329351.0</v>
      </c>
      <c r="C3310" s="1">
        <v>1.0</v>
      </c>
      <c r="D3310" s="1">
        <v>310.87</v>
      </c>
      <c r="E3310" s="6">
        <v>310.87</v>
      </c>
    </row>
    <row r="3311">
      <c r="A3311" s="1">
        <v>9.315535975E9</v>
      </c>
      <c r="B3311" s="1">
        <v>697683.0</v>
      </c>
      <c r="C3311" s="1">
        <v>3.0</v>
      </c>
      <c r="D3311" s="1">
        <v>123.74</v>
      </c>
      <c r="E3311" s="6">
        <v>371.21999999999997</v>
      </c>
    </row>
    <row r="3312">
      <c r="A3312" s="1">
        <v>3.547873471E9</v>
      </c>
      <c r="B3312" s="1">
        <v>880510.0</v>
      </c>
      <c r="C3312" s="1">
        <v>1.0</v>
      </c>
      <c r="D3312" s="1">
        <v>951.43</v>
      </c>
      <c r="E3312" s="6">
        <v>951.43</v>
      </c>
    </row>
    <row r="3313">
      <c r="A3313" s="1">
        <v>6.546999829E9</v>
      </c>
      <c r="B3313" s="1">
        <v>120532.0</v>
      </c>
      <c r="C3313" s="1">
        <v>2.0</v>
      </c>
      <c r="D3313" s="1">
        <v>697.53</v>
      </c>
      <c r="E3313" s="6">
        <v>1395.06</v>
      </c>
    </row>
    <row r="3314">
      <c r="A3314" s="1">
        <v>9.039495201E9</v>
      </c>
      <c r="B3314" s="1">
        <v>677169.0</v>
      </c>
      <c r="C3314" s="1">
        <v>3.0</v>
      </c>
      <c r="D3314" s="1">
        <v>261.03</v>
      </c>
      <c r="E3314" s="6">
        <v>783.0899999999999</v>
      </c>
    </row>
    <row r="3315">
      <c r="A3315" s="1">
        <v>9.9708985E7</v>
      </c>
      <c r="B3315" s="1">
        <v>760684.0</v>
      </c>
      <c r="C3315" s="1">
        <v>2.0</v>
      </c>
      <c r="D3315" s="1">
        <v>71.6</v>
      </c>
      <c r="E3315" s="6">
        <v>143.2</v>
      </c>
    </row>
    <row r="3316">
      <c r="A3316" s="1">
        <v>6.312811061E9</v>
      </c>
      <c r="B3316" s="1">
        <v>689769.0</v>
      </c>
      <c r="C3316" s="1">
        <v>2.0</v>
      </c>
      <c r="D3316" s="1">
        <v>46.62</v>
      </c>
      <c r="E3316" s="6">
        <v>93.24</v>
      </c>
    </row>
    <row r="3317">
      <c r="A3317" s="1">
        <v>3.91588522E9</v>
      </c>
      <c r="B3317" s="1">
        <v>14145.0</v>
      </c>
      <c r="C3317" s="1">
        <v>1.0</v>
      </c>
      <c r="D3317" s="1">
        <v>630.84</v>
      </c>
      <c r="E3317" s="6">
        <v>630.84</v>
      </c>
    </row>
    <row r="3318">
      <c r="A3318" s="1">
        <v>6.654736751E9</v>
      </c>
      <c r="B3318" s="1">
        <v>853932.0</v>
      </c>
      <c r="C3318" s="1">
        <v>1.0</v>
      </c>
      <c r="D3318" s="1">
        <v>941.19</v>
      </c>
      <c r="E3318" s="6">
        <v>941.19</v>
      </c>
    </row>
    <row r="3319">
      <c r="A3319" s="1">
        <v>8.41915361E8</v>
      </c>
      <c r="B3319" s="1">
        <v>26060.0</v>
      </c>
      <c r="C3319" s="1">
        <v>2.0</v>
      </c>
      <c r="D3319" s="1">
        <v>342.94</v>
      </c>
      <c r="E3319" s="6">
        <v>685.88</v>
      </c>
    </row>
    <row r="3320">
      <c r="A3320" s="1">
        <v>2.5432338E9</v>
      </c>
      <c r="B3320" s="1">
        <v>833557.0</v>
      </c>
      <c r="C3320" s="1">
        <v>2.0</v>
      </c>
      <c r="D3320" s="1">
        <v>422.87</v>
      </c>
      <c r="E3320" s="6">
        <v>845.74</v>
      </c>
    </row>
    <row r="3321">
      <c r="A3321" s="1">
        <v>5.271947935E9</v>
      </c>
      <c r="B3321" s="1">
        <v>77308.0</v>
      </c>
      <c r="C3321" s="1">
        <v>1.0</v>
      </c>
      <c r="D3321" s="1">
        <v>223.27</v>
      </c>
      <c r="E3321" s="6">
        <v>223.27</v>
      </c>
    </row>
    <row r="3322">
      <c r="A3322" s="1">
        <v>6.339554317E9</v>
      </c>
      <c r="B3322" s="1">
        <v>319388.0</v>
      </c>
      <c r="C3322" s="1">
        <v>3.0</v>
      </c>
      <c r="D3322" s="1">
        <v>657.8</v>
      </c>
      <c r="E3322" s="6">
        <v>1973.3999999999999</v>
      </c>
    </row>
    <row r="3323">
      <c r="A3323" s="1">
        <v>1.840475676E9</v>
      </c>
      <c r="B3323" s="1">
        <v>367391.0</v>
      </c>
      <c r="C3323" s="1">
        <v>1.0</v>
      </c>
      <c r="D3323" s="1">
        <v>939.55</v>
      </c>
      <c r="E3323" s="6">
        <v>939.55</v>
      </c>
    </row>
    <row r="3324">
      <c r="A3324" s="1">
        <v>6.812031667E9</v>
      </c>
      <c r="B3324" s="1">
        <v>613942.0</v>
      </c>
      <c r="C3324" s="1">
        <v>1.0</v>
      </c>
      <c r="D3324" s="1">
        <v>545.0</v>
      </c>
      <c r="E3324" s="6">
        <v>545.0</v>
      </c>
    </row>
    <row r="3325">
      <c r="A3325" s="1">
        <v>3.031698482E9</v>
      </c>
      <c r="B3325" s="1">
        <v>563740.0</v>
      </c>
      <c r="C3325" s="1">
        <v>2.0</v>
      </c>
      <c r="D3325" s="1">
        <v>96.33</v>
      </c>
      <c r="E3325" s="6">
        <v>192.66</v>
      </c>
    </row>
    <row r="3326">
      <c r="A3326" s="1">
        <v>7.90202552E9</v>
      </c>
      <c r="B3326" s="1">
        <v>378676.0</v>
      </c>
      <c r="C3326" s="1">
        <v>1.0</v>
      </c>
      <c r="D3326" s="1">
        <v>881.42</v>
      </c>
      <c r="E3326" s="6">
        <v>881.42</v>
      </c>
    </row>
    <row r="3327">
      <c r="A3327" s="1">
        <v>1.969446314E9</v>
      </c>
      <c r="B3327" s="1">
        <v>883013.0</v>
      </c>
      <c r="C3327" s="1">
        <v>2.0</v>
      </c>
      <c r="D3327" s="1">
        <v>989.88</v>
      </c>
      <c r="E3327" s="6">
        <v>1979.76</v>
      </c>
    </row>
    <row r="3328">
      <c r="A3328" s="1">
        <v>9.949497098E9</v>
      </c>
      <c r="B3328" s="1">
        <v>566052.0</v>
      </c>
      <c r="C3328" s="1">
        <v>1.0</v>
      </c>
      <c r="D3328" s="1">
        <v>87.3</v>
      </c>
      <c r="E3328" s="6">
        <v>87.3</v>
      </c>
    </row>
    <row r="3329">
      <c r="A3329" s="1">
        <v>4.572338018E9</v>
      </c>
      <c r="B3329" s="1">
        <v>256783.0</v>
      </c>
      <c r="C3329" s="1">
        <v>2.0</v>
      </c>
      <c r="D3329" s="1">
        <v>906.54</v>
      </c>
      <c r="E3329" s="6">
        <v>1813.08</v>
      </c>
    </row>
    <row r="3330">
      <c r="A3330" s="1">
        <v>2.964153358E9</v>
      </c>
      <c r="B3330" s="1">
        <v>4452.0</v>
      </c>
      <c r="C3330" s="1">
        <v>1.0</v>
      </c>
      <c r="D3330" s="1">
        <v>169.88</v>
      </c>
      <c r="E3330" s="6">
        <v>169.88</v>
      </c>
    </row>
    <row r="3331">
      <c r="A3331" s="1">
        <v>7.642038633E9</v>
      </c>
      <c r="B3331" s="1">
        <v>41853.0</v>
      </c>
      <c r="C3331" s="1">
        <v>3.0</v>
      </c>
      <c r="D3331" s="1">
        <v>910.44</v>
      </c>
      <c r="E3331" s="6">
        <v>2731.32</v>
      </c>
    </row>
    <row r="3332">
      <c r="A3332" s="1">
        <v>8.208980848E9</v>
      </c>
      <c r="B3332" s="1">
        <v>26060.0</v>
      </c>
      <c r="C3332" s="1">
        <v>2.0</v>
      </c>
      <c r="D3332" s="1">
        <v>342.94</v>
      </c>
      <c r="E3332" s="6">
        <v>685.88</v>
      </c>
    </row>
    <row r="3333">
      <c r="A3333" s="1">
        <v>3.343789681E9</v>
      </c>
      <c r="B3333" s="1">
        <v>837480.0</v>
      </c>
      <c r="C3333" s="1">
        <v>1.0</v>
      </c>
      <c r="D3333" s="1">
        <v>217.4</v>
      </c>
      <c r="E3333" s="6">
        <v>217.4</v>
      </c>
    </row>
    <row r="3334">
      <c r="A3334" s="1">
        <v>9.478305481E9</v>
      </c>
      <c r="B3334" s="1">
        <v>153019.0</v>
      </c>
      <c r="C3334" s="1">
        <v>2.0</v>
      </c>
      <c r="D3334" s="1">
        <v>947.95</v>
      </c>
      <c r="E3334" s="6">
        <v>1895.9</v>
      </c>
    </row>
    <row r="3335">
      <c r="A3335" s="1">
        <v>3.475260976E9</v>
      </c>
      <c r="B3335" s="1">
        <v>642612.0</v>
      </c>
      <c r="C3335" s="1">
        <v>1.0</v>
      </c>
      <c r="D3335" s="1">
        <v>517.03</v>
      </c>
      <c r="E3335" s="6">
        <v>517.03</v>
      </c>
    </row>
    <row r="3336">
      <c r="A3336" s="1">
        <v>3.665443705E9</v>
      </c>
      <c r="B3336" s="1">
        <v>585299.0</v>
      </c>
      <c r="C3336" s="1">
        <v>2.0</v>
      </c>
      <c r="D3336" s="1">
        <v>799.46</v>
      </c>
      <c r="E3336" s="6">
        <v>1598.92</v>
      </c>
    </row>
    <row r="3337">
      <c r="A3337" s="1">
        <v>6.73592541E8</v>
      </c>
      <c r="B3337" s="1">
        <v>952168.0</v>
      </c>
      <c r="C3337" s="1">
        <v>2.0</v>
      </c>
      <c r="D3337" s="1">
        <v>236.95</v>
      </c>
      <c r="E3337" s="6">
        <v>473.9</v>
      </c>
    </row>
    <row r="3338">
      <c r="A3338" s="1">
        <v>8.07494932E9</v>
      </c>
      <c r="B3338" s="1">
        <v>328457.0</v>
      </c>
      <c r="C3338" s="1">
        <v>3.0</v>
      </c>
      <c r="D3338" s="1">
        <v>858.57</v>
      </c>
      <c r="E3338" s="6">
        <v>2575.71</v>
      </c>
    </row>
    <row r="3339">
      <c r="A3339" s="1">
        <v>8.056021378E9</v>
      </c>
      <c r="B3339" s="1">
        <v>240179.0</v>
      </c>
      <c r="C3339" s="1">
        <v>3.0</v>
      </c>
      <c r="D3339" s="1">
        <v>90.56</v>
      </c>
      <c r="E3339" s="6">
        <v>271.68</v>
      </c>
    </row>
    <row r="3340">
      <c r="A3340" s="1">
        <v>2.331582E9</v>
      </c>
      <c r="B3340" s="1">
        <v>747801.0</v>
      </c>
      <c r="C3340" s="1">
        <v>1.0</v>
      </c>
      <c r="D3340" s="1">
        <v>277.76</v>
      </c>
      <c r="E3340" s="6">
        <v>277.76</v>
      </c>
    </row>
    <row r="3341">
      <c r="A3341" s="1">
        <v>5.844776722E9</v>
      </c>
      <c r="B3341" s="1">
        <v>305754.0</v>
      </c>
      <c r="C3341" s="1">
        <v>3.0</v>
      </c>
      <c r="D3341" s="1">
        <v>979.99</v>
      </c>
      <c r="E3341" s="6">
        <v>2939.9700000000003</v>
      </c>
    </row>
    <row r="3342">
      <c r="A3342" s="1">
        <v>8.42646586E9</v>
      </c>
      <c r="B3342" s="1">
        <v>542300.0</v>
      </c>
      <c r="C3342" s="1">
        <v>2.0</v>
      </c>
      <c r="D3342" s="1">
        <v>255.35</v>
      </c>
      <c r="E3342" s="6">
        <v>510.7</v>
      </c>
    </row>
    <row r="3343">
      <c r="A3343" s="1">
        <v>9.057555029E9</v>
      </c>
      <c r="B3343" s="1">
        <v>757274.0</v>
      </c>
      <c r="C3343" s="1">
        <v>2.0</v>
      </c>
      <c r="D3343" s="1">
        <v>98.32</v>
      </c>
      <c r="E3343" s="6">
        <v>196.64</v>
      </c>
    </row>
    <row r="3344">
      <c r="A3344" s="1">
        <v>2.210486526E9</v>
      </c>
      <c r="B3344" s="1">
        <v>397973.0</v>
      </c>
      <c r="C3344" s="1">
        <v>1.0</v>
      </c>
      <c r="D3344" s="1">
        <v>728.73</v>
      </c>
      <c r="E3344" s="6">
        <v>728.73</v>
      </c>
    </row>
    <row r="3345">
      <c r="A3345" s="1">
        <v>6.421432903E9</v>
      </c>
      <c r="B3345" s="1">
        <v>993331.0</v>
      </c>
      <c r="C3345" s="1">
        <v>2.0</v>
      </c>
      <c r="D3345" s="1">
        <v>102.44</v>
      </c>
      <c r="E3345" s="6">
        <v>204.88</v>
      </c>
    </row>
    <row r="3346">
      <c r="A3346" s="1">
        <v>3.562901354E9</v>
      </c>
      <c r="B3346" s="1">
        <v>298985.0</v>
      </c>
      <c r="C3346" s="1">
        <v>2.0</v>
      </c>
      <c r="D3346" s="1">
        <v>183.76</v>
      </c>
      <c r="E3346" s="6">
        <v>367.52</v>
      </c>
    </row>
    <row r="3347">
      <c r="A3347" s="1">
        <v>8.194268842E9</v>
      </c>
      <c r="B3347" s="1">
        <v>455083.0</v>
      </c>
      <c r="C3347" s="1">
        <v>1.0</v>
      </c>
      <c r="D3347" s="1">
        <v>959.01</v>
      </c>
      <c r="E3347" s="6">
        <v>959.01</v>
      </c>
    </row>
    <row r="3348">
      <c r="A3348" s="1">
        <v>7.524467684E9</v>
      </c>
      <c r="B3348" s="1">
        <v>925482.0</v>
      </c>
      <c r="C3348" s="1">
        <v>2.0</v>
      </c>
      <c r="D3348" s="1">
        <v>475.04</v>
      </c>
      <c r="E3348" s="6">
        <v>950.08</v>
      </c>
    </row>
    <row r="3349">
      <c r="A3349" s="1">
        <v>1.254195766E9</v>
      </c>
      <c r="B3349" s="1">
        <v>690565.0</v>
      </c>
      <c r="C3349" s="1">
        <v>2.0</v>
      </c>
      <c r="D3349" s="1">
        <v>951.27</v>
      </c>
      <c r="E3349" s="6">
        <v>1902.54</v>
      </c>
    </row>
    <row r="3350">
      <c r="A3350" s="1">
        <v>6.476646153E9</v>
      </c>
      <c r="B3350" s="1">
        <v>880510.0</v>
      </c>
      <c r="C3350" s="1">
        <v>1.0</v>
      </c>
      <c r="D3350" s="1">
        <v>951.43</v>
      </c>
      <c r="E3350" s="6">
        <v>951.43</v>
      </c>
    </row>
    <row r="3351">
      <c r="A3351" s="1">
        <v>8.278568103E9</v>
      </c>
      <c r="B3351" s="1">
        <v>478531.0</v>
      </c>
      <c r="C3351" s="1">
        <v>3.0</v>
      </c>
      <c r="D3351" s="1">
        <v>825.46</v>
      </c>
      <c r="E3351" s="6">
        <v>2476.38</v>
      </c>
    </row>
    <row r="3352">
      <c r="A3352" s="1">
        <v>8.589621333E9</v>
      </c>
      <c r="B3352" s="1">
        <v>839170.0</v>
      </c>
      <c r="C3352" s="1">
        <v>1.0</v>
      </c>
      <c r="D3352" s="1">
        <v>481.63</v>
      </c>
      <c r="E3352" s="6">
        <v>481.63</v>
      </c>
    </row>
    <row r="3353">
      <c r="A3353" s="1">
        <v>8.53168372E9</v>
      </c>
      <c r="B3353" s="1">
        <v>34200.0</v>
      </c>
      <c r="C3353" s="1">
        <v>2.0</v>
      </c>
      <c r="D3353" s="1">
        <v>319.8</v>
      </c>
      <c r="E3353" s="6">
        <v>639.6</v>
      </c>
    </row>
    <row r="3354">
      <c r="A3354" s="1">
        <v>3.27291657E8</v>
      </c>
      <c r="B3354" s="1">
        <v>317242.0</v>
      </c>
      <c r="C3354" s="1">
        <v>1.0</v>
      </c>
      <c r="D3354" s="1">
        <v>198.15</v>
      </c>
      <c r="E3354" s="6">
        <v>198.15</v>
      </c>
    </row>
    <row r="3355">
      <c r="A3355" s="1">
        <v>6.159164139E9</v>
      </c>
      <c r="B3355" s="1">
        <v>563740.0</v>
      </c>
      <c r="C3355" s="1">
        <v>1.0</v>
      </c>
      <c r="D3355" s="1">
        <v>96.33</v>
      </c>
      <c r="E3355" s="6">
        <v>96.33</v>
      </c>
    </row>
    <row r="3356">
      <c r="A3356" s="1">
        <v>8.029863164E9</v>
      </c>
      <c r="B3356" s="1">
        <v>376447.0</v>
      </c>
      <c r="C3356" s="1">
        <v>3.0</v>
      </c>
      <c r="D3356" s="1">
        <v>724.84</v>
      </c>
      <c r="E3356" s="6">
        <v>2174.52</v>
      </c>
    </row>
    <row r="3357">
      <c r="A3357" s="1">
        <v>9.387824629E9</v>
      </c>
      <c r="B3357" s="1">
        <v>367391.0</v>
      </c>
      <c r="C3357" s="1">
        <v>3.0</v>
      </c>
      <c r="D3357" s="1">
        <v>939.55</v>
      </c>
      <c r="E3357" s="6">
        <v>2818.6499999999996</v>
      </c>
    </row>
    <row r="3358">
      <c r="A3358" s="1">
        <v>3.289836195E9</v>
      </c>
      <c r="B3358" s="1">
        <v>942001.0</v>
      </c>
      <c r="C3358" s="1">
        <v>2.0</v>
      </c>
      <c r="D3358" s="1">
        <v>671.55</v>
      </c>
      <c r="E3358" s="6">
        <v>1343.1</v>
      </c>
    </row>
    <row r="3359">
      <c r="A3359" s="1">
        <v>5.001931575E9</v>
      </c>
      <c r="B3359" s="1">
        <v>449106.0</v>
      </c>
      <c r="C3359" s="1">
        <v>1.0</v>
      </c>
      <c r="D3359" s="1">
        <v>48.55</v>
      </c>
      <c r="E3359" s="6">
        <v>48.55</v>
      </c>
    </row>
    <row r="3360">
      <c r="A3360" s="1">
        <v>7.25829282E9</v>
      </c>
      <c r="B3360" s="1">
        <v>540618.0</v>
      </c>
      <c r="C3360" s="1">
        <v>2.0</v>
      </c>
      <c r="D3360" s="1">
        <v>317.05</v>
      </c>
      <c r="E3360" s="6">
        <v>634.1</v>
      </c>
    </row>
    <row r="3361">
      <c r="A3361" s="1">
        <v>4.924862857E9</v>
      </c>
      <c r="B3361" s="1">
        <v>961614.0</v>
      </c>
      <c r="C3361" s="1">
        <v>2.0</v>
      </c>
      <c r="D3361" s="1">
        <v>227.22</v>
      </c>
      <c r="E3361" s="6">
        <v>454.44</v>
      </c>
    </row>
    <row r="3362">
      <c r="A3362" s="1">
        <v>8.666314034E9</v>
      </c>
      <c r="B3362" s="1">
        <v>962591.0</v>
      </c>
      <c r="C3362" s="1">
        <v>1.0</v>
      </c>
      <c r="D3362" s="1">
        <v>130.01</v>
      </c>
      <c r="E3362" s="6">
        <v>130.01</v>
      </c>
    </row>
    <row r="3363">
      <c r="A3363" s="1">
        <v>6.775326324E9</v>
      </c>
      <c r="B3363" s="1">
        <v>592784.0</v>
      </c>
      <c r="C3363" s="1">
        <v>3.0</v>
      </c>
      <c r="D3363" s="1">
        <v>280.35</v>
      </c>
      <c r="E3363" s="6">
        <v>841.0500000000001</v>
      </c>
    </row>
    <row r="3364">
      <c r="A3364" s="1">
        <v>6.092636899E9</v>
      </c>
      <c r="B3364" s="1">
        <v>739534.0</v>
      </c>
      <c r="C3364" s="1">
        <v>2.0</v>
      </c>
      <c r="D3364" s="1">
        <v>994.56</v>
      </c>
      <c r="E3364" s="6">
        <v>1989.12</v>
      </c>
    </row>
    <row r="3365">
      <c r="A3365" s="1">
        <v>4.115558056E9</v>
      </c>
      <c r="B3365" s="1">
        <v>39154.0</v>
      </c>
      <c r="C3365" s="1">
        <v>2.0</v>
      </c>
      <c r="D3365" s="1">
        <v>946.86</v>
      </c>
      <c r="E3365" s="6">
        <v>1893.72</v>
      </c>
    </row>
    <row r="3366">
      <c r="A3366" s="1">
        <v>2.352136184E9</v>
      </c>
      <c r="B3366" s="1">
        <v>328457.0</v>
      </c>
      <c r="C3366" s="1">
        <v>1.0</v>
      </c>
      <c r="D3366" s="1">
        <v>858.57</v>
      </c>
      <c r="E3366" s="6">
        <v>858.57</v>
      </c>
    </row>
    <row r="3367">
      <c r="A3367" s="1">
        <v>1.706445141E9</v>
      </c>
      <c r="B3367" s="1">
        <v>146840.0</v>
      </c>
      <c r="C3367" s="1">
        <v>1.0</v>
      </c>
      <c r="D3367" s="1">
        <v>786.85</v>
      </c>
      <c r="E3367" s="6">
        <v>786.85</v>
      </c>
    </row>
    <row r="3368">
      <c r="A3368" s="1">
        <v>9.000165912E9</v>
      </c>
      <c r="B3368" s="1">
        <v>60619.0</v>
      </c>
      <c r="C3368" s="1">
        <v>2.0</v>
      </c>
      <c r="D3368" s="1">
        <v>726.41</v>
      </c>
      <c r="E3368" s="6">
        <v>1452.82</v>
      </c>
    </row>
    <row r="3369">
      <c r="A3369" s="1">
        <v>7.45730585E9</v>
      </c>
      <c r="B3369" s="1">
        <v>300159.0</v>
      </c>
      <c r="C3369" s="1">
        <v>2.0</v>
      </c>
      <c r="D3369" s="1">
        <v>44.35</v>
      </c>
      <c r="E3369" s="6">
        <v>88.7</v>
      </c>
    </row>
    <row r="3370">
      <c r="A3370" s="1">
        <v>9.68597382E9</v>
      </c>
      <c r="B3370" s="1">
        <v>654623.0</v>
      </c>
      <c r="C3370" s="1">
        <v>1.0</v>
      </c>
      <c r="D3370" s="1">
        <v>422.14</v>
      </c>
      <c r="E3370" s="6">
        <v>422.14</v>
      </c>
    </row>
    <row r="3371">
      <c r="A3371" s="1">
        <v>1.68067196E8</v>
      </c>
      <c r="B3371" s="1">
        <v>563740.0</v>
      </c>
      <c r="C3371" s="1">
        <v>1.0</v>
      </c>
      <c r="D3371" s="1">
        <v>96.33</v>
      </c>
      <c r="E3371" s="6">
        <v>96.33</v>
      </c>
    </row>
    <row r="3372">
      <c r="A3372" s="1">
        <v>6.105240201E9</v>
      </c>
      <c r="B3372" s="1">
        <v>432617.0</v>
      </c>
      <c r="C3372" s="1">
        <v>3.0</v>
      </c>
      <c r="D3372" s="1">
        <v>863.18</v>
      </c>
      <c r="E3372" s="6">
        <v>2589.54</v>
      </c>
    </row>
    <row r="3373">
      <c r="A3373" s="1">
        <v>1.888247163E9</v>
      </c>
      <c r="B3373" s="1">
        <v>709916.0</v>
      </c>
      <c r="C3373" s="1">
        <v>2.0</v>
      </c>
      <c r="D3373" s="1">
        <v>33.76</v>
      </c>
      <c r="E3373" s="6">
        <v>67.52</v>
      </c>
    </row>
    <row r="3374">
      <c r="A3374" s="1">
        <v>7.145162326E9</v>
      </c>
      <c r="B3374" s="1">
        <v>859361.0</v>
      </c>
      <c r="C3374" s="1">
        <v>3.0</v>
      </c>
      <c r="D3374" s="1">
        <v>432.39</v>
      </c>
      <c r="E3374" s="6">
        <v>1297.17</v>
      </c>
    </row>
    <row r="3375">
      <c r="A3375" s="1">
        <v>7.611231659E9</v>
      </c>
      <c r="B3375" s="1">
        <v>272170.0</v>
      </c>
      <c r="C3375" s="1">
        <v>2.0</v>
      </c>
      <c r="D3375" s="1">
        <v>140.8</v>
      </c>
      <c r="E3375" s="6">
        <v>281.6</v>
      </c>
    </row>
    <row r="3376">
      <c r="A3376" s="1">
        <v>4.508784747E9</v>
      </c>
      <c r="B3376" s="1">
        <v>120385.0</v>
      </c>
      <c r="C3376" s="1">
        <v>3.0</v>
      </c>
      <c r="D3376" s="1">
        <v>597.91</v>
      </c>
      <c r="E3376" s="6">
        <v>1793.73</v>
      </c>
    </row>
    <row r="3377">
      <c r="A3377" s="1">
        <v>2.567590825E9</v>
      </c>
      <c r="B3377" s="1">
        <v>112390.0</v>
      </c>
      <c r="C3377" s="1">
        <v>1.0</v>
      </c>
      <c r="D3377" s="1">
        <v>877.98</v>
      </c>
      <c r="E3377" s="6">
        <v>877.98</v>
      </c>
    </row>
    <row r="3378">
      <c r="A3378" s="1">
        <v>9.255982861E9</v>
      </c>
      <c r="B3378" s="1">
        <v>540618.0</v>
      </c>
      <c r="C3378" s="1">
        <v>3.0</v>
      </c>
      <c r="D3378" s="1">
        <v>317.05</v>
      </c>
      <c r="E3378" s="6">
        <v>951.1500000000001</v>
      </c>
    </row>
    <row r="3379">
      <c r="A3379" s="1">
        <v>4.102063254E9</v>
      </c>
      <c r="B3379" s="1">
        <v>525531.0</v>
      </c>
      <c r="C3379" s="1">
        <v>1.0</v>
      </c>
      <c r="D3379" s="1">
        <v>831.1</v>
      </c>
      <c r="E3379" s="6">
        <v>831.1</v>
      </c>
    </row>
    <row r="3380">
      <c r="A3380" s="1">
        <v>7.37393174E9</v>
      </c>
      <c r="B3380" s="1">
        <v>51036.0</v>
      </c>
      <c r="C3380" s="1">
        <v>2.0</v>
      </c>
      <c r="D3380" s="1">
        <v>931.61</v>
      </c>
      <c r="E3380" s="6">
        <v>1863.22</v>
      </c>
    </row>
    <row r="3381">
      <c r="A3381" s="1">
        <v>5.682816404E9</v>
      </c>
      <c r="B3381" s="1">
        <v>140489.0</v>
      </c>
      <c r="C3381" s="1">
        <v>2.0</v>
      </c>
      <c r="D3381" s="1">
        <v>650.2</v>
      </c>
      <c r="E3381" s="6">
        <v>1300.4</v>
      </c>
    </row>
    <row r="3382">
      <c r="A3382" s="1">
        <v>5.44018743E8</v>
      </c>
      <c r="B3382" s="1">
        <v>611575.0</v>
      </c>
      <c r="C3382" s="1">
        <v>1.0</v>
      </c>
      <c r="D3382" s="1">
        <v>482.06</v>
      </c>
      <c r="E3382" s="6">
        <v>482.06</v>
      </c>
    </row>
    <row r="3383">
      <c r="A3383" s="1">
        <v>3.292929952E9</v>
      </c>
      <c r="B3383" s="1">
        <v>378230.0</v>
      </c>
      <c r="C3383" s="1">
        <v>2.0</v>
      </c>
      <c r="D3383" s="1">
        <v>166.42</v>
      </c>
      <c r="E3383" s="6">
        <v>332.84</v>
      </c>
    </row>
    <row r="3384">
      <c r="A3384" s="1">
        <v>9.144790321E9</v>
      </c>
      <c r="B3384" s="1">
        <v>140154.0</v>
      </c>
      <c r="C3384" s="1">
        <v>2.0</v>
      </c>
      <c r="D3384" s="1">
        <v>171.2</v>
      </c>
      <c r="E3384" s="6">
        <v>342.4</v>
      </c>
    </row>
    <row r="3385">
      <c r="A3385" s="1">
        <v>9.075991438E9</v>
      </c>
      <c r="B3385" s="1">
        <v>444361.0</v>
      </c>
      <c r="C3385" s="1">
        <v>3.0</v>
      </c>
      <c r="D3385" s="1">
        <v>822.63</v>
      </c>
      <c r="E3385" s="6">
        <v>2467.89</v>
      </c>
    </row>
    <row r="3386">
      <c r="A3386" s="1">
        <v>3.63481381E9</v>
      </c>
      <c r="B3386" s="1">
        <v>9436.0</v>
      </c>
      <c r="C3386" s="1">
        <v>3.0</v>
      </c>
      <c r="D3386" s="1">
        <v>88.43</v>
      </c>
      <c r="E3386" s="6">
        <v>265.29</v>
      </c>
    </row>
    <row r="3387">
      <c r="A3387" s="1">
        <v>8.250406975E9</v>
      </c>
      <c r="B3387" s="1">
        <v>473647.0</v>
      </c>
      <c r="C3387" s="1">
        <v>3.0</v>
      </c>
      <c r="D3387" s="1">
        <v>43.05</v>
      </c>
      <c r="E3387" s="6">
        <v>129.14999999999998</v>
      </c>
    </row>
    <row r="3388">
      <c r="A3388" s="1">
        <v>5.877618756E9</v>
      </c>
      <c r="B3388" s="1">
        <v>969851.0</v>
      </c>
      <c r="C3388" s="1">
        <v>3.0</v>
      </c>
      <c r="D3388" s="1">
        <v>340.66</v>
      </c>
      <c r="E3388" s="6">
        <v>1021.98</v>
      </c>
    </row>
    <row r="3389">
      <c r="A3389" s="1">
        <v>2.419292139E9</v>
      </c>
      <c r="B3389" s="1">
        <v>328457.0</v>
      </c>
      <c r="C3389" s="1">
        <v>1.0</v>
      </c>
      <c r="D3389" s="1">
        <v>858.57</v>
      </c>
      <c r="E3389" s="6">
        <v>858.57</v>
      </c>
    </row>
    <row r="3390">
      <c r="A3390" s="1">
        <v>9.547123332E9</v>
      </c>
      <c r="B3390" s="1">
        <v>901144.0</v>
      </c>
      <c r="C3390" s="1">
        <v>3.0</v>
      </c>
      <c r="D3390" s="1">
        <v>340.36</v>
      </c>
      <c r="E3390" s="6">
        <v>1021.08</v>
      </c>
    </row>
    <row r="3391">
      <c r="A3391" s="1">
        <v>6.968636396E9</v>
      </c>
      <c r="B3391" s="1">
        <v>324809.0</v>
      </c>
      <c r="C3391" s="1">
        <v>3.0</v>
      </c>
      <c r="D3391" s="1">
        <v>608.0</v>
      </c>
      <c r="E3391" s="6">
        <v>1824.0</v>
      </c>
    </row>
    <row r="3392">
      <c r="A3392" s="1">
        <v>5.247557644E9</v>
      </c>
      <c r="B3392" s="1">
        <v>473647.0</v>
      </c>
      <c r="C3392" s="1">
        <v>1.0</v>
      </c>
      <c r="D3392" s="1">
        <v>43.05</v>
      </c>
      <c r="E3392" s="6">
        <v>43.05</v>
      </c>
    </row>
    <row r="3393">
      <c r="A3393" s="1">
        <v>7.731193394E9</v>
      </c>
      <c r="B3393" s="1">
        <v>891833.0</v>
      </c>
      <c r="C3393" s="1">
        <v>2.0</v>
      </c>
      <c r="D3393" s="1">
        <v>493.19</v>
      </c>
      <c r="E3393" s="6">
        <v>986.38</v>
      </c>
    </row>
    <row r="3394">
      <c r="A3394" s="1">
        <v>6.04832112E9</v>
      </c>
      <c r="B3394" s="1">
        <v>925482.0</v>
      </c>
      <c r="C3394" s="1">
        <v>3.0</v>
      </c>
      <c r="D3394" s="1">
        <v>475.04</v>
      </c>
      <c r="E3394" s="6">
        <v>1425.1200000000001</v>
      </c>
    </row>
    <row r="3395">
      <c r="A3395" s="1">
        <v>8.494582006E9</v>
      </c>
      <c r="B3395" s="1">
        <v>51036.0</v>
      </c>
      <c r="C3395" s="1">
        <v>3.0</v>
      </c>
      <c r="D3395" s="1">
        <v>931.61</v>
      </c>
      <c r="E3395" s="6">
        <v>2794.83</v>
      </c>
    </row>
    <row r="3396">
      <c r="A3396" s="1">
        <v>5.600781757E9</v>
      </c>
      <c r="B3396" s="1">
        <v>112390.0</v>
      </c>
      <c r="C3396" s="1">
        <v>3.0</v>
      </c>
      <c r="D3396" s="1">
        <v>877.98</v>
      </c>
      <c r="E3396" s="6">
        <v>2633.94</v>
      </c>
    </row>
    <row r="3397">
      <c r="A3397" s="1">
        <v>4.95091707E8</v>
      </c>
      <c r="B3397" s="1">
        <v>378287.0</v>
      </c>
      <c r="C3397" s="1">
        <v>1.0</v>
      </c>
      <c r="D3397" s="1">
        <v>332.84</v>
      </c>
      <c r="E3397" s="6">
        <v>332.84</v>
      </c>
    </row>
    <row r="3398">
      <c r="A3398" s="1">
        <v>3.239613823E9</v>
      </c>
      <c r="B3398" s="1">
        <v>647462.0</v>
      </c>
      <c r="C3398" s="1">
        <v>1.0</v>
      </c>
      <c r="D3398" s="1">
        <v>326.42</v>
      </c>
      <c r="E3398" s="6">
        <v>326.42</v>
      </c>
    </row>
    <row r="3399">
      <c r="A3399" s="1">
        <v>3.643352219E9</v>
      </c>
      <c r="B3399" s="1">
        <v>120532.0</v>
      </c>
      <c r="C3399" s="1">
        <v>3.0</v>
      </c>
      <c r="D3399" s="1">
        <v>697.53</v>
      </c>
      <c r="E3399" s="6">
        <v>2092.59</v>
      </c>
    </row>
    <row r="3400">
      <c r="A3400" s="1">
        <v>2.051599638E9</v>
      </c>
      <c r="B3400" s="1">
        <v>4452.0</v>
      </c>
      <c r="C3400" s="1">
        <v>2.0</v>
      </c>
      <c r="D3400" s="1">
        <v>169.88</v>
      </c>
      <c r="E3400" s="6">
        <v>339.76</v>
      </c>
    </row>
    <row r="3401">
      <c r="A3401" s="1">
        <v>3.514859549E9</v>
      </c>
      <c r="B3401" s="1">
        <v>274207.0</v>
      </c>
      <c r="C3401" s="1">
        <v>2.0</v>
      </c>
      <c r="D3401" s="1">
        <v>328.51</v>
      </c>
      <c r="E3401" s="6">
        <v>657.02</v>
      </c>
    </row>
    <row r="3402">
      <c r="A3402" s="1">
        <v>3.907599008E9</v>
      </c>
      <c r="B3402" s="1">
        <v>658389.0</v>
      </c>
      <c r="C3402" s="1">
        <v>2.0</v>
      </c>
      <c r="D3402" s="1">
        <v>152.55</v>
      </c>
      <c r="E3402" s="6">
        <v>305.1</v>
      </c>
    </row>
    <row r="3403">
      <c r="A3403" s="1">
        <v>1.534993603E9</v>
      </c>
      <c r="B3403" s="1">
        <v>537274.0</v>
      </c>
      <c r="C3403" s="1">
        <v>1.0</v>
      </c>
      <c r="D3403" s="1">
        <v>702.71</v>
      </c>
      <c r="E3403" s="6">
        <v>702.71</v>
      </c>
    </row>
    <row r="3404">
      <c r="A3404" s="1">
        <v>8.980701254E9</v>
      </c>
      <c r="B3404" s="1">
        <v>219598.0</v>
      </c>
      <c r="C3404" s="1">
        <v>2.0</v>
      </c>
      <c r="D3404" s="1">
        <v>367.08</v>
      </c>
      <c r="E3404" s="6">
        <v>734.16</v>
      </c>
    </row>
    <row r="3405">
      <c r="A3405" s="1">
        <v>6.695408903E9</v>
      </c>
      <c r="B3405" s="1">
        <v>34200.0</v>
      </c>
      <c r="C3405" s="1">
        <v>1.0</v>
      </c>
      <c r="D3405" s="1">
        <v>319.8</v>
      </c>
      <c r="E3405" s="6">
        <v>319.8</v>
      </c>
    </row>
    <row r="3406">
      <c r="A3406" s="1">
        <v>3.268455899E9</v>
      </c>
      <c r="B3406" s="1">
        <v>784827.0</v>
      </c>
      <c r="C3406" s="1">
        <v>1.0</v>
      </c>
      <c r="D3406" s="1">
        <v>274.25</v>
      </c>
      <c r="E3406" s="6">
        <v>274.25</v>
      </c>
    </row>
    <row r="3407">
      <c r="A3407" s="1">
        <v>7.809161755E9</v>
      </c>
      <c r="B3407" s="1">
        <v>449106.0</v>
      </c>
      <c r="C3407" s="1">
        <v>1.0</v>
      </c>
      <c r="D3407" s="1">
        <v>48.55</v>
      </c>
      <c r="E3407" s="6">
        <v>48.55</v>
      </c>
    </row>
    <row r="3408">
      <c r="A3408" s="1">
        <v>8.873697539E9</v>
      </c>
      <c r="B3408" s="1">
        <v>378287.0</v>
      </c>
      <c r="C3408" s="1">
        <v>2.0</v>
      </c>
      <c r="D3408" s="1">
        <v>332.84</v>
      </c>
      <c r="E3408" s="6">
        <v>665.68</v>
      </c>
    </row>
    <row r="3409">
      <c r="A3409" s="1">
        <v>8.60394164E9</v>
      </c>
      <c r="B3409" s="1">
        <v>818522.0</v>
      </c>
      <c r="C3409" s="1">
        <v>1.0</v>
      </c>
      <c r="D3409" s="1">
        <v>96.09</v>
      </c>
      <c r="E3409" s="6">
        <v>96.09</v>
      </c>
    </row>
    <row r="3410">
      <c r="A3410" s="1">
        <v>8.308184279E9</v>
      </c>
      <c r="B3410" s="1">
        <v>799459.0</v>
      </c>
      <c r="C3410" s="1">
        <v>1.0</v>
      </c>
      <c r="D3410" s="1">
        <v>852.02</v>
      </c>
      <c r="E3410" s="6">
        <v>852.02</v>
      </c>
    </row>
    <row r="3411">
      <c r="A3411" s="1">
        <v>7.572826287E9</v>
      </c>
      <c r="B3411" s="1">
        <v>839170.0</v>
      </c>
      <c r="C3411" s="1">
        <v>2.0</v>
      </c>
      <c r="D3411" s="1">
        <v>481.63</v>
      </c>
      <c r="E3411" s="6">
        <v>963.26</v>
      </c>
    </row>
    <row r="3412">
      <c r="A3412" s="1">
        <v>7.478396641E9</v>
      </c>
      <c r="B3412" s="1">
        <v>555121.0</v>
      </c>
      <c r="C3412" s="1">
        <v>1.0</v>
      </c>
      <c r="D3412" s="1">
        <v>354.91</v>
      </c>
      <c r="E3412" s="6">
        <v>354.91</v>
      </c>
    </row>
    <row r="3413">
      <c r="A3413" s="1">
        <v>3.569283921E9</v>
      </c>
      <c r="B3413" s="1">
        <v>183929.0</v>
      </c>
      <c r="C3413" s="1">
        <v>3.0</v>
      </c>
      <c r="D3413" s="1">
        <v>738.74</v>
      </c>
      <c r="E3413" s="6">
        <v>2216.2200000000003</v>
      </c>
    </row>
    <row r="3414">
      <c r="A3414" s="1">
        <v>9.947619677E9</v>
      </c>
      <c r="B3414" s="1">
        <v>689769.0</v>
      </c>
      <c r="C3414" s="1">
        <v>2.0</v>
      </c>
      <c r="D3414" s="1">
        <v>46.62</v>
      </c>
      <c r="E3414" s="6">
        <v>93.24</v>
      </c>
    </row>
    <row r="3415">
      <c r="A3415" s="1">
        <v>5.396237918E9</v>
      </c>
      <c r="B3415" s="1">
        <v>901144.0</v>
      </c>
      <c r="C3415" s="1">
        <v>1.0</v>
      </c>
      <c r="D3415" s="1">
        <v>340.36</v>
      </c>
      <c r="E3415" s="6">
        <v>340.36</v>
      </c>
    </row>
    <row r="3416">
      <c r="A3416" s="1">
        <v>4.55878765E8</v>
      </c>
      <c r="B3416" s="1">
        <v>194682.0</v>
      </c>
      <c r="C3416" s="1">
        <v>3.0</v>
      </c>
      <c r="D3416" s="1">
        <v>912.29</v>
      </c>
      <c r="E3416" s="6">
        <v>2736.87</v>
      </c>
    </row>
    <row r="3417">
      <c r="A3417" s="1">
        <v>2.07919508E9</v>
      </c>
      <c r="B3417" s="1">
        <v>444361.0</v>
      </c>
      <c r="C3417" s="1">
        <v>3.0</v>
      </c>
      <c r="D3417" s="1">
        <v>822.63</v>
      </c>
      <c r="E3417" s="6">
        <v>2467.89</v>
      </c>
    </row>
    <row r="3418">
      <c r="A3418" s="1">
        <v>6.104211214E9</v>
      </c>
      <c r="B3418" s="1">
        <v>913428.0</v>
      </c>
      <c r="C3418" s="1">
        <v>3.0</v>
      </c>
      <c r="D3418" s="1">
        <v>392.22</v>
      </c>
      <c r="E3418" s="6">
        <v>1176.66</v>
      </c>
    </row>
    <row r="3419">
      <c r="A3419" s="1">
        <v>9.442939134E9</v>
      </c>
      <c r="B3419" s="1">
        <v>723678.0</v>
      </c>
      <c r="C3419" s="1">
        <v>1.0</v>
      </c>
      <c r="D3419" s="1">
        <v>675.46</v>
      </c>
      <c r="E3419" s="6">
        <v>675.46</v>
      </c>
    </row>
    <row r="3420">
      <c r="A3420" s="1">
        <v>3.317293496E9</v>
      </c>
      <c r="B3420" s="1">
        <v>187399.0</v>
      </c>
      <c r="C3420" s="1">
        <v>3.0</v>
      </c>
      <c r="D3420" s="1">
        <v>53.49</v>
      </c>
      <c r="E3420" s="6">
        <v>160.47</v>
      </c>
    </row>
    <row r="3421">
      <c r="A3421" s="1">
        <v>8.243326501E9</v>
      </c>
      <c r="B3421" s="1">
        <v>968887.0</v>
      </c>
      <c r="C3421" s="1">
        <v>1.0</v>
      </c>
      <c r="D3421" s="1">
        <v>40.7</v>
      </c>
      <c r="E3421" s="6">
        <v>40.7</v>
      </c>
    </row>
    <row r="3422">
      <c r="A3422" s="1">
        <v>4.109483569E9</v>
      </c>
      <c r="B3422" s="1">
        <v>669378.0</v>
      </c>
      <c r="C3422" s="1">
        <v>3.0</v>
      </c>
      <c r="D3422" s="1">
        <v>212.14</v>
      </c>
      <c r="E3422" s="6">
        <v>636.42</v>
      </c>
    </row>
    <row r="3423">
      <c r="A3423" s="1">
        <v>5.390352336E9</v>
      </c>
      <c r="B3423" s="1">
        <v>847349.0</v>
      </c>
      <c r="C3423" s="1">
        <v>1.0</v>
      </c>
      <c r="D3423" s="1">
        <v>781.08</v>
      </c>
      <c r="E3423" s="6">
        <v>781.08</v>
      </c>
    </row>
    <row r="3424">
      <c r="A3424" s="1">
        <v>2.581584982E9</v>
      </c>
      <c r="B3424" s="1">
        <v>953175.0</v>
      </c>
      <c r="C3424" s="1">
        <v>2.0</v>
      </c>
      <c r="D3424" s="1">
        <v>225.21</v>
      </c>
      <c r="E3424" s="6">
        <v>450.42</v>
      </c>
    </row>
    <row r="3425">
      <c r="A3425" s="1">
        <v>1.668737869E9</v>
      </c>
      <c r="B3425" s="1">
        <v>183929.0</v>
      </c>
      <c r="C3425" s="1">
        <v>1.0</v>
      </c>
      <c r="D3425" s="1">
        <v>738.74</v>
      </c>
      <c r="E3425" s="6">
        <v>738.74</v>
      </c>
    </row>
    <row r="3426">
      <c r="A3426" s="1">
        <v>5.046906329E9</v>
      </c>
      <c r="B3426" s="1">
        <v>36412.0</v>
      </c>
      <c r="C3426" s="1">
        <v>2.0</v>
      </c>
      <c r="D3426" s="1">
        <v>397.68</v>
      </c>
      <c r="E3426" s="6">
        <v>795.36</v>
      </c>
    </row>
    <row r="3427">
      <c r="A3427" s="1">
        <v>2.536833157E9</v>
      </c>
      <c r="B3427" s="1">
        <v>654623.0</v>
      </c>
      <c r="C3427" s="1">
        <v>1.0</v>
      </c>
      <c r="D3427" s="1">
        <v>422.14</v>
      </c>
      <c r="E3427" s="6">
        <v>422.14</v>
      </c>
    </row>
    <row r="3428">
      <c r="A3428" s="1">
        <v>9.176170352E9</v>
      </c>
      <c r="B3428" s="1">
        <v>954722.0</v>
      </c>
      <c r="C3428" s="1">
        <v>3.0</v>
      </c>
      <c r="D3428" s="1">
        <v>616.45</v>
      </c>
      <c r="E3428" s="6">
        <v>1849.3500000000001</v>
      </c>
    </row>
    <row r="3429">
      <c r="A3429" s="1">
        <v>8.33930925E8</v>
      </c>
      <c r="B3429" s="1">
        <v>18035.0</v>
      </c>
      <c r="C3429" s="1">
        <v>3.0</v>
      </c>
      <c r="D3429" s="1">
        <v>968.94</v>
      </c>
      <c r="E3429" s="6">
        <v>2906.82</v>
      </c>
    </row>
    <row r="3430">
      <c r="A3430" s="1">
        <v>8.515226099E9</v>
      </c>
      <c r="B3430" s="1">
        <v>679865.0</v>
      </c>
      <c r="C3430" s="1">
        <v>3.0</v>
      </c>
      <c r="D3430" s="1">
        <v>347.91</v>
      </c>
      <c r="E3430" s="6">
        <v>1043.73</v>
      </c>
    </row>
    <row r="3431">
      <c r="A3431" s="1">
        <v>2.023020278E9</v>
      </c>
      <c r="B3431" s="1">
        <v>433521.0</v>
      </c>
      <c r="C3431" s="1">
        <v>1.0</v>
      </c>
      <c r="D3431" s="1">
        <v>321.33</v>
      </c>
      <c r="E3431" s="6">
        <v>321.33</v>
      </c>
    </row>
    <row r="3432">
      <c r="A3432" s="1">
        <v>2.840526544E9</v>
      </c>
      <c r="B3432" s="1">
        <v>15314.0</v>
      </c>
      <c r="C3432" s="1">
        <v>1.0</v>
      </c>
      <c r="D3432" s="1">
        <v>578.85</v>
      </c>
      <c r="E3432" s="6">
        <v>578.85</v>
      </c>
    </row>
    <row r="3433">
      <c r="A3433" s="1">
        <v>7.267422945E9</v>
      </c>
      <c r="B3433" s="1">
        <v>762527.0</v>
      </c>
      <c r="C3433" s="1">
        <v>1.0</v>
      </c>
      <c r="D3433" s="1">
        <v>690.08</v>
      </c>
      <c r="E3433" s="6">
        <v>690.08</v>
      </c>
    </row>
    <row r="3434">
      <c r="A3434" s="1">
        <v>9.400777426E9</v>
      </c>
      <c r="B3434" s="1">
        <v>473929.0</v>
      </c>
      <c r="C3434" s="1">
        <v>3.0</v>
      </c>
      <c r="D3434" s="1">
        <v>440.19</v>
      </c>
      <c r="E3434" s="6">
        <v>1320.57</v>
      </c>
    </row>
    <row r="3435">
      <c r="A3435" s="1">
        <v>3.298603544E9</v>
      </c>
      <c r="B3435" s="1">
        <v>462526.0</v>
      </c>
      <c r="C3435" s="1">
        <v>2.0</v>
      </c>
      <c r="D3435" s="1">
        <v>449.97</v>
      </c>
      <c r="E3435" s="6">
        <v>899.94</v>
      </c>
    </row>
    <row r="3436">
      <c r="A3436" s="1">
        <v>4.479973293E9</v>
      </c>
      <c r="B3436" s="1">
        <v>962054.0</v>
      </c>
      <c r="C3436" s="1">
        <v>3.0</v>
      </c>
      <c r="D3436" s="1">
        <v>16.86</v>
      </c>
      <c r="E3436" s="6">
        <v>50.58</v>
      </c>
    </row>
    <row r="3437">
      <c r="A3437" s="1">
        <v>3.56236208E8</v>
      </c>
      <c r="B3437" s="1">
        <v>365133.0</v>
      </c>
      <c r="C3437" s="1">
        <v>1.0</v>
      </c>
      <c r="D3437" s="1">
        <v>915.45</v>
      </c>
      <c r="E3437" s="6">
        <v>915.45</v>
      </c>
    </row>
    <row r="3438">
      <c r="A3438" s="1">
        <v>6.699845542E9</v>
      </c>
      <c r="B3438" s="1">
        <v>700048.0</v>
      </c>
      <c r="C3438" s="1">
        <v>1.0</v>
      </c>
      <c r="D3438" s="1">
        <v>141.28</v>
      </c>
      <c r="E3438" s="6">
        <v>141.28</v>
      </c>
    </row>
    <row r="3439">
      <c r="A3439" s="1">
        <v>3.106057977E9</v>
      </c>
      <c r="B3439" s="1">
        <v>287070.0</v>
      </c>
      <c r="C3439" s="1">
        <v>2.0</v>
      </c>
      <c r="D3439" s="1">
        <v>443.17</v>
      </c>
      <c r="E3439" s="6">
        <v>886.34</v>
      </c>
    </row>
    <row r="3440">
      <c r="A3440" s="1">
        <v>1.905367587E9</v>
      </c>
      <c r="B3440" s="1">
        <v>799459.0</v>
      </c>
      <c r="C3440" s="1">
        <v>1.0</v>
      </c>
      <c r="D3440" s="1">
        <v>852.02</v>
      </c>
      <c r="E3440" s="6">
        <v>852.02</v>
      </c>
    </row>
    <row r="3441">
      <c r="A3441" s="1">
        <v>1.69590729E8</v>
      </c>
      <c r="B3441" s="1">
        <v>897083.0</v>
      </c>
      <c r="C3441" s="1">
        <v>1.0</v>
      </c>
      <c r="D3441" s="1">
        <v>972.69</v>
      </c>
      <c r="E3441" s="6">
        <v>972.69</v>
      </c>
    </row>
    <row r="3442">
      <c r="A3442" s="1">
        <v>9.820743709E9</v>
      </c>
      <c r="B3442" s="1">
        <v>435929.0</v>
      </c>
      <c r="C3442" s="1">
        <v>2.0</v>
      </c>
      <c r="D3442" s="1">
        <v>856.89</v>
      </c>
      <c r="E3442" s="6">
        <v>1713.78</v>
      </c>
    </row>
    <row r="3443">
      <c r="A3443" s="1">
        <v>6.605882211E9</v>
      </c>
      <c r="B3443" s="1">
        <v>462526.0</v>
      </c>
      <c r="C3443" s="1">
        <v>2.0</v>
      </c>
      <c r="D3443" s="1">
        <v>449.97</v>
      </c>
      <c r="E3443" s="6">
        <v>899.94</v>
      </c>
    </row>
    <row r="3444">
      <c r="A3444" s="1">
        <v>9.517765444E9</v>
      </c>
      <c r="B3444" s="1">
        <v>847349.0</v>
      </c>
      <c r="C3444" s="1">
        <v>3.0</v>
      </c>
      <c r="D3444" s="1">
        <v>781.08</v>
      </c>
      <c r="E3444" s="6">
        <v>2343.2400000000002</v>
      </c>
    </row>
    <row r="3445">
      <c r="A3445" s="1">
        <v>7.766311749E9</v>
      </c>
      <c r="B3445" s="1">
        <v>228286.0</v>
      </c>
      <c r="C3445" s="1">
        <v>2.0</v>
      </c>
      <c r="D3445" s="1">
        <v>179.08</v>
      </c>
      <c r="E3445" s="6">
        <v>358.16</v>
      </c>
    </row>
    <row r="3446">
      <c r="A3446" s="1">
        <v>7.42238239E8</v>
      </c>
      <c r="B3446" s="1">
        <v>153019.0</v>
      </c>
      <c r="C3446" s="1">
        <v>1.0</v>
      </c>
      <c r="D3446" s="1">
        <v>947.95</v>
      </c>
      <c r="E3446" s="6">
        <v>947.95</v>
      </c>
    </row>
    <row r="3447">
      <c r="A3447" s="1">
        <v>3.146141485E9</v>
      </c>
      <c r="B3447" s="1">
        <v>385113.0</v>
      </c>
      <c r="C3447" s="1">
        <v>2.0</v>
      </c>
      <c r="D3447" s="1">
        <v>816.38</v>
      </c>
      <c r="E3447" s="6">
        <v>1632.76</v>
      </c>
    </row>
    <row r="3448">
      <c r="A3448" s="1">
        <v>6.633702824E9</v>
      </c>
      <c r="B3448" s="1">
        <v>53833.0</v>
      </c>
      <c r="C3448" s="1">
        <v>1.0</v>
      </c>
      <c r="D3448" s="1">
        <v>134.69</v>
      </c>
      <c r="E3448" s="6">
        <v>134.69</v>
      </c>
    </row>
    <row r="3449">
      <c r="A3449" s="1">
        <v>5.033749011E9</v>
      </c>
      <c r="B3449" s="1">
        <v>672059.0</v>
      </c>
      <c r="C3449" s="1">
        <v>1.0</v>
      </c>
      <c r="D3449" s="1">
        <v>672.73</v>
      </c>
      <c r="E3449" s="6">
        <v>672.73</v>
      </c>
    </row>
    <row r="3450">
      <c r="A3450" s="1">
        <v>4.009496217E9</v>
      </c>
      <c r="B3450" s="1">
        <v>692985.0</v>
      </c>
      <c r="C3450" s="1">
        <v>1.0</v>
      </c>
      <c r="D3450" s="1">
        <v>197.39</v>
      </c>
      <c r="E3450" s="6">
        <v>197.39</v>
      </c>
    </row>
    <row r="3451">
      <c r="A3451" s="1">
        <v>4.284473821E9</v>
      </c>
      <c r="B3451" s="1">
        <v>677542.0</v>
      </c>
      <c r="C3451" s="1">
        <v>2.0</v>
      </c>
      <c r="D3451" s="1">
        <v>212.61</v>
      </c>
      <c r="E3451" s="6">
        <v>425.22</v>
      </c>
    </row>
    <row r="3452">
      <c r="A3452" s="1">
        <v>8.860588793E9</v>
      </c>
      <c r="B3452" s="1">
        <v>378287.0</v>
      </c>
      <c r="C3452" s="1">
        <v>1.0</v>
      </c>
      <c r="D3452" s="1">
        <v>332.84</v>
      </c>
      <c r="E3452" s="6">
        <v>332.84</v>
      </c>
    </row>
    <row r="3453">
      <c r="A3453" s="1">
        <v>5.305428485E9</v>
      </c>
      <c r="B3453" s="1">
        <v>890232.0</v>
      </c>
      <c r="C3453" s="1">
        <v>3.0</v>
      </c>
      <c r="D3453" s="1">
        <v>432.0</v>
      </c>
      <c r="E3453" s="6">
        <v>1296.0</v>
      </c>
    </row>
    <row r="3454">
      <c r="A3454" s="1">
        <v>6.76278878E8</v>
      </c>
      <c r="B3454" s="1">
        <v>120532.0</v>
      </c>
      <c r="C3454" s="1">
        <v>2.0</v>
      </c>
      <c r="D3454" s="1">
        <v>697.53</v>
      </c>
      <c r="E3454" s="6">
        <v>1395.06</v>
      </c>
    </row>
    <row r="3455">
      <c r="A3455" s="1">
        <v>9.459854097E9</v>
      </c>
      <c r="B3455" s="1">
        <v>398340.0</v>
      </c>
      <c r="C3455" s="1">
        <v>3.0</v>
      </c>
      <c r="D3455" s="1">
        <v>651.93</v>
      </c>
      <c r="E3455" s="6">
        <v>1955.79</v>
      </c>
    </row>
    <row r="3456">
      <c r="A3456" s="1">
        <v>3.895596621E9</v>
      </c>
      <c r="B3456" s="1">
        <v>681063.0</v>
      </c>
      <c r="C3456" s="1">
        <v>1.0</v>
      </c>
      <c r="D3456" s="1">
        <v>321.28</v>
      </c>
      <c r="E3456" s="6">
        <v>321.28</v>
      </c>
    </row>
    <row r="3457">
      <c r="A3457" s="1">
        <v>7.75091511E9</v>
      </c>
      <c r="B3457" s="1">
        <v>585299.0</v>
      </c>
      <c r="C3457" s="1">
        <v>3.0</v>
      </c>
      <c r="D3457" s="1">
        <v>799.46</v>
      </c>
      <c r="E3457" s="6">
        <v>2398.38</v>
      </c>
    </row>
    <row r="3458">
      <c r="A3458" s="1">
        <v>5.173951989E9</v>
      </c>
      <c r="B3458" s="1">
        <v>968887.0</v>
      </c>
      <c r="C3458" s="1">
        <v>3.0</v>
      </c>
      <c r="D3458" s="1">
        <v>40.7</v>
      </c>
      <c r="E3458" s="6">
        <v>122.10000000000001</v>
      </c>
    </row>
    <row r="3459">
      <c r="A3459" s="1">
        <v>6.388954643E9</v>
      </c>
      <c r="B3459" s="1">
        <v>600767.0</v>
      </c>
      <c r="C3459" s="1">
        <v>3.0</v>
      </c>
      <c r="D3459" s="1">
        <v>722.42</v>
      </c>
      <c r="E3459" s="6">
        <v>2167.2599999999998</v>
      </c>
    </row>
    <row r="3460">
      <c r="A3460" s="1">
        <v>5.819387689E9</v>
      </c>
      <c r="B3460" s="1">
        <v>942001.0</v>
      </c>
      <c r="C3460" s="1">
        <v>3.0</v>
      </c>
      <c r="D3460" s="1">
        <v>671.55</v>
      </c>
      <c r="E3460" s="6">
        <v>2014.6499999999999</v>
      </c>
    </row>
    <row r="3461">
      <c r="A3461" s="1">
        <v>4.184037584E9</v>
      </c>
      <c r="B3461" s="1">
        <v>901144.0</v>
      </c>
      <c r="C3461" s="1">
        <v>3.0</v>
      </c>
      <c r="D3461" s="1">
        <v>340.36</v>
      </c>
      <c r="E3461" s="6">
        <v>1021.08</v>
      </c>
    </row>
    <row r="3462">
      <c r="A3462" s="1">
        <v>9.525140554E9</v>
      </c>
      <c r="B3462" s="1">
        <v>153019.0</v>
      </c>
      <c r="C3462" s="1">
        <v>3.0</v>
      </c>
      <c r="D3462" s="1">
        <v>947.95</v>
      </c>
      <c r="E3462" s="6">
        <v>2843.8500000000004</v>
      </c>
    </row>
    <row r="3463">
      <c r="A3463" s="1">
        <v>1.617927874E9</v>
      </c>
      <c r="B3463" s="1">
        <v>365132.0</v>
      </c>
      <c r="C3463" s="1">
        <v>1.0</v>
      </c>
      <c r="D3463" s="1">
        <v>229.38</v>
      </c>
      <c r="E3463" s="6">
        <v>229.38</v>
      </c>
    </row>
    <row r="3464">
      <c r="A3464" s="1">
        <v>1.543944105E9</v>
      </c>
      <c r="B3464" s="1">
        <v>818990.0</v>
      </c>
      <c r="C3464" s="1">
        <v>3.0</v>
      </c>
      <c r="D3464" s="1">
        <v>163.55</v>
      </c>
      <c r="E3464" s="6">
        <v>490.65000000000003</v>
      </c>
    </row>
    <row r="3465">
      <c r="A3465" s="1">
        <v>3.4158053E8</v>
      </c>
      <c r="B3465" s="1">
        <v>706112.0</v>
      </c>
      <c r="C3465" s="1">
        <v>2.0</v>
      </c>
      <c r="D3465" s="1">
        <v>478.79</v>
      </c>
      <c r="E3465" s="6">
        <v>957.58</v>
      </c>
    </row>
    <row r="3466">
      <c r="A3466" s="1">
        <v>5.133661902E9</v>
      </c>
      <c r="B3466" s="1">
        <v>937542.0</v>
      </c>
      <c r="C3466" s="1">
        <v>1.0</v>
      </c>
      <c r="D3466" s="1">
        <v>97.04</v>
      </c>
      <c r="E3466" s="6">
        <v>97.04</v>
      </c>
    </row>
    <row r="3467">
      <c r="A3467" s="1">
        <v>4.557328309E9</v>
      </c>
      <c r="B3467" s="1">
        <v>690565.0</v>
      </c>
      <c r="C3467" s="1">
        <v>2.0</v>
      </c>
      <c r="D3467" s="1">
        <v>951.27</v>
      </c>
      <c r="E3467" s="6">
        <v>1902.54</v>
      </c>
    </row>
    <row r="3468">
      <c r="A3468" s="1">
        <v>4.479421205E9</v>
      </c>
      <c r="B3468" s="1">
        <v>890232.0</v>
      </c>
      <c r="C3468" s="1">
        <v>3.0</v>
      </c>
      <c r="D3468" s="1">
        <v>432.0</v>
      </c>
      <c r="E3468" s="6">
        <v>1296.0</v>
      </c>
    </row>
    <row r="3469">
      <c r="A3469" s="1">
        <v>5.740294639E9</v>
      </c>
      <c r="B3469" s="1">
        <v>799688.0</v>
      </c>
      <c r="C3469" s="1">
        <v>2.0</v>
      </c>
      <c r="D3469" s="1">
        <v>309.62</v>
      </c>
      <c r="E3469" s="6">
        <v>619.24</v>
      </c>
    </row>
    <row r="3470">
      <c r="A3470" s="1">
        <v>8.114060961E9</v>
      </c>
      <c r="B3470" s="1">
        <v>803607.0</v>
      </c>
      <c r="C3470" s="1">
        <v>3.0</v>
      </c>
      <c r="D3470" s="1">
        <v>949.73</v>
      </c>
      <c r="E3470" s="6">
        <v>2849.19</v>
      </c>
    </row>
    <row r="3471">
      <c r="A3471" s="1">
        <v>5.744553133E9</v>
      </c>
      <c r="B3471" s="1">
        <v>373536.0</v>
      </c>
      <c r="C3471" s="1">
        <v>1.0</v>
      </c>
      <c r="D3471" s="1">
        <v>494.17</v>
      </c>
      <c r="E3471" s="6">
        <v>494.17</v>
      </c>
    </row>
    <row r="3472">
      <c r="A3472" s="1">
        <v>5.029893308E9</v>
      </c>
      <c r="B3472" s="1">
        <v>771228.0</v>
      </c>
      <c r="C3472" s="1">
        <v>2.0</v>
      </c>
      <c r="D3472" s="1">
        <v>83.18</v>
      </c>
      <c r="E3472" s="6">
        <v>166.36</v>
      </c>
    </row>
    <row r="3473">
      <c r="A3473" s="1">
        <v>9.663384689E9</v>
      </c>
      <c r="B3473" s="1">
        <v>739534.0</v>
      </c>
      <c r="C3473" s="1">
        <v>1.0</v>
      </c>
      <c r="D3473" s="1">
        <v>994.56</v>
      </c>
      <c r="E3473" s="6">
        <v>994.56</v>
      </c>
    </row>
    <row r="3474">
      <c r="A3474" s="1">
        <v>7.919240958E9</v>
      </c>
      <c r="B3474" s="1">
        <v>799459.0</v>
      </c>
      <c r="C3474" s="1">
        <v>2.0</v>
      </c>
      <c r="D3474" s="1">
        <v>852.02</v>
      </c>
      <c r="E3474" s="6">
        <v>1704.04</v>
      </c>
    </row>
    <row r="3475">
      <c r="A3475" s="1">
        <v>5.211751826E9</v>
      </c>
      <c r="B3475" s="1">
        <v>15314.0</v>
      </c>
      <c r="C3475" s="1">
        <v>2.0</v>
      </c>
      <c r="D3475" s="1">
        <v>578.85</v>
      </c>
      <c r="E3475" s="6">
        <v>1157.7</v>
      </c>
    </row>
    <row r="3476">
      <c r="A3476" s="1">
        <v>8.713129069E9</v>
      </c>
      <c r="B3476" s="1">
        <v>470449.0</v>
      </c>
      <c r="C3476" s="1">
        <v>2.0</v>
      </c>
      <c r="D3476" s="1">
        <v>827.77</v>
      </c>
      <c r="E3476" s="6">
        <v>1655.54</v>
      </c>
    </row>
    <row r="3477">
      <c r="A3477" s="1">
        <v>1.407304162E9</v>
      </c>
      <c r="B3477" s="1">
        <v>969851.0</v>
      </c>
      <c r="C3477" s="1">
        <v>3.0</v>
      </c>
      <c r="D3477" s="1">
        <v>340.66</v>
      </c>
      <c r="E3477" s="6">
        <v>1021.98</v>
      </c>
    </row>
    <row r="3478">
      <c r="A3478" s="1">
        <v>3.793875046E9</v>
      </c>
      <c r="B3478" s="1">
        <v>589812.0</v>
      </c>
      <c r="C3478" s="1">
        <v>2.0</v>
      </c>
      <c r="D3478" s="1">
        <v>163.03</v>
      </c>
      <c r="E3478" s="6">
        <v>326.06</v>
      </c>
    </row>
    <row r="3479">
      <c r="A3479" s="1">
        <v>4.903700958E9</v>
      </c>
      <c r="B3479" s="1">
        <v>131136.0</v>
      </c>
      <c r="C3479" s="1">
        <v>1.0</v>
      </c>
      <c r="D3479" s="1">
        <v>37.8</v>
      </c>
      <c r="E3479" s="6">
        <v>37.8</v>
      </c>
    </row>
    <row r="3480">
      <c r="A3480" s="1">
        <v>1.989547877E9</v>
      </c>
      <c r="B3480" s="1">
        <v>398340.0</v>
      </c>
      <c r="C3480" s="1">
        <v>3.0</v>
      </c>
      <c r="D3480" s="1">
        <v>651.93</v>
      </c>
      <c r="E3480" s="6">
        <v>1955.79</v>
      </c>
    </row>
    <row r="3481">
      <c r="A3481" s="1">
        <v>9.584857115E9</v>
      </c>
      <c r="B3481" s="1">
        <v>361361.0</v>
      </c>
      <c r="C3481" s="1">
        <v>3.0</v>
      </c>
      <c r="D3481" s="1">
        <v>826.21</v>
      </c>
      <c r="E3481" s="6">
        <v>2478.63</v>
      </c>
    </row>
    <row r="3482">
      <c r="A3482" s="1">
        <v>7.236760938E9</v>
      </c>
      <c r="B3482" s="1">
        <v>712307.0</v>
      </c>
      <c r="C3482" s="1">
        <v>3.0</v>
      </c>
      <c r="D3482" s="1">
        <v>264.89</v>
      </c>
      <c r="E3482" s="6">
        <v>794.67</v>
      </c>
    </row>
    <row r="3483">
      <c r="A3483" s="1">
        <v>4.346903287E9</v>
      </c>
      <c r="B3483" s="1">
        <v>444361.0</v>
      </c>
      <c r="C3483" s="1">
        <v>2.0</v>
      </c>
      <c r="D3483" s="1">
        <v>822.63</v>
      </c>
      <c r="E3483" s="6">
        <v>1645.26</v>
      </c>
    </row>
    <row r="3484">
      <c r="A3484" s="1">
        <v>6.353755071E9</v>
      </c>
      <c r="B3484" s="1">
        <v>319388.0</v>
      </c>
      <c r="C3484" s="1">
        <v>1.0</v>
      </c>
      <c r="D3484" s="1">
        <v>657.8</v>
      </c>
      <c r="E3484" s="6">
        <v>657.8</v>
      </c>
    </row>
    <row r="3485">
      <c r="A3485" s="1">
        <v>8.9194627E7</v>
      </c>
      <c r="B3485" s="1">
        <v>897083.0</v>
      </c>
      <c r="C3485" s="1">
        <v>3.0</v>
      </c>
      <c r="D3485" s="1">
        <v>972.69</v>
      </c>
      <c r="E3485" s="6">
        <v>2918.07</v>
      </c>
    </row>
    <row r="3486">
      <c r="A3486" s="1">
        <v>5.44919267E8</v>
      </c>
      <c r="B3486" s="1">
        <v>540618.0</v>
      </c>
      <c r="C3486" s="1">
        <v>2.0</v>
      </c>
      <c r="D3486" s="1">
        <v>317.05</v>
      </c>
      <c r="E3486" s="6">
        <v>634.1</v>
      </c>
    </row>
    <row r="3487">
      <c r="A3487" s="1">
        <v>6.665075012E9</v>
      </c>
      <c r="B3487" s="1">
        <v>433521.0</v>
      </c>
      <c r="C3487" s="1">
        <v>3.0</v>
      </c>
      <c r="D3487" s="1">
        <v>321.33</v>
      </c>
      <c r="E3487" s="6">
        <v>963.99</v>
      </c>
    </row>
    <row r="3488">
      <c r="A3488" s="1">
        <v>4.46138966E9</v>
      </c>
      <c r="B3488" s="1">
        <v>739448.0</v>
      </c>
      <c r="C3488" s="1">
        <v>1.0</v>
      </c>
      <c r="D3488" s="1">
        <v>755.66</v>
      </c>
      <c r="E3488" s="6">
        <v>755.66</v>
      </c>
    </row>
    <row r="3489">
      <c r="A3489" s="1">
        <v>8.789328634E9</v>
      </c>
      <c r="B3489" s="1">
        <v>196719.0</v>
      </c>
      <c r="C3489" s="1">
        <v>2.0</v>
      </c>
      <c r="D3489" s="1">
        <v>217.5</v>
      </c>
      <c r="E3489" s="6">
        <v>435.0</v>
      </c>
    </row>
    <row r="3490">
      <c r="A3490" s="1">
        <v>1.47066568E8</v>
      </c>
      <c r="B3490" s="1">
        <v>832348.0</v>
      </c>
      <c r="C3490" s="1">
        <v>2.0</v>
      </c>
      <c r="D3490" s="1">
        <v>831.43</v>
      </c>
      <c r="E3490" s="6">
        <v>1662.86</v>
      </c>
    </row>
    <row r="3491">
      <c r="A3491" s="1">
        <v>6.712947216E9</v>
      </c>
      <c r="B3491" s="1">
        <v>432617.0</v>
      </c>
      <c r="C3491" s="1">
        <v>1.0</v>
      </c>
      <c r="D3491" s="1">
        <v>863.18</v>
      </c>
      <c r="E3491" s="6">
        <v>863.18</v>
      </c>
    </row>
    <row r="3492">
      <c r="A3492" s="1">
        <v>4.73115856E9</v>
      </c>
      <c r="B3492" s="1">
        <v>11422.0</v>
      </c>
      <c r="C3492" s="1">
        <v>2.0</v>
      </c>
      <c r="D3492" s="1">
        <v>127.16</v>
      </c>
      <c r="E3492" s="6">
        <v>254.32</v>
      </c>
    </row>
    <row r="3493">
      <c r="A3493" s="1">
        <v>6.228958238E9</v>
      </c>
      <c r="B3493" s="1">
        <v>623234.0</v>
      </c>
      <c r="C3493" s="1">
        <v>2.0</v>
      </c>
      <c r="D3493" s="1">
        <v>329.79</v>
      </c>
      <c r="E3493" s="6">
        <v>659.58</v>
      </c>
    </row>
    <row r="3494">
      <c r="A3494" s="1">
        <v>8.006440384E9</v>
      </c>
      <c r="B3494" s="1">
        <v>490602.0</v>
      </c>
      <c r="C3494" s="1">
        <v>2.0</v>
      </c>
      <c r="D3494" s="1">
        <v>549.47</v>
      </c>
      <c r="E3494" s="6">
        <v>1098.94</v>
      </c>
    </row>
    <row r="3495">
      <c r="A3495" s="1">
        <v>7.330672658E9</v>
      </c>
      <c r="B3495" s="1">
        <v>604184.0</v>
      </c>
      <c r="C3495" s="1">
        <v>3.0</v>
      </c>
      <c r="D3495" s="1">
        <v>397.55</v>
      </c>
      <c r="E3495" s="6">
        <v>1192.65</v>
      </c>
    </row>
    <row r="3496">
      <c r="A3496" s="1">
        <v>1.766200974E9</v>
      </c>
      <c r="B3496" s="1">
        <v>33955.0</v>
      </c>
      <c r="C3496" s="1">
        <v>1.0</v>
      </c>
      <c r="D3496" s="1">
        <v>186.08</v>
      </c>
      <c r="E3496" s="6">
        <v>186.08</v>
      </c>
    </row>
    <row r="3497">
      <c r="A3497" s="1">
        <v>2.878422829E9</v>
      </c>
      <c r="B3497" s="1">
        <v>378676.0</v>
      </c>
      <c r="C3497" s="1">
        <v>2.0</v>
      </c>
      <c r="D3497" s="1">
        <v>881.42</v>
      </c>
      <c r="E3497" s="6">
        <v>1762.84</v>
      </c>
    </row>
    <row r="3498">
      <c r="A3498" s="1">
        <v>5.862535621E9</v>
      </c>
      <c r="B3498" s="1">
        <v>642612.0</v>
      </c>
      <c r="C3498" s="1">
        <v>3.0</v>
      </c>
      <c r="D3498" s="1">
        <v>517.03</v>
      </c>
      <c r="E3498" s="6">
        <v>1551.09</v>
      </c>
    </row>
    <row r="3499">
      <c r="A3499" s="1">
        <v>3.781134163E9</v>
      </c>
      <c r="B3499" s="1">
        <v>491521.0</v>
      </c>
      <c r="C3499" s="1">
        <v>2.0</v>
      </c>
      <c r="D3499" s="1">
        <v>556.35</v>
      </c>
      <c r="E3499" s="6">
        <v>1112.7</v>
      </c>
    </row>
    <row r="3500">
      <c r="A3500" s="1">
        <v>7.835720444E9</v>
      </c>
      <c r="B3500" s="1">
        <v>451812.0</v>
      </c>
      <c r="C3500" s="1">
        <v>1.0</v>
      </c>
      <c r="D3500" s="1">
        <v>530.85</v>
      </c>
      <c r="E3500" s="6">
        <v>530.85</v>
      </c>
    </row>
    <row r="3501">
      <c r="A3501" s="1">
        <v>1.952343673E9</v>
      </c>
      <c r="B3501" s="1">
        <v>721521.0</v>
      </c>
      <c r="C3501" s="1">
        <v>3.0</v>
      </c>
      <c r="D3501" s="1">
        <v>417.39</v>
      </c>
      <c r="E3501" s="6">
        <v>1252.17</v>
      </c>
    </row>
    <row r="3502">
      <c r="A3502" s="1">
        <v>9.406096007E9</v>
      </c>
      <c r="B3502" s="1">
        <v>692985.0</v>
      </c>
      <c r="C3502" s="1">
        <v>2.0</v>
      </c>
      <c r="D3502" s="1">
        <v>197.39</v>
      </c>
      <c r="E3502" s="6">
        <v>394.78</v>
      </c>
    </row>
    <row r="3503">
      <c r="A3503" s="1">
        <v>1.136528533E9</v>
      </c>
      <c r="B3503" s="1">
        <v>382511.0</v>
      </c>
      <c r="C3503" s="1">
        <v>2.0</v>
      </c>
      <c r="D3503" s="1">
        <v>702.54</v>
      </c>
      <c r="E3503" s="6">
        <v>1405.08</v>
      </c>
    </row>
    <row r="3504">
      <c r="A3504" s="1">
        <v>9.137126466E9</v>
      </c>
      <c r="B3504" s="1">
        <v>820973.0</v>
      </c>
      <c r="C3504" s="1">
        <v>1.0</v>
      </c>
      <c r="D3504" s="1">
        <v>114.52</v>
      </c>
      <c r="E3504" s="6">
        <v>114.52</v>
      </c>
    </row>
    <row r="3505">
      <c r="A3505" s="1">
        <v>1.495517558E9</v>
      </c>
      <c r="B3505" s="1">
        <v>914071.0</v>
      </c>
      <c r="C3505" s="1">
        <v>2.0</v>
      </c>
      <c r="D3505" s="1">
        <v>296.94</v>
      </c>
      <c r="E3505" s="6">
        <v>593.88</v>
      </c>
    </row>
    <row r="3506">
      <c r="A3506" s="1">
        <v>1.643011737E9</v>
      </c>
      <c r="B3506" s="1">
        <v>677542.0</v>
      </c>
      <c r="C3506" s="1">
        <v>3.0</v>
      </c>
      <c r="D3506" s="1">
        <v>212.61</v>
      </c>
      <c r="E3506" s="6">
        <v>637.83</v>
      </c>
    </row>
    <row r="3507">
      <c r="A3507" s="1">
        <v>4.067366774E9</v>
      </c>
      <c r="B3507" s="1">
        <v>532965.0</v>
      </c>
      <c r="C3507" s="1">
        <v>3.0</v>
      </c>
      <c r="D3507" s="1">
        <v>307.23</v>
      </c>
      <c r="E3507" s="6">
        <v>921.69</v>
      </c>
    </row>
    <row r="3508">
      <c r="A3508" s="1">
        <v>1.683118802E9</v>
      </c>
      <c r="B3508" s="1">
        <v>992178.0</v>
      </c>
      <c r="C3508" s="1">
        <v>3.0</v>
      </c>
      <c r="D3508" s="1">
        <v>632.43</v>
      </c>
      <c r="E3508" s="6">
        <v>1897.29</v>
      </c>
    </row>
    <row r="3509">
      <c r="A3509" s="1">
        <v>5.770514189E9</v>
      </c>
      <c r="B3509" s="1">
        <v>487065.0</v>
      </c>
      <c r="C3509" s="1">
        <v>3.0</v>
      </c>
      <c r="D3509" s="1">
        <v>374.68</v>
      </c>
      <c r="E3509" s="6">
        <v>1124.04</v>
      </c>
    </row>
    <row r="3510">
      <c r="A3510" s="1">
        <v>9.612669334E9</v>
      </c>
      <c r="B3510" s="1">
        <v>123983.0</v>
      </c>
      <c r="C3510" s="1">
        <v>2.0</v>
      </c>
      <c r="D3510" s="1">
        <v>785.67</v>
      </c>
      <c r="E3510" s="6">
        <v>1571.34</v>
      </c>
    </row>
    <row r="3511">
      <c r="A3511" s="1">
        <v>3.262295808E9</v>
      </c>
      <c r="B3511" s="1">
        <v>146840.0</v>
      </c>
      <c r="C3511" s="1">
        <v>2.0</v>
      </c>
      <c r="D3511" s="1">
        <v>786.85</v>
      </c>
      <c r="E3511" s="6">
        <v>1573.7</v>
      </c>
    </row>
    <row r="3512">
      <c r="A3512" s="1">
        <v>1.593291198E9</v>
      </c>
      <c r="B3512" s="1">
        <v>52729.0</v>
      </c>
      <c r="C3512" s="1">
        <v>2.0</v>
      </c>
      <c r="D3512" s="1">
        <v>316.02</v>
      </c>
      <c r="E3512" s="6">
        <v>632.04</v>
      </c>
    </row>
    <row r="3513">
      <c r="A3513" s="1">
        <v>5.327721432E9</v>
      </c>
      <c r="B3513" s="1">
        <v>490939.0</v>
      </c>
      <c r="C3513" s="1">
        <v>2.0</v>
      </c>
      <c r="D3513" s="1">
        <v>80.25</v>
      </c>
      <c r="E3513" s="6">
        <v>160.5</v>
      </c>
    </row>
    <row r="3514">
      <c r="A3514" s="1">
        <v>4.879497185E9</v>
      </c>
      <c r="B3514" s="1">
        <v>67197.0</v>
      </c>
      <c r="C3514" s="1">
        <v>3.0</v>
      </c>
      <c r="D3514" s="1">
        <v>552.2</v>
      </c>
      <c r="E3514" s="6">
        <v>1656.6000000000001</v>
      </c>
    </row>
    <row r="3515">
      <c r="A3515" s="1">
        <v>6.883107728E9</v>
      </c>
      <c r="B3515" s="1">
        <v>820541.0</v>
      </c>
      <c r="C3515" s="1">
        <v>3.0</v>
      </c>
      <c r="D3515" s="1">
        <v>576.22</v>
      </c>
      <c r="E3515" s="6">
        <v>1728.66</v>
      </c>
    </row>
    <row r="3516">
      <c r="A3516" s="1">
        <v>1.643246998E9</v>
      </c>
      <c r="B3516" s="1">
        <v>677169.0</v>
      </c>
      <c r="C3516" s="1">
        <v>3.0</v>
      </c>
      <c r="D3516" s="1">
        <v>261.03</v>
      </c>
      <c r="E3516" s="6">
        <v>783.0899999999999</v>
      </c>
    </row>
    <row r="3517">
      <c r="A3517" s="1">
        <v>9.13309291E8</v>
      </c>
      <c r="B3517" s="1">
        <v>313754.0</v>
      </c>
      <c r="C3517" s="1">
        <v>3.0</v>
      </c>
      <c r="D3517" s="1">
        <v>136.6</v>
      </c>
      <c r="E3517" s="6">
        <v>409.79999999999995</v>
      </c>
    </row>
    <row r="3518">
      <c r="A3518" s="1">
        <v>8.298829689E9</v>
      </c>
      <c r="B3518" s="1">
        <v>487065.0</v>
      </c>
      <c r="C3518" s="1">
        <v>2.0</v>
      </c>
      <c r="D3518" s="1">
        <v>374.68</v>
      </c>
      <c r="E3518" s="6">
        <v>749.36</v>
      </c>
    </row>
    <row r="3519">
      <c r="A3519" s="1">
        <v>7.155488252E9</v>
      </c>
      <c r="B3519" s="1">
        <v>587420.0</v>
      </c>
      <c r="C3519" s="1">
        <v>3.0</v>
      </c>
      <c r="D3519" s="1">
        <v>357.42</v>
      </c>
      <c r="E3519" s="6">
        <v>1072.26</v>
      </c>
    </row>
    <row r="3520">
      <c r="A3520" s="1">
        <v>8.316192789E9</v>
      </c>
      <c r="B3520" s="1">
        <v>131937.0</v>
      </c>
      <c r="C3520" s="1">
        <v>1.0</v>
      </c>
      <c r="D3520" s="1">
        <v>287.81</v>
      </c>
      <c r="E3520" s="6">
        <v>287.81</v>
      </c>
    </row>
    <row r="3521">
      <c r="A3521" s="1">
        <v>3.589756658E9</v>
      </c>
      <c r="B3521" s="1">
        <v>382511.0</v>
      </c>
      <c r="C3521" s="1">
        <v>3.0</v>
      </c>
      <c r="D3521" s="1">
        <v>702.54</v>
      </c>
      <c r="E3521" s="6">
        <v>2107.62</v>
      </c>
    </row>
    <row r="3522">
      <c r="A3522" s="1">
        <v>8.371900149E9</v>
      </c>
      <c r="B3522" s="1">
        <v>542300.0</v>
      </c>
      <c r="C3522" s="1">
        <v>2.0</v>
      </c>
      <c r="D3522" s="1">
        <v>255.35</v>
      </c>
      <c r="E3522" s="6">
        <v>510.7</v>
      </c>
    </row>
    <row r="3523">
      <c r="A3523" s="1">
        <v>6.659686612E9</v>
      </c>
      <c r="B3523" s="1">
        <v>991434.0</v>
      </c>
      <c r="C3523" s="1">
        <v>2.0</v>
      </c>
      <c r="D3523" s="1">
        <v>237.62</v>
      </c>
      <c r="E3523" s="6">
        <v>475.24</v>
      </c>
    </row>
    <row r="3524">
      <c r="A3524" s="1">
        <v>2.9376765E9</v>
      </c>
      <c r="B3524" s="1">
        <v>654623.0</v>
      </c>
      <c r="C3524" s="1">
        <v>2.0</v>
      </c>
      <c r="D3524" s="1">
        <v>422.14</v>
      </c>
      <c r="E3524" s="6">
        <v>844.28</v>
      </c>
    </row>
    <row r="3525">
      <c r="A3525" s="1">
        <v>9.908301442E9</v>
      </c>
      <c r="B3525" s="1">
        <v>673058.0</v>
      </c>
      <c r="C3525" s="1">
        <v>1.0</v>
      </c>
      <c r="D3525" s="1">
        <v>765.76</v>
      </c>
      <c r="E3525" s="6">
        <v>765.76</v>
      </c>
    </row>
    <row r="3526">
      <c r="A3526" s="1">
        <v>3.32504933E9</v>
      </c>
      <c r="B3526" s="1">
        <v>461804.0</v>
      </c>
      <c r="C3526" s="1">
        <v>1.0</v>
      </c>
      <c r="D3526" s="1">
        <v>310.69</v>
      </c>
      <c r="E3526" s="6">
        <v>310.69</v>
      </c>
    </row>
    <row r="3527">
      <c r="A3527" s="1">
        <v>2.330986566E9</v>
      </c>
      <c r="B3527" s="1">
        <v>449106.0</v>
      </c>
      <c r="C3527" s="1">
        <v>3.0</v>
      </c>
      <c r="D3527" s="1">
        <v>48.55</v>
      </c>
      <c r="E3527" s="6">
        <v>145.64999999999998</v>
      </c>
    </row>
    <row r="3528">
      <c r="A3528" s="1">
        <v>1.495975802E9</v>
      </c>
      <c r="B3528" s="1">
        <v>747801.0</v>
      </c>
      <c r="C3528" s="1">
        <v>2.0</v>
      </c>
      <c r="D3528" s="1">
        <v>277.76</v>
      </c>
      <c r="E3528" s="6">
        <v>555.52</v>
      </c>
    </row>
    <row r="3529">
      <c r="A3529" s="1">
        <v>4.207249029E9</v>
      </c>
      <c r="B3529" s="1">
        <v>432617.0</v>
      </c>
      <c r="C3529" s="1">
        <v>2.0</v>
      </c>
      <c r="D3529" s="1">
        <v>863.18</v>
      </c>
      <c r="E3529" s="6">
        <v>1726.36</v>
      </c>
    </row>
    <row r="3530">
      <c r="A3530" s="1">
        <v>1.150143976E9</v>
      </c>
      <c r="B3530" s="1">
        <v>652118.0</v>
      </c>
      <c r="C3530" s="1">
        <v>2.0</v>
      </c>
      <c r="D3530" s="1">
        <v>22.04</v>
      </c>
      <c r="E3530" s="6">
        <v>44.08</v>
      </c>
    </row>
    <row r="3531">
      <c r="A3531" s="1">
        <v>8.443390148E9</v>
      </c>
      <c r="B3531" s="1">
        <v>859361.0</v>
      </c>
      <c r="C3531" s="1">
        <v>1.0</v>
      </c>
      <c r="D3531" s="1">
        <v>432.39</v>
      </c>
      <c r="E3531" s="6">
        <v>432.39</v>
      </c>
    </row>
    <row r="3532">
      <c r="A3532" s="1">
        <v>8.358703267E9</v>
      </c>
      <c r="B3532" s="1">
        <v>317242.0</v>
      </c>
      <c r="C3532" s="1">
        <v>3.0</v>
      </c>
      <c r="D3532" s="1">
        <v>198.15</v>
      </c>
      <c r="E3532" s="6">
        <v>594.45</v>
      </c>
    </row>
    <row r="3533">
      <c r="A3533" s="1">
        <v>1.608084881E9</v>
      </c>
      <c r="B3533" s="1">
        <v>652118.0</v>
      </c>
      <c r="C3533" s="1">
        <v>1.0</v>
      </c>
      <c r="D3533" s="1">
        <v>22.04</v>
      </c>
      <c r="E3533" s="6">
        <v>22.04</v>
      </c>
    </row>
    <row r="3534">
      <c r="A3534" s="1">
        <v>2.744486953E9</v>
      </c>
      <c r="B3534" s="1">
        <v>741341.0</v>
      </c>
      <c r="C3534" s="1">
        <v>1.0</v>
      </c>
      <c r="D3534" s="1">
        <v>923.84</v>
      </c>
      <c r="E3534" s="6">
        <v>923.84</v>
      </c>
    </row>
    <row r="3535">
      <c r="A3535" s="1">
        <v>3.036885153E9</v>
      </c>
      <c r="B3535" s="1">
        <v>913428.0</v>
      </c>
      <c r="C3535" s="1">
        <v>3.0</v>
      </c>
      <c r="D3535" s="1">
        <v>392.22</v>
      </c>
      <c r="E3535" s="6">
        <v>1176.66</v>
      </c>
    </row>
    <row r="3536">
      <c r="A3536" s="1">
        <v>7.335148205E9</v>
      </c>
      <c r="B3536" s="1">
        <v>123983.0</v>
      </c>
      <c r="C3536" s="1">
        <v>3.0</v>
      </c>
      <c r="D3536" s="1">
        <v>785.67</v>
      </c>
      <c r="E3536" s="6">
        <v>2357.0099999999998</v>
      </c>
    </row>
    <row r="3537">
      <c r="A3537" s="1">
        <v>2.356580295E9</v>
      </c>
      <c r="B3537" s="1">
        <v>336847.0</v>
      </c>
      <c r="C3537" s="1">
        <v>3.0</v>
      </c>
      <c r="D3537" s="1">
        <v>936.98</v>
      </c>
      <c r="E3537" s="6">
        <v>2810.94</v>
      </c>
    </row>
    <row r="3538">
      <c r="A3538" s="1">
        <v>8.999547266E9</v>
      </c>
      <c r="B3538" s="1">
        <v>952124.0</v>
      </c>
      <c r="C3538" s="1">
        <v>3.0</v>
      </c>
      <c r="D3538" s="1">
        <v>127.08</v>
      </c>
      <c r="E3538" s="6">
        <v>381.24</v>
      </c>
    </row>
    <row r="3539">
      <c r="A3539" s="1">
        <v>3.094439783E9</v>
      </c>
      <c r="B3539" s="1">
        <v>689769.0</v>
      </c>
      <c r="C3539" s="1">
        <v>3.0</v>
      </c>
      <c r="D3539" s="1">
        <v>46.62</v>
      </c>
      <c r="E3539" s="6">
        <v>139.85999999999999</v>
      </c>
    </row>
    <row r="3540">
      <c r="A3540" s="1">
        <v>2.753579193E9</v>
      </c>
      <c r="B3540" s="1">
        <v>120385.0</v>
      </c>
      <c r="C3540" s="1">
        <v>1.0</v>
      </c>
      <c r="D3540" s="1">
        <v>597.91</v>
      </c>
      <c r="E3540" s="6">
        <v>597.91</v>
      </c>
    </row>
    <row r="3541">
      <c r="A3541" s="1">
        <v>7.683077217E9</v>
      </c>
      <c r="B3541" s="1">
        <v>183929.0</v>
      </c>
      <c r="C3541" s="1">
        <v>2.0</v>
      </c>
      <c r="D3541" s="1">
        <v>738.74</v>
      </c>
      <c r="E3541" s="6">
        <v>1477.48</v>
      </c>
    </row>
    <row r="3542">
      <c r="A3542" s="1">
        <v>2.366099898E9</v>
      </c>
      <c r="B3542" s="1">
        <v>433521.0</v>
      </c>
      <c r="C3542" s="1">
        <v>2.0</v>
      </c>
      <c r="D3542" s="1">
        <v>321.33</v>
      </c>
      <c r="E3542" s="6">
        <v>642.66</v>
      </c>
    </row>
    <row r="3543">
      <c r="A3543" s="1">
        <v>1.252810532E9</v>
      </c>
      <c r="B3543" s="1">
        <v>186168.0</v>
      </c>
      <c r="C3543" s="1">
        <v>1.0</v>
      </c>
      <c r="D3543" s="1">
        <v>878.8</v>
      </c>
      <c r="E3543" s="6">
        <v>878.8</v>
      </c>
    </row>
    <row r="3544">
      <c r="A3544" s="1">
        <v>6.493039553E9</v>
      </c>
      <c r="B3544" s="1">
        <v>658389.0</v>
      </c>
      <c r="C3544" s="1">
        <v>2.0</v>
      </c>
      <c r="D3544" s="1">
        <v>152.55</v>
      </c>
      <c r="E3544" s="6">
        <v>305.1</v>
      </c>
    </row>
    <row r="3545">
      <c r="A3545" s="1">
        <v>9.274842886E9</v>
      </c>
      <c r="B3545" s="1">
        <v>9436.0</v>
      </c>
      <c r="C3545" s="1">
        <v>2.0</v>
      </c>
      <c r="D3545" s="1">
        <v>88.43</v>
      </c>
      <c r="E3545" s="6">
        <v>176.86</v>
      </c>
    </row>
    <row r="3546">
      <c r="A3546" s="1">
        <v>8.255275254E9</v>
      </c>
      <c r="B3546" s="1">
        <v>26060.0</v>
      </c>
      <c r="C3546" s="1">
        <v>1.0</v>
      </c>
      <c r="D3546" s="1">
        <v>342.94</v>
      </c>
      <c r="E3546" s="6">
        <v>342.94</v>
      </c>
    </row>
    <row r="3547">
      <c r="A3547" s="1">
        <v>2.136873695E9</v>
      </c>
      <c r="B3547" s="1">
        <v>707935.0</v>
      </c>
      <c r="C3547" s="1">
        <v>2.0</v>
      </c>
      <c r="D3547" s="1">
        <v>820.9</v>
      </c>
      <c r="E3547" s="6">
        <v>1641.8</v>
      </c>
    </row>
    <row r="3548">
      <c r="A3548" s="1">
        <v>3.253225736E9</v>
      </c>
      <c r="B3548" s="1">
        <v>14145.0</v>
      </c>
      <c r="C3548" s="1">
        <v>1.0</v>
      </c>
      <c r="D3548" s="1">
        <v>630.84</v>
      </c>
      <c r="E3548" s="6">
        <v>630.84</v>
      </c>
    </row>
    <row r="3549">
      <c r="A3549" s="1">
        <v>7.712604853E9</v>
      </c>
      <c r="B3549" s="1">
        <v>712307.0</v>
      </c>
      <c r="C3549" s="1">
        <v>1.0</v>
      </c>
      <c r="D3549" s="1">
        <v>264.89</v>
      </c>
      <c r="E3549" s="6">
        <v>264.89</v>
      </c>
    </row>
    <row r="3550">
      <c r="A3550" s="1">
        <v>5.698803942E9</v>
      </c>
      <c r="B3550" s="1">
        <v>398340.0</v>
      </c>
      <c r="C3550" s="1">
        <v>2.0</v>
      </c>
      <c r="D3550" s="1">
        <v>651.93</v>
      </c>
      <c r="E3550" s="6">
        <v>1303.86</v>
      </c>
    </row>
    <row r="3551">
      <c r="A3551" s="1">
        <v>4.393804577E9</v>
      </c>
      <c r="B3551" s="1">
        <v>723678.0</v>
      </c>
      <c r="C3551" s="1">
        <v>2.0</v>
      </c>
      <c r="D3551" s="1">
        <v>675.46</v>
      </c>
      <c r="E3551" s="6">
        <v>1350.92</v>
      </c>
    </row>
    <row r="3552">
      <c r="A3552" s="1">
        <v>9.307961643E9</v>
      </c>
      <c r="B3552" s="1">
        <v>697683.0</v>
      </c>
      <c r="C3552" s="1">
        <v>3.0</v>
      </c>
      <c r="D3552" s="1">
        <v>123.74</v>
      </c>
      <c r="E3552" s="6">
        <v>371.21999999999997</v>
      </c>
    </row>
    <row r="3553">
      <c r="A3553" s="1">
        <v>1.4103943E7</v>
      </c>
      <c r="B3553" s="1">
        <v>228286.0</v>
      </c>
      <c r="C3553" s="1">
        <v>1.0</v>
      </c>
      <c r="D3553" s="1">
        <v>179.08</v>
      </c>
      <c r="E3553" s="6">
        <v>179.08</v>
      </c>
    </row>
    <row r="3554">
      <c r="A3554" s="1">
        <v>4.183595096E9</v>
      </c>
      <c r="B3554" s="1">
        <v>67197.0</v>
      </c>
      <c r="C3554" s="1">
        <v>1.0</v>
      </c>
      <c r="D3554" s="1">
        <v>552.2</v>
      </c>
      <c r="E3554" s="6">
        <v>552.2</v>
      </c>
    </row>
    <row r="3555">
      <c r="A3555" s="1">
        <v>9.915365099E9</v>
      </c>
      <c r="B3555" s="1">
        <v>700048.0</v>
      </c>
      <c r="C3555" s="1">
        <v>1.0</v>
      </c>
      <c r="D3555" s="1">
        <v>141.28</v>
      </c>
      <c r="E3555" s="6">
        <v>141.28</v>
      </c>
    </row>
    <row r="3556">
      <c r="A3556" s="1">
        <v>7.979108696E9</v>
      </c>
      <c r="B3556" s="1">
        <v>274207.0</v>
      </c>
      <c r="C3556" s="1">
        <v>3.0</v>
      </c>
      <c r="D3556" s="1">
        <v>328.51</v>
      </c>
      <c r="E3556" s="6">
        <v>985.53</v>
      </c>
    </row>
    <row r="3557">
      <c r="A3557" s="1">
        <v>8.756485728E9</v>
      </c>
      <c r="B3557" s="1">
        <v>60619.0</v>
      </c>
      <c r="C3557" s="1">
        <v>3.0</v>
      </c>
      <c r="D3557" s="1">
        <v>726.41</v>
      </c>
      <c r="E3557" s="6">
        <v>2179.23</v>
      </c>
    </row>
    <row r="3558">
      <c r="A3558" s="1">
        <v>4.859441294E9</v>
      </c>
      <c r="B3558" s="1">
        <v>833557.0</v>
      </c>
      <c r="C3558" s="1">
        <v>3.0</v>
      </c>
      <c r="D3558" s="1">
        <v>422.87</v>
      </c>
      <c r="E3558" s="6">
        <v>1268.6100000000001</v>
      </c>
    </row>
    <row r="3559">
      <c r="A3559" s="1">
        <v>8.100291984E9</v>
      </c>
      <c r="B3559" s="1">
        <v>764014.0</v>
      </c>
      <c r="C3559" s="1">
        <v>2.0</v>
      </c>
      <c r="D3559" s="1">
        <v>612.04</v>
      </c>
      <c r="E3559" s="6">
        <v>1224.08</v>
      </c>
    </row>
    <row r="3560">
      <c r="A3560" s="1">
        <v>7.825714018E9</v>
      </c>
      <c r="B3560" s="1">
        <v>451933.0</v>
      </c>
      <c r="C3560" s="1">
        <v>3.0</v>
      </c>
      <c r="D3560" s="1">
        <v>568.94</v>
      </c>
      <c r="E3560" s="6">
        <v>1706.8200000000002</v>
      </c>
    </row>
    <row r="3561">
      <c r="A3561" s="1">
        <v>1.785144322E9</v>
      </c>
      <c r="B3561" s="1">
        <v>131748.0</v>
      </c>
      <c r="C3561" s="1">
        <v>1.0</v>
      </c>
      <c r="D3561" s="1">
        <v>81.35</v>
      </c>
      <c r="E3561" s="6">
        <v>81.35</v>
      </c>
    </row>
    <row r="3562">
      <c r="A3562" s="1">
        <v>2.42240959E8</v>
      </c>
      <c r="B3562" s="1">
        <v>60619.0</v>
      </c>
      <c r="C3562" s="1">
        <v>3.0</v>
      </c>
      <c r="D3562" s="1">
        <v>726.41</v>
      </c>
      <c r="E3562" s="6">
        <v>2179.23</v>
      </c>
    </row>
    <row r="3563">
      <c r="A3563" s="1">
        <v>3.527621284E9</v>
      </c>
      <c r="B3563" s="1">
        <v>382511.0</v>
      </c>
      <c r="C3563" s="1">
        <v>2.0</v>
      </c>
      <c r="D3563" s="1">
        <v>702.54</v>
      </c>
      <c r="E3563" s="6">
        <v>1405.08</v>
      </c>
    </row>
    <row r="3564">
      <c r="A3564" s="1">
        <v>2.254856113E9</v>
      </c>
      <c r="B3564" s="1">
        <v>516376.0</v>
      </c>
      <c r="C3564" s="1">
        <v>1.0</v>
      </c>
      <c r="D3564" s="1">
        <v>877.43</v>
      </c>
      <c r="E3564" s="6">
        <v>877.43</v>
      </c>
    </row>
    <row r="3565">
      <c r="A3565" s="1">
        <v>4.295420935E9</v>
      </c>
      <c r="B3565" s="1">
        <v>131748.0</v>
      </c>
      <c r="C3565" s="1">
        <v>2.0</v>
      </c>
      <c r="D3565" s="1">
        <v>81.35</v>
      </c>
      <c r="E3565" s="6">
        <v>162.7</v>
      </c>
    </row>
    <row r="3566">
      <c r="A3566" s="1">
        <v>8.739415992E9</v>
      </c>
      <c r="B3566" s="1">
        <v>433521.0</v>
      </c>
      <c r="C3566" s="1">
        <v>2.0</v>
      </c>
      <c r="D3566" s="1">
        <v>321.33</v>
      </c>
      <c r="E3566" s="6">
        <v>642.66</v>
      </c>
    </row>
    <row r="3567">
      <c r="A3567" s="1">
        <v>2.123879653E9</v>
      </c>
      <c r="B3567" s="1">
        <v>707935.0</v>
      </c>
      <c r="C3567" s="1">
        <v>3.0</v>
      </c>
      <c r="D3567" s="1">
        <v>820.9</v>
      </c>
      <c r="E3567" s="6">
        <v>2462.7</v>
      </c>
    </row>
    <row r="3568">
      <c r="A3568" s="1">
        <v>1.054974834E9</v>
      </c>
      <c r="B3568" s="1">
        <v>432617.0</v>
      </c>
      <c r="C3568" s="1">
        <v>2.0</v>
      </c>
      <c r="D3568" s="1">
        <v>863.18</v>
      </c>
      <c r="E3568" s="6">
        <v>1726.36</v>
      </c>
    </row>
    <row r="3569">
      <c r="A3569" s="1">
        <v>6.66059655E9</v>
      </c>
      <c r="B3569" s="1">
        <v>144124.0</v>
      </c>
      <c r="C3569" s="1">
        <v>2.0</v>
      </c>
      <c r="D3569" s="1">
        <v>162.67</v>
      </c>
      <c r="E3569" s="6">
        <v>325.34</v>
      </c>
    </row>
    <row r="3570">
      <c r="A3570" s="1">
        <v>1.633238374E9</v>
      </c>
      <c r="B3570" s="1">
        <v>487065.0</v>
      </c>
      <c r="C3570" s="1">
        <v>1.0</v>
      </c>
      <c r="D3570" s="1">
        <v>374.68</v>
      </c>
      <c r="E3570" s="6">
        <v>374.68</v>
      </c>
    </row>
    <row r="3571">
      <c r="A3571" s="1">
        <v>8.13324633E9</v>
      </c>
      <c r="B3571" s="1">
        <v>500633.0</v>
      </c>
      <c r="C3571" s="1">
        <v>2.0</v>
      </c>
      <c r="D3571" s="1">
        <v>154.5</v>
      </c>
      <c r="E3571" s="6">
        <v>309.0</v>
      </c>
    </row>
    <row r="3572">
      <c r="A3572" s="1">
        <v>4.696656818E9</v>
      </c>
      <c r="B3572" s="1">
        <v>784827.0</v>
      </c>
      <c r="C3572" s="1">
        <v>1.0</v>
      </c>
      <c r="D3572" s="1">
        <v>274.25</v>
      </c>
      <c r="E3572" s="6">
        <v>274.25</v>
      </c>
    </row>
    <row r="3573">
      <c r="A3573" s="1">
        <v>7.590214417E9</v>
      </c>
      <c r="B3573" s="1">
        <v>361361.0</v>
      </c>
      <c r="C3573" s="1">
        <v>1.0</v>
      </c>
      <c r="D3573" s="1">
        <v>826.21</v>
      </c>
      <c r="E3573" s="6">
        <v>826.21</v>
      </c>
    </row>
    <row r="3574">
      <c r="A3574" s="1">
        <v>1.73621292E9</v>
      </c>
      <c r="B3574" s="1">
        <v>196719.0</v>
      </c>
      <c r="C3574" s="1">
        <v>1.0</v>
      </c>
      <c r="D3574" s="1">
        <v>217.5</v>
      </c>
      <c r="E3574" s="6">
        <v>217.5</v>
      </c>
    </row>
    <row r="3575">
      <c r="A3575" s="1">
        <v>4.507702369E9</v>
      </c>
      <c r="B3575" s="1">
        <v>4452.0</v>
      </c>
      <c r="C3575" s="1">
        <v>3.0</v>
      </c>
      <c r="D3575" s="1">
        <v>169.88</v>
      </c>
      <c r="E3575" s="6">
        <v>509.64</v>
      </c>
    </row>
    <row r="3576">
      <c r="A3576" s="1">
        <v>6.458765046E9</v>
      </c>
      <c r="B3576" s="1">
        <v>112390.0</v>
      </c>
      <c r="C3576" s="1">
        <v>2.0</v>
      </c>
      <c r="D3576" s="1">
        <v>877.98</v>
      </c>
      <c r="E3576" s="6">
        <v>1755.96</v>
      </c>
    </row>
    <row r="3577">
      <c r="A3577" s="1">
        <v>4.7953423E7</v>
      </c>
      <c r="B3577" s="1">
        <v>585299.0</v>
      </c>
      <c r="C3577" s="1">
        <v>1.0</v>
      </c>
      <c r="D3577" s="1">
        <v>799.46</v>
      </c>
      <c r="E3577" s="6">
        <v>799.46</v>
      </c>
    </row>
    <row r="3578">
      <c r="A3578" s="1">
        <v>1.263714922E9</v>
      </c>
      <c r="B3578" s="1">
        <v>256051.0</v>
      </c>
      <c r="C3578" s="1">
        <v>2.0</v>
      </c>
      <c r="D3578" s="1">
        <v>400.92</v>
      </c>
      <c r="E3578" s="6">
        <v>801.84</v>
      </c>
    </row>
    <row r="3579">
      <c r="A3579" s="1">
        <v>2.06176886E9</v>
      </c>
      <c r="B3579" s="1">
        <v>154179.0</v>
      </c>
      <c r="C3579" s="1">
        <v>1.0</v>
      </c>
      <c r="D3579" s="1">
        <v>582.87</v>
      </c>
      <c r="E3579" s="6">
        <v>582.87</v>
      </c>
    </row>
    <row r="3580">
      <c r="A3580" s="1">
        <v>4.264335652E9</v>
      </c>
      <c r="B3580" s="1">
        <v>14145.0</v>
      </c>
      <c r="C3580" s="1">
        <v>3.0</v>
      </c>
      <c r="D3580" s="1">
        <v>630.84</v>
      </c>
      <c r="E3580" s="6">
        <v>1892.52</v>
      </c>
    </row>
    <row r="3581">
      <c r="A3581" s="1">
        <v>3.087181728E9</v>
      </c>
      <c r="B3581" s="1">
        <v>367391.0</v>
      </c>
      <c r="C3581" s="1">
        <v>1.0</v>
      </c>
      <c r="D3581" s="1">
        <v>939.55</v>
      </c>
      <c r="E3581" s="6">
        <v>939.55</v>
      </c>
    </row>
    <row r="3582">
      <c r="A3582" s="1">
        <v>5.99772156E8</v>
      </c>
      <c r="B3582" s="1">
        <v>34200.0</v>
      </c>
      <c r="C3582" s="1">
        <v>2.0</v>
      </c>
      <c r="D3582" s="1">
        <v>319.8</v>
      </c>
      <c r="E3582" s="6">
        <v>639.6</v>
      </c>
    </row>
    <row r="3583">
      <c r="A3583" s="1">
        <v>6.074313668E9</v>
      </c>
      <c r="B3583" s="1">
        <v>552883.0</v>
      </c>
      <c r="C3583" s="1">
        <v>3.0</v>
      </c>
      <c r="D3583" s="1">
        <v>888.16</v>
      </c>
      <c r="E3583" s="6">
        <v>2664.48</v>
      </c>
    </row>
    <row r="3584">
      <c r="A3584" s="1">
        <v>5.497551107E9</v>
      </c>
      <c r="B3584" s="1">
        <v>764014.0</v>
      </c>
      <c r="C3584" s="1">
        <v>1.0</v>
      </c>
      <c r="D3584" s="1">
        <v>612.04</v>
      </c>
      <c r="E3584" s="6">
        <v>612.04</v>
      </c>
    </row>
    <row r="3585">
      <c r="A3585" s="1">
        <v>9.102202025E9</v>
      </c>
      <c r="B3585" s="1">
        <v>832348.0</v>
      </c>
      <c r="C3585" s="1">
        <v>3.0</v>
      </c>
      <c r="D3585" s="1">
        <v>831.43</v>
      </c>
      <c r="E3585" s="6">
        <v>2494.29</v>
      </c>
    </row>
    <row r="3586">
      <c r="A3586" s="1">
        <v>8.794436743E9</v>
      </c>
      <c r="B3586" s="1">
        <v>329351.0</v>
      </c>
      <c r="C3586" s="1">
        <v>3.0</v>
      </c>
      <c r="D3586" s="1">
        <v>310.87</v>
      </c>
      <c r="E3586" s="6">
        <v>932.61</v>
      </c>
    </row>
    <row r="3587">
      <c r="A3587" s="1">
        <v>3.299603042E9</v>
      </c>
      <c r="B3587" s="1">
        <v>264803.0</v>
      </c>
      <c r="C3587" s="1">
        <v>1.0</v>
      </c>
      <c r="D3587" s="1">
        <v>995.98</v>
      </c>
      <c r="E3587" s="6">
        <v>995.98</v>
      </c>
    </row>
    <row r="3588">
      <c r="A3588" s="1">
        <v>2.43077069E8</v>
      </c>
      <c r="B3588" s="1">
        <v>602241.0</v>
      </c>
      <c r="C3588" s="1">
        <v>1.0</v>
      </c>
      <c r="D3588" s="1">
        <v>976.55</v>
      </c>
      <c r="E3588" s="6">
        <v>976.55</v>
      </c>
    </row>
    <row r="3589">
      <c r="A3589" s="1">
        <v>6.749594412E9</v>
      </c>
      <c r="B3589" s="1">
        <v>847349.0</v>
      </c>
      <c r="C3589" s="1">
        <v>2.0</v>
      </c>
      <c r="D3589" s="1">
        <v>781.08</v>
      </c>
      <c r="E3589" s="6">
        <v>1562.16</v>
      </c>
    </row>
    <row r="3590">
      <c r="A3590" s="1">
        <v>5.378344982E9</v>
      </c>
      <c r="B3590" s="1">
        <v>146840.0</v>
      </c>
      <c r="C3590" s="1">
        <v>1.0</v>
      </c>
      <c r="D3590" s="1">
        <v>786.85</v>
      </c>
      <c r="E3590" s="6">
        <v>786.85</v>
      </c>
    </row>
    <row r="3591">
      <c r="A3591" s="1">
        <v>9.103834515E9</v>
      </c>
      <c r="B3591" s="1">
        <v>57405.0</v>
      </c>
      <c r="C3591" s="1">
        <v>3.0</v>
      </c>
      <c r="D3591" s="1">
        <v>607.67</v>
      </c>
      <c r="E3591" s="6">
        <v>1823.0099999999998</v>
      </c>
    </row>
    <row r="3592">
      <c r="A3592" s="1">
        <v>6.23743772E9</v>
      </c>
      <c r="B3592" s="1">
        <v>219598.0</v>
      </c>
      <c r="C3592" s="1">
        <v>2.0</v>
      </c>
      <c r="D3592" s="1">
        <v>367.08</v>
      </c>
      <c r="E3592" s="6">
        <v>734.16</v>
      </c>
    </row>
    <row r="3593">
      <c r="A3593" s="1">
        <v>2.719670578E9</v>
      </c>
      <c r="B3593" s="1">
        <v>228286.0</v>
      </c>
      <c r="C3593" s="1">
        <v>3.0</v>
      </c>
      <c r="D3593" s="1">
        <v>179.08</v>
      </c>
      <c r="E3593" s="6">
        <v>537.24</v>
      </c>
    </row>
    <row r="3594">
      <c r="A3594" s="1">
        <v>2.748681349E9</v>
      </c>
      <c r="B3594" s="1">
        <v>851978.0</v>
      </c>
      <c r="C3594" s="1">
        <v>3.0</v>
      </c>
      <c r="D3594" s="1">
        <v>715.72</v>
      </c>
      <c r="E3594" s="6">
        <v>2147.16</v>
      </c>
    </row>
    <row r="3595">
      <c r="A3595" s="1">
        <v>9.851618724E9</v>
      </c>
      <c r="B3595" s="1">
        <v>6405.0</v>
      </c>
      <c r="C3595" s="1">
        <v>1.0</v>
      </c>
      <c r="D3595" s="1">
        <v>236.51</v>
      </c>
      <c r="E3595" s="6">
        <v>236.51</v>
      </c>
    </row>
    <row r="3596">
      <c r="A3596" s="1">
        <v>7.013533376E9</v>
      </c>
      <c r="B3596" s="1">
        <v>818990.0</v>
      </c>
      <c r="C3596" s="1">
        <v>1.0</v>
      </c>
      <c r="D3596" s="1">
        <v>163.55</v>
      </c>
      <c r="E3596" s="6">
        <v>163.55</v>
      </c>
    </row>
    <row r="3597">
      <c r="A3597" s="1">
        <v>9.727047029E9</v>
      </c>
      <c r="B3597" s="1">
        <v>444361.0</v>
      </c>
      <c r="C3597" s="1">
        <v>2.0</v>
      </c>
      <c r="D3597" s="1">
        <v>822.63</v>
      </c>
      <c r="E3597" s="6">
        <v>1645.26</v>
      </c>
    </row>
    <row r="3598">
      <c r="A3598" s="1">
        <v>1.191540022E9</v>
      </c>
      <c r="B3598" s="1">
        <v>243235.0</v>
      </c>
      <c r="C3598" s="1">
        <v>2.0</v>
      </c>
      <c r="D3598" s="1">
        <v>109.03</v>
      </c>
      <c r="E3598" s="6">
        <v>218.06</v>
      </c>
    </row>
    <row r="3599">
      <c r="A3599" s="1">
        <v>5.733572517E9</v>
      </c>
      <c r="B3599" s="1">
        <v>491314.0</v>
      </c>
      <c r="C3599" s="1">
        <v>1.0</v>
      </c>
      <c r="D3599" s="1">
        <v>973.44</v>
      </c>
      <c r="E3599" s="6">
        <v>973.44</v>
      </c>
    </row>
    <row r="3600">
      <c r="A3600" s="1">
        <v>9.647928644E9</v>
      </c>
      <c r="B3600" s="1">
        <v>36412.0</v>
      </c>
      <c r="C3600" s="1">
        <v>3.0</v>
      </c>
      <c r="D3600" s="1">
        <v>397.68</v>
      </c>
      <c r="E3600" s="6">
        <v>1193.04</v>
      </c>
    </row>
    <row r="3601">
      <c r="A3601" s="1">
        <v>9.696598689E9</v>
      </c>
      <c r="B3601" s="1">
        <v>880510.0</v>
      </c>
      <c r="C3601" s="1">
        <v>2.0</v>
      </c>
      <c r="D3601" s="1">
        <v>951.43</v>
      </c>
      <c r="E3601" s="6">
        <v>1902.86</v>
      </c>
    </row>
    <row r="3602">
      <c r="A3602" s="1">
        <v>1.09120752E9</v>
      </c>
      <c r="B3602" s="1">
        <v>771228.0</v>
      </c>
      <c r="C3602" s="1">
        <v>3.0</v>
      </c>
      <c r="D3602" s="1">
        <v>83.18</v>
      </c>
      <c r="E3602" s="6">
        <v>249.54000000000002</v>
      </c>
    </row>
    <row r="3603">
      <c r="A3603" s="1">
        <v>7.995971909E9</v>
      </c>
      <c r="B3603" s="1">
        <v>131748.0</v>
      </c>
      <c r="C3603" s="1">
        <v>1.0</v>
      </c>
      <c r="D3603" s="1">
        <v>81.35</v>
      </c>
      <c r="E3603" s="6">
        <v>81.35</v>
      </c>
    </row>
    <row r="3604">
      <c r="A3604" s="1">
        <v>6.077755741E9</v>
      </c>
      <c r="B3604" s="1">
        <v>707935.0</v>
      </c>
      <c r="C3604" s="1">
        <v>2.0</v>
      </c>
      <c r="D3604" s="1">
        <v>820.9</v>
      </c>
      <c r="E3604" s="6">
        <v>1641.8</v>
      </c>
    </row>
    <row r="3605">
      <c r="A3605" s="1">
        <v>1.240745644E9</v>
      </c>
      <c r="B3605" s="1">
        <v>942001.0</v>
      </c>
      <c r="C3605" s="1">
        <v>2.0</v>
      </c>
      <c r="D3605" s="1">
        <v>671.55</v>
      </c>
      <c r="E3605" s="6">
        <v>1343.1</v>
      </c>
    </row>
    <row r="3606">
      <c r="A3606" s="1">
        <v>1.397810713E9</v>
      </c>
      <c r="B3606" s="1">
        <v>89084.0</v>
      </c>
      <c r="C3606" s="1">
        <v>2.0</v>
      </c>
      <c r="D3606" s="1">
        <v>598.83</v>
      </c>
      <c r="E3606" s="6">
        <v>1197.66</v>
      </c>
    </row>
    <row r="3607">
      <c r="A3607" s="1">
        <v>5.149614189E9</v>
      </c>
      <c r="B3607" s="1">
        <v>131937.0</v>
      </c>
      <c r="C3607" s="1">
        <v>3.0</v>
      </c>
      <c r="D3607" s="1">
        <v>287.81</v>
      </c>
      <c r="E3607" s="6">
        <v>863.4300000000001</v>
      </c>
    </row>
    <row r="3608">
      <c r="A3608" s="1">
        <v>7.453349798E9</v>
      </c>
      <c r="B3608" s="1">
        <v>36412.0</v>
      </c>
      <c r="C3608" s="1">
        <v>1.0</v>
      </c>
      <c r="D3608" s="1">
        <v>397.68</v>
      </c>
      <c r="E3608" s="6">
        <v>397.68</v>
      </c>
    </row>
    <row r="3609">
      <c r="A3609" s="1">
        <v>7.570986632E9</v>
      </c>
      <c r="B3609" s="1">
        <v>284460.0</v>
      </c>
      <c r="C3609" s="1">
        <v>2.0</v>
      </c>
      <c r="D3609" s="1">
        <v>505.95</v>
      </c>
      <c r="E3609" s="6">
        <v>1011.9</v>
      </c>
    </row>
    <row r="3610">
      <c r="A3610" s="1">
        <v>5.29293122E9</v>
      </c>
      <c r="B3610" s="1">
        <v>433521.0</v>
      </c>
      <c r="C3610" s="1">
        <v>1.0</v>
      </c>
      <c r="D3610" s="1">
        <v>321.33</v>
      </c>
      <c r="E3610" s="6">
        <v>321.33</v>
      </c>
    </row>
    <row r="3611">
      <c r="A3611" s="1">
        <v>2.65449923E9</v>
      </c>
      <c r="B3611" s="1">
        <v>257719.0</v>
      </c>
      <c r="C3611" s="1">
        <v>1.0</v>
      </c>
      <c r="D3611" s="1">
        <v>281.73</v>
      </c>
      <c r="E3611" s="6">
        <v>281.73</v>
      </c>
    </row>
    <row r="3612">
      <c r="A3612" s="1">
        <v>2.327587597E9</v>
      </c>
      <c r="B3612" s="1">
        <v>888807.0</v>
      </c>
      <c r="C3612" s="1">
        <v>2.0</v>
      </c>
      <c r="D3612" s="1">
        <v>230.58</v>
      </c>
      <c r="E3612" s="6">
        <v>461.16</v>
      </c>
    </row>
    <row r="3613">
      <c r="A3613" s="1">
        <v>5.852189277E9</v>
      </c>
      <c r="B3613" s="1">
        <v>767398.0</v>
      </c>
      <c r="C3613" s="1">
        <v>1.0</v>
      </c>
      <c r="D3613" s="1">
        <v>22.14</v>
      </c>
      <c r="E3613" s="6">
        <v>22.14</v>
      </c>
    </row>
    <row r="3614">
      <c r="A3614" s="1">
        <v>8.94321153E9</v>
      </c>
      <c r="B3614" s="1">
        <v>487931.0</v>
      </c>
      <c r="C3614" s="1">
        <v>3.0</v>
      </c>
      <c r="D3614" s="1">
        <v>709.08</v>
      </c>
      <c r="E3614" s="6">
        <v>2127.2400000000002</v>
      </c>
    </row>
    <row r="3615">
      <c r="A3615" s="1">
        <v>3.305649506E9</v>
      </c>
      <c r="B3615" s="1">
        <v>837480.0</v>
      </c>
      <c r="C3615" s="1">
        <v>3.0</v>
      </c>
      <c r="D3615" s="1">
        <v>217.4</v>
      </c>
      <c r="E3615" s="6">
        <v>652.2</v>
      </c>
    </row>
    <row r="3616">
      <c r="A3616" s="1">
        <v>5.38997323E8</v>
      </c>
      <c r="B3616" s="1">
        <v>615545.0</v>
      </c>
      <c r="C3616" s="1">
        <v>2.0</v>
      </c>
      <c r="D3616" s="1">
        <v>448.16</v>
      </c>
      <c r="E3616" s="6">
        <v>896.32</v>
      </c>
    </row>
    <row r="3617">
      <c r="A3617" s="1">
        <v>2.96618761E9</v>
      </c>
      <c r="B3617" s="1">
        <v>461804.0</v>
      </c>
      <c r="C3617" s="1">
        <v>1.0</v>
      </c>
      <c r="D3617" s="1">
        <v>310.69</v>
      </c>
      <c r="E3617" s="6">
        <v>310.69</v>
      </c>
    </row>
    <row r="3618">
      <c r="A3618" s="1">
        <v>8.66693541E8</v>
      </c>
      <c r="B3618" s="1">
        <v>803607.0</v>
      </c>
      <c r="C3618" s="1">
        <v>2.0</v>
      </c>
      <c r="D3618" s="1">
        <v>949.73</v>
      </c>
      <c r="E3618" s="6">
        <v>1899.46</v>
      </c>
    </row>
    <row r="3619">
      <c r="A3619" s="1">
        <v>4.40721658E8</v>
      </c>
      <c r="B3619" s="1">
        <v>89084.0</v>
      </c>
      <c r="C3619" s="1">
        <v>2.0</v>
      </c>
      <c r="D3619" s="1">
        <v>598.83</v>
      </c>
      <c r="E3619" s="6">
        <v>1197.66</v>
      </c>
    </row>
    <row r="3620">
      <c r="A3620" s="1">
        <v>2.084323012E9</v>
      </c>
      <c r="B3620" s="1">
        <v>871592.0</v>
      </c>
      <c r="C3620" s="1">
        <v>3.0</v>
      </c>
      <c r="D3620" s="1">
        <v>870.29</v>
      </c>
      <c r="E3620" s="6">
        <v>2610.87</v>
      </c>
    </row>
    <row r="3621">
      <c r="A3621" s="1">
        <v>4.87631441E9</v>
      </c>
      <c r="B3621" s="1">
        <v>962591.0</v>
      </c>
      <c r="C3621" s="1">
        <v>2.0</v>
      </c>
      <c r="D3621" s="1">
        <v>130.01</v>
      </c>
      <c r="E3621" s="6">
        <v>260.02</v>
      </c>
    </row>
    <row r="3622">
      <c r="A3622" s="1">
        <v>2.401282648E9</v>
      </c>
      <c r="B3622" s="1">
        <v>473647.0</v>
      </c>
      <c r="C3622" s="1">
        <v>1.0</v>
      </c>
      <c r="D3622" s="1">
        <v>43.05</v>
      </c>
      <c r="E3622" s="6">
        <v>43.05</v>
      </c>
    </row>
    <row r="3623">
      <c r="A3623" s="1">
        <v>2.117291471E9</v>
      </c>
      <c r="B3623" s="1">
        <v>440875.0</v>
      </c>
      <c r="C3623" s="1">
        <v>3.0</v>
      </c>
      <c r="D3623" s="1">
        <v>275.03</v>
      </c>
      <c r="E3623" s="6">
        <v>825.0899999999999</v>
      </c>
    </row>
    <row r="3624">
      <c r="A3624" s="1">
        <v>5.455295163E9</v>
      </c>
      <c r="B3624" s="1">
        <v>264803.0</v>
      </c>
      <c r="C3624" s="1">
        <v>2.0</v>
      </c>
      <c r="D3624" s="1">
        <v>995.98</v>
      </c>
      <c r="E3624" s="6">
        <v>1991.96</v>
      </c>
    </row>
    <row r="3625">
      <c r="A3625" s="1">
        <v>3.219761206E9</v>
      </c>
      <c r="B3625" s="1">
        <v>585299.0</v>
      </c>
      <c r="C3625" s="1">
        <v>3.0</v>
      </c>
      <c r="D3625" s="1">
        <v>799.46</v>
      </c>
      <c r="E3625" s="6">
        <v>2398.38</v>
      </c>
    </row>
    <row r="3626">
      <c r="A3626" s="1">
        <v>7.423918026E9</v>
      </c>
      <c r="B3626" s="1">
        <v>131136.0</v>
      </c>
      <c r="C3626" s="1">
        <v>2.0</v>
      </c>
      <c r="D3626" s="1">
        <v>37.8</v>
      </c>
      <c r="E3626" s="6">
        <v>75.6</v>
      </c>
    </row>
    <row r="3627">
      <c r="A3627" s="1">
        <v>1.793817443E9</v>
      </c>
      <c r="B3627" s="1">
        <v>448752.0</v>
      </c>
      <c r="C3627" s="1">
        <v>3.0</v>
      </c>
      <c r="D3627" s="1">
        <v>160.07</v>
      </c>
      <c r="E3627" s="6">
        <v>480.21</v>
      </c>
    </row>
    <row r="3628">
      <c r="A3628" s="1">
        <v>2.64460922E9</v>
      </c>
      <c r="B3628" s="1">
        <v>784673.0</v>
      </c>
      <c r="C3628" s="1">
        <v>2.0</v>
      </c>
      <c r="D3628" s="1">
        <v>491.39</v>
      </c>
      <c r="E3628" s="6">
        <v>982.78</v>
      </c>
    </row>
    <row r="3629">
      <c r="A3629" s="1">
        <v>1.35349278E9</v>
      </c>
      <c r="B3629" s="1">
        <v>274207.0</v>
      </c>
      <c r="C3629" s="1">
        <v>3.0</v>
      </c>
      <c r="D3629" s="1">
        <v>328.51</v>
      </c>
      <c r="E3629" s="6">
        <v>985.53</v>
      </c>
    </row>
    <row r="3630">
      <c r="A3630" s="1">
        <v>1.230061693E9</v>
      </c>
      <c r="B3630" s="1">
        <v>739534.0</v>
      </c>
      <c r="C3630" s="1">
        <v>2.0</v>
      </c>
      <c r="D3630" s="1">
        <v>994.56</v>
      </c>
      <c r="E3630" s="6">
        <v>1989.12</v>
      </c>
    </row>
    <row r="3631">
      <c r="A3631" s="1">
        <v>6.299572675E9</v>
      </c>
      <c r="B3631" s="1">
        <v>952124.0</v>
      </c>
      <c r="C3631" s="1">
        <v>2.0</v>
      </c>
      <c r="D3631" s="1">
        <v>127.08</v>
      </c>
      <c r="E3631" s="6">
        <v>254.16</v>
      </c>
    </row>
    <row r="3632">
      <c r="A3632" s="1">
        <v>5.956863364E9</v>
      </c>
      <c r="B3632" s="1">
        <v>890623.0</v>
      </c>
      <c r="C3632" s="1">
        <v>1.0</v>
      </c>
      <c r="D3632" s="1">
        <v>354.52</v>
      </c>
      <c r="E3632" s="6">
        <v>354.52</v>
      </c>
    </row>
    <row r="3633">
      <c r="A3633" s="1">
        <v>6.788884093E9</v>
      </c>
      <c r="B3633" s="1">
        <v>337168.0</v>
      </c>
      <c r="C3633" s="1">
        <v>1.0</v>
      </c>
      <c r="D3633" s="1">
        <v>545.49</v>
      </c>
      <c r="E3633" s="6">
        <v>545.49</v>
      </c>
    </row>
    <row r="3634">
      <c r="A3634" s="1">
        <v>6.120799223E9</v>
      </c>
      <c r="B3634" s="1">
        <v>107548.0</v>
      </c>
      <c r="C3634" s="1">
        <v>3.0</v>
      </c>
      <c r="D3634" s="1">
        <v>891.6</v>
      </c>
      <c r="E3634" s="6">
        <v>2674.8</v>
      </c>
    </row>
    <row r="3635">
      <c r="A3635" s="1">
        <v>3.89285403E9</v>
      </c>
      <c r="B3635" s="1">
        <v>365133.0</v>
      </c>
      <c r="C3635" s="1">
        <v>1.0</v>
      </c>
      <c r="D3635" s="1">
        <v>915.45</v>
      </c>
      <c r="E3635" s="6">
        <v>915.45</v>
      </c>
    </row>
    <row r="3636">
      <c r="A3636" s="1">
        <v>1.883324334E9</v>
      </c>
      <c r="B3636" s="1">
        <v>63769.0</v>
      </c>
      <c r="C3636" s="1">
        <v>1.0</v>
      </c>
      <c r="D3636" s="1">
        <v>878.07</v>
      </c>
      <c r="E3636" s="6">
        <v>878.07</v>
      </c>
    </row>
    <row r="3637">
      <c r="A3637" s="1">
        <v>4.541530278E9</v>
      </c>
      <c r="B3637" s="1">
        <v>669378.0</v>
      </c>
      <c r="C3637" s="1">
        <v>2.0</v>
      </c>
      <c r="D3637" s="1">
        <v>212.14</v>
      </c>
      <c r="E3637" s="6">
        <v>424.28</v>
      </c>
    </row>
    <row r="3638">
      <c r="A3638" s="1">
        <v>8.807380767E9</v>
      </c>
      <c r="B3638" s="1">
        <v>490602.0</v>
      </c>
      <c r="C3638" s="1">
        <v>1.0</v>
      </c>
      <c r="D3638" s="1">
        <v>549.47</v>
      </c>
      <c r="E3638" s="6">
        <v>549.47</v>
      </c>
    </row>
    <row r="3639">
      <c r="A3639" s="1">
        <v>5.865396281E9</v>
      </c>
      <c r="B3639" s="1">
        <v>525531.0</v>
      </c>
      <c r="C3639" s="1">
        <v>2.0</v>
      </c>
      <c r="D3639" s="1">
        <v>831.1</v>
      </c>
      <c r="E3639" s="6">
        <v>1662.2</v>
      </c>
    </row>
    <row r="3640">
      <c r="A3640" s="1">
        <v>3.40451825E8</v>
      </c>
      <c r="B3640" s="1">
        <v>552496.0</v>
      </c>
      <c r="C3640" s="1">
        <v>3.0</v>
      </c>
      <c r="D3640" s="1">
        <v>508.0</v>
      </c>
      <c r="E3640" s="6">
        <v>1524.0</v>
      </c>
    </row>
    <row r="3641">
      <c r="A3641" s="1">
        <v>3.327784606E9</v>
      </c>
      <c r="B3641" s="1">
        <v>604184.0</v>
      </c>
      <c r="C3641" s="1">
        <v>3.0</v>
      </c>
      <c r="D3641" s="1">
        <v>397.55</v>
      </c>
      <c r="E3641" s="6">
        <v>1192.65</v>
      </c>
    </row>
    <row r="3642">
      <c r="A3642" s="1">
        <v>5.990129875E9</v>
      </c>
      <c r="B3642" s="1">
        <v>490602.0</v>
      </c>
      <c r="C3642" s="1">
        <v>3.0</v>
      </c>
      <c r="D3642" s="1">
        <v>549.47</v>
      </c>
      <c r="E3642" s="6">
        <v>1648.41</v>
      </c>
    </row>
    <row r="3643">
      <c r="A3643" s="1">
        <v>8.808930721E9</v>
      </c>
      <c r="B3643" s="1">
        <v>67197.0</v>
      </c>
      <c r="C3643" s="1">
        <v>1.0</v>
      </c>
      <c r="D3643" s="1">
        <v>552.2</v>
      </c>
      <c r="E3643" s="6">
        <v>552.2</v>
      </c>
    </row>
    <row r="3644">
      <c r="A3644" s="1">
        <v>8.116880443E9</v>
      </c>
      <c r="B3644" s="1">
        <v>945635.0</v>
      </c>
      <c r="C3644" s="1">
        <v>1.0</v>
      </c>
      <c r="D3644" s="1">
        <v>778.9</v>
      </c>
      <c r="E3644" s="6">
        <v>778.9</v>
      </c>
    </row>
    <row r="3645">
      <c r="A3645" s="1">
        <v>9.93392672E9</v>
      </c>
      <c r="B3645" s="1">
        <v>56589.0</v>
      </c>
      <c r="C3645" s="1">
        <v>2.0</v>
      </c>
      <c r="D3645" s="1">
        <v>517.77</v>
      </c>
      <c r="E3645" s="6">
        <v>1035.54</v>
      </c>
    </row>
    <row r="3646">
      <c r="A3646" s="1">
        <v>7.76562418E8</v>
      </c>
      <c r="B3646" s="1">
        <v>566052.0</v>
      </c>
      <c r="C3646" s="1">
        <v>1.0</v>
      </c>
      <c r="D3646" s="1">
        <v>87.3</v>
      </c>
      <c r="E3646" s="6">
        <v>87.3</v>
      </c>
    </row>
    <row r="3647">
      <c r="A3647" s="1">
        <v>6.105793582E9</v>
      </c>
      <c r="B3647" s="1">
        <v>659290.0</v>
      </c>
      <c r="C3647" s="1">
        <v>1.0</v>
      </c>
      <c r="D3647" s="1">
        <v>319.34</v>
      </c>
      <c r="E3647" s="6">
        <v>319.34</v>
      </c>
    </row>
    <row r="3648">
      <c r="A3648" s="1">
        <v>9.247779866E9</v>
      </c>
      <c r="B3648" s="1">
        <v>440875.0</v>
      </c>
      <c r="C3648" s="1">
        <v>2.0</v>
      </c>
      <c r="D3648" s="1">
        <v>275.03</v>
      </c>
      <c r="E3648" s="6">
        <v>550.06</v>
      </c>
    </row>
    <row r="3649">
      <c r="A3649" s="1">
        <v>5.456672526E9</v>
      </c>
      <c r="B3649" s="1">
        <v>969851.0</v>
      </c>
      <c r="C3649" s="1">
        <v>3.0</v>
      </c>
      <c r="D3649" s="1">
        <v>340.66</v>
      </c>
      <c r="E3649" s="6">
        <v>1021.98</v>
      </c>
    </row>
    <row r="3650">
      <c r="A3650" s="1">
        <v>6.67699491E9</v>
      </c>
      <c r="B3650" s="1">
        <v>60619.0</v>
      </c>
      <c r="C3650" s="1">
        <v>1.0</v>
      </c>
      <c r="D3650" s="1">
        <v>726.41</v>
      </c>
      <c r="E3650" s="6">
        <v>726.41</v>
      </c>
    </row>
    <row r="3651">
      <c r="A3651" s="1">
        <v>9.353512235E9</v>
      </c>
      <c r="B3651" s="1">
        <v>652118.0</v>
      </c>
      <c r="C3651" s="1">
        <v>3.0</v>
      </c>
      <c r="D3651" s="1">
        <v>22.04</v>
      </c>
      <c r="E3651" s="6">
        <v>66.12</v>
      </c>
    </row>
    <row r="3652">
      <c r="A3652" s="1">
        <v>6.539196955E9</v>
      </c>
      <c r="B3652" s="1">
        <v>914071.0</v>
      </c>
      <c r="C3652" s="1">
        <v>3.0</v>
      </c>
      <c r="D3652" s="1">
        <v>296.94</v>
      </c>
      <c r="E3652" s="6">
        <v>890.8199999999999</v>
      </c>
    </row>
    <row r="3653">
      <c r="A3653" s="1">
        <v>7.886908865E9</v>
      </c>
      <c r="B3653" s="1">
        <v>449106.0</v>
      </c>
      <c r="C3653" s="1">
        <v>1.0</v>
      </c>
      <c r="D3653" s="1">
        <v>48.55</v>
      </c>
      <c r="E3653" s="6">
        <v>48.55</v>
      </c>
    </row>
    <row r="3654">
      <c r="A3654" s="1">
        <v>7.548844176E9</v>
      </c>
      <c r="B3654" s="1">
        <v>962591.0</v>
      </c>
      <c r="C3654" s="1">
        <v>2.0</v>
      </c>
      <c r="D3654" s="1">
        <v>130.01</v>
      </c>
      <c r="E3654" s="6">
        <v>260.02</v>
      </c>
    </row>
    <row r="3655">
      <c r="A3655" s="1">
        <v>3.37573538E9</v>
      </c>
      <c r="B3655" s="1">
        <v>432617.0</v>
      </c>
      <c r="C3655" s="1">
        <v>1.0</v>
      </c>
      <c r="D3655" s="1">
        <v>863.18</v>
      </c>
      <c r="E3655" s="6">
        <v>863.18</v>
      </c>
    </row>
    <row r="3656">
      <c r="A3656" s="1">
        <v>3.260419E7</v>
      </c>
      <c r="B3656" s="1">
        <v>812607.0</v>
      </c>
      <c r="C3656" s="1">
        <v>3.0</v>
      </c>
      <c r="D3656" s="1">
        <v>416.65</v>
      </c>
      <c r="E3656" s="6">
        <v>1249.9499999999998</v>
      </c>
    </row>
    <row r="3657">
      <c r="A3657" s="1">
        <v>5.731985133E9</v>
      </c>
      <c r="B3657" s="1">
        <v>327290.0</v>
      </c>
      <c r="C3657" s="1">
        <v>2.0</v>
      </c>
      <c r="D3657" s="1">
        <v>862.28</v>
      </c>
      <c r="E3657" s="6">
        <v>1724.56</v>
      </c>
    </row>
    <row r="3658">
      <c r="A3658" s="1">
        <v>7.586577278E9</v>
      </c>
      <c r="B3658" s="1">
        <v>961614.0</v>
      </c>
      <c r="C3658" s="1">
        <v>3.0</v>
      </c>
      <c r="D3658" s="1">
        <v>227.22</v>
      </c>
      <c r="E3658" s="6">
        <v>681.66</v>
      </c>
    </row>
    <row r="3659">
      <c r="A3659" s="1">
        <v>7.765930124E9</v>
      </c>
      <c r="B3659" s="1">
        <v>552883.0</v>
      </c>
      <c r="C3659" s="1">
        <v>3.0</v>
      </c>
      <c r="D3659" s="1">
        <v>888.16</v>
      </c>
      <c r="E3659" s="6">
        <v>2664.48</v>
      </c>
    </row>
    <row r="3660">
      <c r="A3660" s="1">
        <v>2.99059193E8</v>
      </c>
      <c r="B3660" s="1">
        <v>567671.0</v>
      </c>
      <c r="C3660" s="1">
        <v>2.0</v>
      </c>
      <c r="D3660" s="1">
        <v>418.48</v>
      </c>
      <c r="E3660" s="6">
        <v>836.96</v>
      </c>
    </row>
    <row r="3661">
      <c r="A3661" s="1">
        <v>1.35053432E8</v>
      </c>
      <c r="B3661" s="1">
        <v>500739.0</v>
      </c>
      <c r="C3661" s="1">
        <v>1.0</v>
      </c>
      <c r="D3661" s="1">
        <v>359.98</v>
      </c>
      <c r="E3661" s="6">
        <v>359.98</v>
      </c>
    </row>
    <row r="3662">
      <c r="A3662" s="1">
        <v>9.618593702E9</v>
      </c>
      <c r="B3662" s="1">
        <v>140489.0</v>
      </c>
      <c r="C3662" s="1">
        <v>2.0</v>
      </c>
      <c r="D3662" s="1">
        <v>650.2</v>
      </c>
      <c r="E3662" s="6">
        <v>1300.4</v>
      </c>
    </row>
    <row r="3663">
      <c r="A3663" s="1">
        <v>2.802699236E9</v>
      </c>
      <c r="B3663" s="1">
        <v>723678.0</v>
      </c>
      <c r="C3663" s="1">
        <v>1.0</v>
      </c>
      <c r="D3663" s="1">
        <v>675.46</v>
      </c>
      <c r="E3663" s="6">
        <v>675.46</v>
      </c>
    </row>
    <row r="3664">
      <c r="A3664" s="1">
        <v>2.044567188E9</v>
      </c>
      <c r="B3664" s="1">
        <v>194682.0</v>
      </c>
      <c r="C3664" s="1">
        <v>2.0</v>
      </c>
      <c r="D3664" s="1">
        <v>912.29</v>
      </c>
      <c r="E3664" s="6">
        <v>1824.58</v>
      </c>
    </row>
    <row r="3665">
      <c r="A3665" s="1">
        <v>9.13489768E8</v>
      </c>
      <c r="B3665" s="1">
        <v>451933.0</v>
      </c>
      <c r="C3665" s="1">
        <v>3.0</v>
      </c>
      <c r="D3665" s="1">
        <v>568.94</v>
      </c>
      <c r="E3665" s="6">
        <v>1706.8200000000002</v>
      </c>
    </row>
    <row r="3666">
      <c r="A3666" s="1">
        <v>6.856986497E9</v>
      </c>
      <c r="B3666" s="1">
        <v>328457.0</v>
      </c>
      <c r="C3666" s="1">
        <v>3.0</v>
      </c>
      <c r="D3666" s="1">
        <v>858.57</v>
      </c>
      <c r="E3666" s="6">
        <v>2575.71</v>
      </c>
    </row>
    <row r="3667">
      <c r="A3667" s="1">
        <v>7.29289857E9</v>
      </c>
      <c r="B3667" s="1">
        <v>970529.0</v>
      </c>
      <c r="C3667" s="1">
        <v>2.0</v>
      </c>
      <c r="D3667" s="1">
        <v>827.44</v>
      </c>
      <c r="E3667" s="6">
        <v>1654.88</v>
      </c>
    </row>
    <row r="3668">
      <c r="A3668" s="1">
        <v>6.223087303E9</v>
      </c>
      <c r="B3668" s="1">
        <v>784673.0</v>
      </c>
      <c r="C3668" s="1">
        <v>2.0</v>
      </c>
      <c r="D3668" s="1">
        <v>491.39</v>
      </c>
      <c r="E3668" s="6">
        <v>982.78</v>
      </c>
    </row>
    <row r="3669">
      <c r="A3669" s="1">
        <v>4.03352765E8</v>
      </c>
      <c r="B3669" s="1">
        <v>537274.0</v>
      </c>
      <c r="C3669" s="1">
        <v>1.0</v>
      </c>
      <c r="D3669" s="1">
        <v>702.71</v>
      </c>
      <c r="E3669" s="6">
        <v>702.71</v>
      </c>
    </row>
    <row r="3670">
      <c r="A3670" s="1">
        <v>7.004560997E9</v>
      </c>
      <c r="B3670" s="1">
        <v>644847.0</v>
      </c>
      <c r="C3670" s="1">
        <v>2.0</v>
      </c>
      <c r="D3670" s="1">
        <v>622.81</v>
      </c>
      <c r="E3670" s="6">
        <v>1245.62</v>
      </c>
    </row>
    <row r="3671">
      <c r="A3671" s="1">
        <v>8.159868515E9</v>
      </c>
      <c r="B3671" s="1">
        <v>564692.0</v>
      </c>
      <c r="C3671" s="1">
        <v>1.0</v>
      </c>
      <c r="D3671" s="1">
        <v>215.65</v>
      </c>
      <c r="E3671" s="6">
        <v>215.65</v>
      </c>
    </row>
    <row r="3672">
      <c r="A3672" s="1">
        <v>8.854320668E9</v>
      </c>
      <c r="B3672" s="1">
        <v>123983.0</v>
      </c>
      <c r="C3672" s="1">
        <v>3.0</v>
      </c>
      <c r="D3672" s="1">
        <v>785.67</v>
      </c>
      <c r="E3672" s="6">
        <v>2357.0099999999998</v>
      </c>
    </row>
    <row r="3673">
      <c r="A3673" s="1">
        <v>2.285302205E9</v>
      </c>
      <c r="B3673" s="1">
        <v>970529.0</v>
      </c>
      <c r="C3673" s="1">
        <v>3.0</v>
      </c>
      <c r="D3673" s="1">
        <v>827.44</v>
      </c>
      <c r="E3673" s="6">
        <v>2482.32</v>
      </c>
    </row>
    <row r="3674">
      <c r="A3674" s="1">
        <v>5.160584867E9</v>
      </c>
      <c r="B3674" s="1">
        <v>672059.0</v>
      </c>
      <c r="C3674" s="1">
        <v>2.0</v>
      </c>
      <c r="D3674" s="1">
        <v>672.73</v>
      </c>
      <c r="E3674" s="6">
        <v>1345.46</v>
      </c>
    </row>
    <row r="3675">
      <c r="A3675" s="1">
        <v>4.314105605E9</v>
      </c>
      <c r="B3675" s="1">
        <v>953175.0</v>
      </c>
      <c r="C3675" s="1">
        <v>3.0</v>
      </c>
      <c r="D3675" s="1">
        <v>225.21</v>
      </c>
      <c r="E3675" s="6">
        <v>675.63</v>
      </c>
    </row>
    <row r="3676">
      <c r="A3676" s="1">
        <v>9.895756835E9</v>
      </c>
      <c r="B3676" s="1">
        <v>378230.0</v>
      </c>
      <c r="C3676" s="1">
        <v>2.0</v>
      </c>
      <c r="D3676" s="1">
        <v>166.42</v>
      </c>
      <c r="E3676" s="6">
        <v>332.84</v>
      </c>
    </row>
    <row r="3677">
      <c r="A3677" s="1">
        <v>1.975300826E9</v>
      </c>
      <c r="B3677" s="1">
        <v>36412.0</v>
      </c>
      <c r="C3677" s="1">
        <v>3.0</v>
      </c>
      <c r="D3677" s="1">
        <v>397.68</v>
      </c>
      <c r="E3677" s="6">
        <v>1193.04</v>
      </c>
    </row>
    <row r="3678">
      <c r="A3678" s="1">
        <v>2.214666083E9</v>
      </c>
      <c r="B3678" s="1">
        <v>435929.0</v>
      </c>
      <c r="C3678" s="1">
        <v>2.0</v>
      </c>
      <c r="D3678" s="1">
        <v>856.89</v>
      </c>
      <c r="E3678" s="6">
        <v>1713.78</v>
      </c>
    </row>
    <row r="3679">
      <c r="A3679" s="1">
        <v>4.735339432E9</v>
      </c>
      <c r="B3679" s="1">
        <v>540618.0</v>
      </c>
      <c r="C3679" s="1">
        <v>1.0</v>
      </c>
      <c r="D3679" s="1">
        <v>317.05</v>
      </c>
      <c r="E3679" s="6">
        <v>317.05</v>
      </c>
    </row>
    <row r="3680">
      <c r="A3680" s="1">
        <v>9.86354012E9</v>
      </c>
      <c r="B3680" s="1">
        <v>124290.0</v>
      </c>
      <c r="C3680" s="1">
        <v>1.0</v>
      </c>
      <c r="D3680" s="1">
        <v>39.65</v>
      </c>
      <c r="E3680" s="6">
        <v>39.65</v>
      </c>
    </row>
    <row r="3681">
      <c r="A3681" s="1">
        <v>8.789376461E9</v>
      </c>
      <c r="B3681" s="1">
        <v>903336.0</v>
      </c>
      <c r="C3681" s="1">
        <v>2.0</v>
      </c>
      <c r="D3681" s="1">
        <v>551.88</v>
      </c>
      <c r="E3681" s="6">
        <v>1103.76</v>
      </c>
    </row>
    <row r="3682">
      <c r="A3682" s="1">
        <v>4.78459122E9</v>
      </c>
      <c r="B3682" s="1">
        <v>146840.0</v>
      </c>
      <c r="C3682" s="1">
        <v>2.0</v>
      </c>
      <c r="D3682" s="1">
        <v>786.85</v>
      </c>
      <c r="E3682" s="6">
        <v>1573.7</v>
      </c>
    </row>
    <row r="3683">
      <c r="A3683" s="1">
        <v>6.759658833E9</v>
      </c>
      <c r="B3683" s="1">
        <v>587645.0</v>
      </c>
      <c r="C3683" s="1">
        <v>3.0</v>
      </c>
      <c r="D3683" s="1">
        <v>801.81</v>
      </c>
      <c r="E3683" s="6">
        <v>2405.43</v>
      </c>
    </row>
    <row r="3684">
      <c r="A3684" s="1">
        <v>1.241631129E9</v>
      </c>
      <c r="B3684" s="1">
        <v>820973.0</v>
      </c>
      <c r="C3684" s="1">
        <v>1.0</v>
      </c>
      <c r="D3684" s="1">
        <v>114.52</v>
      </c>
      <c r="E3684" s="6">
        <v>114.52</v>
      </c>
    </row>
    <row r="3685">
      <c r="A3685" s="1">
        <v>8.803314647E9</v>
      </c>
      <c r="B3685" s="1">
        <v>367391.0</v>
      </c>
      <c r="C3685" s="1">
        <v>3.0</v>
      </c>
      <c r="D3685" s="1">
        <v>939.55</v>
      </c>
      <c r="E3685" s="6">
        <v>2818.6499999999996</v>
      </c>
    </row>
    <row r="3686">
      <c r="A3686" s="1">
        <v>1.016410657E9</v>
      </c>
      <c r="B3686" s="1">
        <v>798639.0</v>
      </c>
      <c r="C3686" s="1">
        <v>2.0</v>
      </c>
      <c r="D3686" s="1">
        <v>211.25</v>
      </c>
      <c r="E3686" s="6">
        <v>422.5</v>
      </c>
    </row>
    <row r="3687">
      <c r="A3687" s="1">
        <v>8.284240513E9</v>
      </c>
      <c r="B3687" s="1">
        <v>39154.0</v>
      </c>
      <c r="C3687" s="1">
        <v>3.0</v>
      </c>
      <c r="D3687" s="1">
        <v>946.86</v>
      </c>
      <c r="E3687" s="6">
        <v>2840.58</v>
      </c>
    </row>
    <row r="3688">
      <c r="A3688" s="1">
        <v>3.43239069E8</v>
      </c>
      <c r="B3688" s="1">
        <v>455083.0</v>
      </c>
      <c r="C3688" s="1">
        <v>3.0</v>
      </c>
      <c r="D3688" s="1">
        <v>959.01</v>
      </c>
      <c r="E3688" s="6">
        <v>2877.0299999999997</v>
      </c>
    </row>
    <row r="3689">
      <c r="A3689" s="1">
        <v>3.941137932E9</v>
      </c>
      <c r="B3689" s="1">
        <v>385113.0</v>
      </c>
      <c r="C3689" s="1">
        <v>2.0</v>
      </c>
      <c r="D3689" s="1">
        <v>816.38</v>
      </c>
      <c r="E3689" s="6">
        <v>1632.76</v>
      </c>
    </row>
    <row r="3690">
      <c r="A3690" s="1">
        <v>8.95557384E9</v>
      </c>
      <c r="B3690" s="1">
        <v>880510.0</v>
      </c>
      <c r="C3690" s="1">
        <v>1.0</v>
      </c>
      <c r="D3690" s="1">
        <v>951.43</v>
      </c>
      <c r="E3690" s="6">
        <v>951.43</v>
      </c>
    </row>
    <row r="3691">
      <c r="A3691" s="1">
        <v>6.832435511E9</v>
      </c>
      <c r="B3691" s="1">
        <v>739534.0</v>
      </c>
      <c r="C3691" s="1">
        <v>3.0</v>
      </c>
      <c r="D3691" s="1">
        <v>994.56</v>
      </c>
      <c r="E3691" s="6">
        <v>2983.68</v>
      </c>
    </row>
    <row r="3692">
      <c r="A3692" s="1">
        <v>3.014319697E9</v>
      </c>
      <c r="B3692" s="1">
        <v>712003.0</v>
      </c>
      <c r="C3692" s="1">
        <v>2.0</v>
      </c>
      <c r="D3692" s="1">
        <v>671.68</v>
      </c>
      <c r="E3692" s="6">
        <v>1343.36</v>
      </c>
    </row>
    <row r="3693">
      <c r="A3693" s="1">
        <v>7.367717333E9</v>
      </c>
      <c r="B3693" s="1">
        <v>679321.0</v>
      </c>
      <c r="C3693" s="1">
        <v>3.0</v>
      </c>
      <c r="D3693" s="1">
        <v>738.46</v>
      </c>
      <c r="E3693" s="6">
        <v>2215.38</v>
      </c>
    </row>
    <row r="3694">
      <c r="A3694" s="1">
        <v>9.389677233E9</v>
      </c>
      <c r="B3694" s="1">
        <v>891833.0</v>
      </c>
      <c r="C3694" s="1">
        <v>3.0</v>
      </c>
      <c r="D3694" s="1">
        <v>493.19</v>
      </c>
      <c r="E3694" s="6">
        <v>1479.57</v>
      </c>
    </row>
    <row r="3695">
      <c r="A3695" s="1">
        <v>2.929883167E9</v>
      </c>
      <c r="B3695" s="1">
        <v>39154.0</v>
      </c>
      <c r="C3695" s="1">
        <v>1.0</v>
      </c>
      <c r="D3695" s="1">
        <v>946.86</v>
      </c>
      <c r="E3695" s="6">
        <v>946.86</v>
      </c>
    </row>
    <row r="3696">
      <c r="A3696" s="1">
        <v>9.045592834E9</v>
      </c>
      <c r="B3696" s="1">
        <v>473647.0</v>
      </c>
      <c r="C3696" s="1">
        <v>2.0</v>
      </c>
      <c r="D3696" s="1">
        <v>43.05</v>
      </c>
      <c r="E3696" s="6">
        <v>86.1</v>
      </c>
    </row>
    <row r="3697">
      <c r="A3697" s="1">
        <v>7.128308885E9</v>
      </c>
      <c r="B3697" s="1">
        <v>673058.0</v>
      </c>
      <c r="C3697" s="1">
        <v>2.0</v>
      </c>
      <c r="D3697" s="1">
        <v>765.76</v>
      </c>
      <c r="E3697" s="6">
        <v>1531.52</v>
      </c>
    </row>
    <row r="3698">
      <c r="A3698" s="1">
        <v>2.060028411E9</v>
      </c>
      <c r="B3698" s="1">
        <v>240179.0</v>
      </c>
      <c r="C3698" s="1">
        <v>2.0</v>
      </c>
      <c r="D3698" s="1">
        <v>90.56</v>
      </c>
      <c r="E3698" s="6">
        <v>181.12</v>
      </c>
    </row>
    <row r="3699">
      <c r="A3699" s="1">
        <v>3.85630192E9</v>
      </c>
      <c r="B3699" s="1">
        <v>4452.0</v>
      </c>
      <c r="C3699" s="1">
        <v>1.0</v>
      </c>
      <c r="D3699" s="1">
        <v>169.88</v>
      </c>
      <c r="E3699" s="6">
        <v>169.88</v>
      </c>
    </row>
    <row r="3700">
      <c r="A3700" s="1">
        <v>7.248479077E9</v>
      </c>
      <c r="B3700" s="1">
        <v>306177.0</v>
      </c>
      <c r="C3700" s="1">
        <v>2.0</v>
      </c>
      <c r="D3700" s="1">
        <v>769.24</v>
      </c>
      <c r="E3700" s="6">
        <v>1538.48</v>
      </c>
    </row>
    <row r="3701">
      <c r="A3701" s="1">
        <v>2.738466605E9</v>
      </c>
      <c r="B3701" s="1">
        <v>378287.0</v>
      </c>
      <c r="C3701" s="1">
        <v>3.0</v>
      </c>
      <c r="D3701" s="1">
        <v>332.84</v>
      </c>
      <c r="E3701" s="6">
        <v>998.52</v>
      </c>
    </row>
    <row r="3702">
      <c r="A3702" s="1">
        <v>9.80135323E9</v>
      </c>
      <c r="B3702" s="1">
        <v>112390.0</v>
      </c>
      <c r="C3702" s="1">
        <v>1.0</v>
      </c>
      <c r="D3702" s="1">
        <v>877.98</v>
      </c>
      <c r="E3702" s="6">
        <v>877.98</v>
      </c>
    </row>
    <row r="3703">
      <c r="A3703" s="1">
        <v>2.10361326E9</v>
      </c>
      <c r="B3703" s="1">
        <v>449106.0</v>
      </c>
      <c r="C3703" s="1">
        <v>2.0</v>
      </c>
      <c r="D3703" s="1">
        <v>48.55</v>
      </c>
      <c r="E3703" s="6">
        <v>97.1</v>
      </c>
    </row>
    <row r="3704">
      <c r="A3704" s="1">
        <v>7.624166218E9</v>
      </c>
      <c r="B3704" s="1">
        <v>39154.0</v>
      </c>
      <c r="C3704" s="1">
        <v>1.0</v>
      </c>
      <c r="D3704" s="1">
        <v>946.86</v>
      </c>
      <c r="E3704" s="6">
        <v>946.86</v>
      </c>
    </row>
    <row r="3705">
      <c r="A3705" s="1">
        <v>4.692680597E9</v>
      </c>
      <c r="B3705" s="1">
        <v>18035.0</v>
      </c>
      <c r="C3705" s="1">
        <v>3.0</v>
      </c>
      <c r="D3705" s="1">
        <v>968.94</v>
      </c>
      <c r="E3705" s="6">
        <v>2906.82</v>
      </c>
    </row>
    <row r="3706">
      <c r="A3706" s="1">
        <v>2.028074931E9</v>
      </c>
      <c r="B3706" s="1">
        <v>673058.0</v>
      </c>
      <c r="C3706" s="1">
        <v>3.0</v>
      </c>
      <c r="D3706" s="1">
        <v>765.76</v>
      </c>
      <c r="E3706" s="6">
        <v>2297.2799999999997</v>
      </c>
    </row>
    <row r="3707">
      <c r="A3707" s="1">
        <v>6.247819401E9</v>
      </c>
      <c r="B3707" s="1">
        <v>256783.0</v>
      </c>
      <c r="C3707" s="1">
        <v>1.0</v>
      </c>
      <c r="D3707" s="1">
        <v>906.54</v>
      </c>
      <c r="E3707" s="6">
        <v>906.54</v>
      </c>
    </row>
    <row r="3708">
      <c r="A3708" s="1">
        <v>6.29987962E9</v>
      </c>
      <c r="B3708" s="1">
        <v>481843.0</v>
      </c>
      <c r="C3708" s="1">
        <v>2.0</v>
      </c>
      <c r="D3708" s="1">
        <v>297.68</v>
      </c>
      <c r="E3708" s="6">
        <v>595.36</v>
      </c>
    </row>
    <row r="3709">
      <c r="A3709" s="1">
        <v>3.398014747E9</v>
      </c>
      <c r="B3709" s="1">
        <v>604184.0</v>
      </c>
      <c r="C3709" s="1">
        <v>2.0</v>
      </c>
      <c r="D3709" s="1">
        <v>397.55</v>
      </c>
      <c r="E3709" s="6">
        <v>795.1</v>
      </c>
    </row>
    <row r="3710">
      <c r="A3710" s="1">
        <v>4.52608767E9</v>
      </c>
      <c r="B3710" s="1">
        <v>803607.0</v>
      </c>
      <c r="C3710" s="1">
        <v>2.0</v>
      </c>
      <c r="D3710" s="1">
        <v>949.73</v>
      </c>
      <c r="E3710" s="6">
        <v>1899.46</v>
      </c>
    </row>
    <row r="3711">
      <c r="A3711" s="1">
        <v>4.473653758E9</v>
      </c>
      <c r="B3711" s="1">
        <v>880510.0</v>
      </c>
      <c r="C3711" s="1">
        <v>3.0</v>
      </c>
      <c r="D3711" s="1">
        <v>951.43</v>
      </c>
      <c r="E3711" s="6">
        <v>2854.29</v>
      </c>
    </row>
    <row r="3712">
      <c r="A3712" s="1">
        <v>1.286821727E9</v>
      </c>
      <c r="B3712" s="1">
        <v>771228.0</v>
      </c>
      <c r="C3712" s="1">
        <v>3.0</v>
      </c>
      <c r="D3712" s="1">
        <v>83.18</v>
      </c>
      <c r="E3712" s="6">
        <v>249.54000000000002</v>
      </c>
    </row>
    <row r="3713">
      <c r="A3713" s="1">
        <v>5.566617391E9</v>
      </c>
      <c r="B3713" s="1">
        <v>757274.0</v>
      </c>
      <c r="C3713" s="1">
        <v>1.0</v>
      </c>
      <c r="D3713" s="1">
        <v>98.32</v>
      </c>
      <c r="E3713" s="6">
        <v>98.32</v>
      </c>
    </row>
    <row r="3714">
      <c r="A3714" s="1">
        <v>6.630935939E9</v>
      </c>
      <c r="B3714" s="1">
        <v>833557.0</v>
      </c>
      <c r="C3714" s="1">
        <v>1.0</v>
      </c>
      <c r="D3714" s="1">
        <v>422.87</v>
      </c>
      <c r="E3714" s="6">
        <v>422.87</v>
      </c>
    </row>
    <row r="3715">
      <c r="A3715" s="1">
        <v>8.676443273E9</v>
      </c>
      <c r="B3715" s="1">
        <v>144124.0</v>
      </c>
      <c r="C3715" s="1">
        <v>1.0</v>
      </c>
      <c r="D3715" s="1">
        <v>162.67</v>
      </c>
      <c r="E3715" s="6">
        <v>162.67</v>
      </c>
    </row>
    <row r="3716">
      <c r="A3716" s="1">
        <v>4.39562091E8</v>
      </c>
      <c r="B3716" s="1">
        <v>753354.0</v>
      </c>
      <c r="C3716" s="1">
        <v>3.0</v>
      </c>
      <c r="D3716" s="1">
        <v>423.56</v>
      </c>
      <c r="E3716" s="6">
        <v>1270.68</v>
      </c>
    </row>
    <row r="3717">
      <c r="A3717" s="1">
        <v>7.361440096E9</v>
      </c>
      <c r="B3717" s="1">
        <v>991434.0</v>
      </c>
      <c r="C3717" s="1">
        <v>2.0</v>
      </c>
      <c r="D3717" s="1">
        <v>237.62</v>
      </c>
      <c r="E3717" s="6">
        <v>475.24</v>
      </c>
    </row>
    <row r="3718">
      <c r="A3718" s="1">
        <v>2.480611325E9</v>
      </c>
      <c r="B3718" s="1">
        <v>684939.0</v>
      </c>
      <c r="C3718" s="1">
        <v>1.0</v>
      </c>
      <c r="D3718" s="1">
        <v>727.95</v>
      </c>
      <c r="E3718" s="6">
        <v>727.95</v>
      </c>
    </row>
    <row r="3719">
      <c r="A3719" s="1">
        <v>5.091640382E9</v>
      </c>
      <c r="B3719" s="1">
        <v>741341.0</v>
      </c>
      <c r="C3719" s="1">
        <v>3.0</v>
      </c>
      <c r="D3719" s="1">
        <v>923.84</v>
      </c>
      <c r="E3719" s="6">
        <v>2771.52</v>
      </c>
    </row>
    <row r="3720">
      <c r="A3720" s="1">
        <v>1.443292147E9</v>
      </c>
      <c r="B3720" s="1">
        <v>131136.0</v>
      </c>
      <c r="C3720" s="1">
        <v>3.0</v>
      </c>
      <c r="D3720" s="1">
        <v>37.8</v>
      </c>
      <c r="E3720" s="6">
        <v>113.39999999999999</v>
      </c>
    </row>
    <row r="3721">
      <c r="A3721" s="1">
        <v>3.342653518E9</v>
      </c>
      <c r="B3721" s="1">
        <v>53833.0</v>
      </c>
      <c r="C3721" s="1">
        <v>2.0</v>
      </c>
      <c r="D3721" s="1">
        <v>134.69</v>
      </c>
      <c r="E3721" s="6">
        <v>269.38</v>
      </c>
    </row>
    <row r="3722">
      <c r="A3722" s="1">
        <v>3.836073957E9</v>
      </c>
      <c r="B3722" s="1">
        <v>455755.0</v>
      </c>
      <c r="C3722" s="1">
        <v>2.0</v>
      </c>
      <c r="D3722" s="1">
        <v>44.09</v>
      </c>
      <c r="E3722" s="6">
        <v>88.18</v>
      </c>
    </row>
    <row r="3723">
      <c r="A3723" s="1">
        <v>4.192669219E9</v>
      </c>
      <c r="B3723" s="1">
        <v>812607.0</v>
      </c>
      <c r="C3723" s="1">
        <v>1.0</v>
      </c>
      <c r="D3723" s="1">
        <v>416.65</v>
      </c>
      <c r="E3723" s="6">
        <v>416.65</v>
      </c>
    </row>
    <row r="3724">
      <c r="A3724" s="1">
        <v>6.922121165E9</v>
      </c>
      <c r="B3724" s="1">
        <v>256783.0</v>
      </c>
      <c r="C3724" s="1">
        <v>2.0</v>
      </c>
      <c r="D3724" s="1">
        <v>906.54</v>
      </c>
      <c r="E3724" s="6">
        <v>1813.08</v>
      </c>
    </row>
    <row r="3725">
      <c r="A3725" s="1">
        <v>4.850653474E9</v>
      </c>
      <c r="B3725" s="1">
        <v>398340.0</v>
      </c>
      <c r="C3725" s="1">
        <v>1.0</v>
      </c>
      <c r="D3725" s="1">
        <v>651.93</v>
      </c>
      <c r="E3725" s="6">
        <v>651.93</v>
      </c>
    </row>
    <row r="3726">
      <c r="A3726" s="1">
        <v>1.229660813E9</v>
      </c>
      <c r="B3726" s="1">
        <v>642612.0</v>
      </c>
      <c r="C3726" s="1">
        <v>2.0</v>
      </c>
      <c r="D3726" s="1">
        <v>517.03</v>
      </c>
      <c r="E3726" s="6">
        <v>1034.06</v>
      </c>
    </row>
    <row r="3727">
      <c r="A3727" s="1">
        <v>5.194396051E9</v>
      </c>
      <c r="B3727" s="1">
        <v>925482.0</v>
      </c>
      <c r="C3727" s="1">
        <v>3.0</v>
      </c>
      <c r="D3727" s="1">
        <v>475.04</v>
      </c>
      <c r="E3727" s="6">
        <v>1425.1200000000001</v>
      </c>
    </row>
    <row r="3728">
      <c r="A3728" s="1">
        <v>8.971899775E9</v>
      </c>
      <c r="B3728" s="1">
        <v>186168.0</v>
      </c>
      <c r="C3728" s="1">
        <v>1.0</v>
      </c>
      <c r="D3728" s="1">
        <v>878.8</v>
      </c>
      <c r="E3728" s="6">
        <v>878.8</v>
      </c>
    </row>
    <row r="3729">
      <c r="A3729" s="1">
        <v>5.619049608E9</v>
      </c>
      <c r="B3729" s="1">
        <v>451812.0</v>
      </c>
      <c r="C3729" s="1">
        <v>3.0</v>
      </c>
      <c r="D3729" s="1">
        <v>530.85</v>
      </c>
      <c r="E3729" s="6">
        <v>1592.5500000000002</v>
      </c>
    </row>
    <row r="3730">
      <c r="A3730" s="1">
        <v>9.943996342E9</v>
      </c>
      <c r="B3730" s="1">
        <v>954722.0</v>
      </c>
      <c r="C3730" s="1">
        <v>2.0</v>
      </c>
      <c r="D3730" s="1">
        <v>616.45</v>
      </c>
      <c r="E3730" s="6">
        <v>1232.9</v>
      </c>
    </row>
    <row r="3731">
      <c r="A3731" s="1">
        <v>4.548721519E9</v>
      </c>
      <c r="B3731" s="1">
        <v>876139.0</v>
      </c>
      <c r="C3731" s="1">
        <v>1.0</v>
      </c>
      <c r="D3731" s="1">
        <v>415.75</v>
      </c>
      <c r="E3731" s="6">
        <v>415.75</v>
      </c>
    </row>
    <row r="3732">
      <c r="A3732" s="1">
        <v>6.211537502E9</v>
      </c>
      <c r="B3732" s="1">
        <v>349294.0</v>
      </c>
      <c r="C3732" s="1">
        <v>2.0</v>
      </c>
      <c r="D3732" s="1">
        <v>934.75</v>
      </c>
      <c r="E3732" s="6">
        <v>1869.5</v>
      </c>
    </row>
    <row r="3733">
      <c r="A3733" s="1">
        <v>3.47093563E8</v>
      </c>
      <c r="B3733" s="1">
        <v>313754.0</v>
      </c>
      <c r="C3733" s="1">
        <v>3.0</v>
      </c>
      <c r="D3733" s="1">
        <v>136.6</v>
      </c>
      <c r="E3733" s="6">
        <v>409.79999999999995</v>
      </c>
    </row>
    <row r="3734">
      <c r="A3734" s="1">
        <v>1.855924568E9</v>
      </c>
      <c r="B3734" s="1">
        <v>455755.0</v>
      </c>
      <c r="C3734" s="1">
        <v>2.0</v>
      </c>
      <c r="D3734" s="1">
        <v>44.09</v>
      </c>
      <c r="E3734" s="6">
        <v>88.18</v>
      </c>
    </row>
    <row r="3735">
      <c r="A3735" s="1">
        <v>5.914484553E9</v>
      </c>
      <c r="B3735" s="1">
        <v>969851.0</v>
      </c>
      <c r="C3735" s="1">
        <v>3.0</v>
      </c>
      <c r="D3735" s="1">
        <v>340.66</v>
      </c>
      <c r="E3735" s="6">
        <v>1021.98</v>
      </c>
    </row>
    <row r="3736">
      <c r="A3736" s="1">
        <v>8.068903161E9</v>
      </c>
      <c r="B3736" s="1">
        <v>473647.0</v>
      </c>
      <c r="C3736" s="1">
        <v>1.0</v>
      </c>
      <c r="D3736" s="1">
        <v>43.05</v>
      </c>
      <c r="E3736" s="6">
        <v>43.05</v>
      </c>
    </row>
    <row r="3737">
      <c r="A3737" s="1">
        <v>2.147159735E9</v>
      </c>
      <c r="B3737" s="1">
        <v>123983.0</v>
      </c>
      <c r="C3737" s="1">
        <v>1.0</v>
      </c>
      <c r="D3737" s="1">
        <v>785.67</v>
      </c>
      <c r="E3737" s="6">
        <v>785.67</v>
      </c>
    </row>
    <row r="3738">
      <c r="A3738" s="1">
        <v>9.006983686E9</v>
      </c>
      <c r="B3738" s="1">
        <v>305754.0</v>
      </c>
      <c r="C3738" s="1">
        <v>3.0</v>
      </c>
      <c r="D3738" s="1">
        <v>979.99</v>
      </c>
      <c r="E3738" s="6">
        <v>2939.9700000000003</v>
      </c>
    </row>
    <row r="3739">
      <c r="A3739" s="1">
        <v>7.606134274E9</v>
      </c>
      <c r="B3739" s="1">
        <v>451812.0</v>
      </c>
      <c r="C3739" s="1">
        <v>1.0</v>
      </c>
      <c r="D3739" s="1">
        <v>530.85</v>
      </c>
      <c r="E3739" s="6">
        <v>530.85</v>
      </c>
    </row>
    <row r="3740">
      <c r="A3740" s="1">
        <v>4.034750827E9</v>
      </c>
      <c r="B3740" s="1">
        <v>690565.0</v>
      </c>
      <c r="C3740" s="1">
        <v>1.0</v>
      </c>
      <c r="D3740" s="1">
        <v>951.27</v>
      </c>
      <c r="E3740" s="6">
        <v>951.27</v>
      </c>
    </row>
    <row r="3741">
      <c r="A3741" s="1">
        <v>8.51062565E8</v>
      </c>
      <c r="B3741" s="1">
        <v>901144.0</v>
      </c>
      <c r="C3741" s="1">
        <v>2.0</v>
      </c>
      <c r="D3741" s="1">
        <v>340.36</v>
      </c>
      <c r="E3741" s="6">
        <v>680.72</v>
      </c>
    </row>
    <row r="3742">
      <c r="A3742" s="1">
        <v>4.283323746E9</v>
      </c>
      <c r="B3742" s="1">
        <v>642612.0</v>
      </c>
      <c r="C3742" s="1">
        <v>1.0</v>
      </c>
      <c r="D3742" s="1">
        <v>517.03</v>
      </c>
      <c r="E3742" s="6">
        <v>517.03</v>
      </c>
    </row>
    <row r="3743">
      <c r="A3743" s="1">
        <v>7.842390585E9</v>
      </c>
      <c r="B3743" s="1">
        <v>287070.0</v>
      </c>
      <c r="C3743" s="1">
        <v>1.0</v>
      </c>
      <c r="D3743" s="1">
        <v>443.17</v>
      </c>
      <c r="E3743" s="6">
        <v>443.17</v>
      </c>
    </row>
    <row r="3744">
      <c r="A3744" s="1">
        <v>2.449548943E9</v>
      </c>
      <c r="B3744" s="1">
        <v>124290.0</v>
      </c>
      <c r="C3744" s="1">
        <v>3.0</v>
      </c>
      <c r="D3744" s="1">
        <v>39.65</v>
      </c>
      <c r="E3744" s="6">
        <v>118.94999999999999</v>
      </c>
    </row>
    <row r="3745">
      <c r="A3745" s="1">
        <v>7.067924535E9</v>
      </c>
      <c r="B3745" s="1">
        <v>679284.0</v>
      </c>
      <c r="C3745" s="1">
        <v>2.0</v>
      </c>
      <c r="D3745" s="1">
        <v>877.89</v>
      </c>
      <c r="E3745" s="6">
        <v>1755.78</v>
      </c>
    </row>
    <row r="3746">
      <c r="A3746" s="1">
        <v>1.602291242E9</v>
      </c>
      <c r="B3746" s="1">
        <v>131937.0</v>
      </c>
      <c r="C3746" s="1">
        <v>3.0</v>
      </c>
      <c r="D3746" s="1">
        <v>287.81</v>
      </c>
      <c r="E3746" s="6">
        <v>863.4300000000001</v>
      </c>
    </row>
    <row r="3747">
      <c r="A3747" s="1">
        <v>7.067630786E9</v>
      </c>
      <c r="B3747" s="1">
        <v>481843.0</v>
      </c>
      <c r="C3747" s="1">
        <v>2.0</v>
      </c>
      <c r="D3747" s="1">
        <v>297.68</v>
      </c>
      <c r="E3747" s="6">
        <v>595.36</v>
      </c>
    </row>
    <row r="3748">
      <c r="A3748" s="1">
        <v>9.726762425E9</v>
      </c>
      <c r="B3748" s="1">
        <v>137909.0</v>
      </c>
      <c r="C3748" s="1">
        <v>3.0</v>
      </c>
      <c r="D3748" s="1">
        <v>864.3</v>
      </c>
      <c r="E3748" s="6">
        <v>2592.8999999999996</v>
      </c>
    </row>
    <row r="3749">
      <c r="A3749" s="1">
        <v>1.129887168E9</v>
      </c>
      <c r="B3749" s="1">
        <v>77308.0</v>
      </c>
      <c r="C3749" s="1">
        <v>1.0</v>
      </c>
      <c r="D3749" s="1">
        <v>223.27</v>
      </c>
      <c r="E3749" s="6">
        <v>223.27</v>
      </c>
    </row>
    <row r="3750">
      <c r="A3750" s="1">
        <v>3.371892236E9</v>
      </c>
      <c r="B3750" s="1">
        <v>425341.0</v>
      </c>
      <c r="C3750" s="1">
        <v>2.0</v>
      </c>
      <c r="D3750" s="1">
        <v>486.28</v>
      </c>
      <c r="E3750" s="6">
        <v>972.56</v>
      </c>
    </row>
    <row r="3751">
      <c r="A3751" s="1">
        <v>6.532953824E9</v>
      </c>
      <c r="B3751" s="1">
        <v>473647.0</v>
      </c>
      <c r="C3751" s="1">
        <v>1.0</v>
      </c>
      <c r="D3751" s="1">
        <v>43.05</v>
      </c>
      <c r="E3751" s="6">
        <v>43.05</v>
      </c>
    </row>
    <row r="3752">
      <c r="A3752" s="1">
        <v>2.52964377E8</v>
      </c>
      <c r="B3752" s="1">
        <v>240179.0</v>
      </c>
      <c r="C3752" s="1">
        <v>2.0</v>
      </c>
      <c r="D3752" s="1">
        <v>90.56</v>
      </c>
      <c r="E3752" s="6">
        <v>181.12</v>
      </c>
    </row>
    <row r="3753">
      <c r="A3753" s="1">
        <v>6.270495384E9</v>
      </c>
      <c r="B3753" s="1">
        <v>51036.0</v>
      </c>
      <c r="C3753" s="1">
        <v>3.0</v>
      </c>
      <c r="D3753" s="1">
        <v>931.61</v>
      </c>
      <c r="E3753" s="6">
        <v>2794.83</v>
      </c>
    </row>
    <row r="3754">
      <c r="A3754" s="1">
        <v>2.450770184E9</v>
      </c>
      <c r="B3754" s="1">
        <v>385113.0</v>
      </c>
      <c r="C3754" s="1">
        <v>1.0</v>
      </c>
      <c r="D3754" s="1">
        <v>816.38</v>
      </c>
      <c r="E3754" s="6">
        <v>816.38</v>
      </c>
    </row>
    <row r="3755">
      <c r="A3755" s="1">
        <v>7.543192113E9</v>
      </c>
      <c r="B3755" s="1">
        <v>114414.0</v>
      </c>
      <c r="C3755" s="1">
        <v>1.0</v>
      </c>
      <c r="D3755" s="1">
        <v>832.06</v>
      </c>
      <c r="E3755" s="6">
        <v>832.06</v>
      </c>
    </row>
    <row r="3756">
      <c r="A3756" s="1">
        <v>9.890817032E9</v>
      </c>
      <c r="B3756" s="1">
        <v>487065.0</v>
      </c>
      <c r="C3756" s="1">
        <v>2.0</v>
      </c>
      <c r="D3756" s="1">
        <v>374.68</v>
      </c>
      <c r="E3756" s="6">
        <v>749.36</v>
      </c>
    </row>
    <row r="3757">
      <c r="A3757" s="1">
        <v>1.83165359E8</v>
      </c>
      <c r="B3757" s="1">
        <v>762527.0</v>
      </c>
      <c r="C3757" s="1">
        <v>3.0</v>
      </c>
      <c r="D3757" s="1">
        <v>690.08</v>
      </c>
      <c r="E3757" s="6">
        <v>2070.2400000000002</v>
      </c>
    </row>
    <row r="3758">
      <c r="A3758" s="1">
        <v>2.136907826E9</v>
      </c>
      <c r="B3758" s="1">
        <v>11422.0</v>
      </c>
      <c r="C3758" s="1">
        <v>2.0</v>
      </c>
      <c r="D3758" s="1">
        <v>127.16</v>
      </c>
      <c r="E3758" s="6">
        <v>254.32</v>
      </c>
    </row>
    <row r="3759">
      <c r="A3759" s="1">
        <v>2.801605687E9</v>
      </c>
      <c r="B3759" s="1">
        <v>681063.0</v>
      </c>
      <c r="C3759" s="1">
        <v>3.0</v>
      </c>
      <c r="D3759" s="1">
        <v>321.28</v>
      </c>
      <c r="E3759" s="6">
        <v>963.8399999999999</v>
      </c>
    </row>
    <row r="3760">
      <c r="A3760" s="1">
        <v>8.869292457E9</v>
      </c>
      <c r="B3760" s="1">
        <v>567671.0</v>
      </c>
      <c r="C3760" s="1">
        <v>1.0</v>
      </c>
      <c r="D3760" s="1">
        <v>418.48</v>
      </c>
      <c r="E3760" s="6">
        <v>418.48</v>
      </c>
    </row>
    <row r="3761">
      <c r="A3761" s="1">
        <v>5.414471648E9</v>
      </c>
      <c r="B3761" s="1">
        <v>337168.0</v>
      </c>
      <c r="C3761" s="1">
        <v>2.0</v>
      </c>
      <c r="D3761" s="1">
        <v>545.49</v>
      </c>
      <c r="E3761" s="6">
        <v>1090.98</v>
      </c>
    </row>
    <row r="3762">
      <c r="A3762" s="1">
        <v>7.827370415E9</v>
      </c>
      <c r="B3762" s="1">
        <v>448752.0</v>
      </c>
      <c r="C3762" s="1">
        <v>3.0</v>
      </c>
      <c r="D3762" s="1">
        <v>160.07</v>
      </c>
      <c r="E3762" s="6">
        <v>480.21</v>
      </c>
    </row>
    <row r="3763">
      <c r="A3763" s="1">
        <v>7.216662926E9</v>
      </c>
      <c r="B3763" s="1">
        <v>820973.0</v>
      </c>
      <c r="C3763" s="1">
        <v>2.0</v>
      </c>
      <c r="D3763" s="1">
        <v>114.52</v>
      </c>
      <c r="E3763" s="6">
        <v>229.04</v>
      </c>
    </row>
    <row r="3764">
      <c r="A3764" s="1">
        <v>3.49410429E8</v>
      </c>
      <c r="B3764" s="1">
        <v>34186.0</v>
      </c>
      <c r="C3764" s="1">
        <v>3.0</v>
      </c>
      <c r="D3764" s="1">
        <v>925.65</v>
      </c>
      <c r="E3764" s="6">
        <v>2776.95</v>
      </c>
    </row>
    <row r="3765">
      <c r="A3765" s="1">
        <v>8.512030806E9</v>
      </c>
      <c r="B3765" s="1">
        <v>991434.0</v>
      </c>
      <c r="C3765" s="1">
        <v>1.0</v>
      </c>
      <c r="D3765" s="1">
        <v>237.62</v>
      </c>
      <c r="E3765" s="6">
        <v>237.62</v>
      </c>
    </row>
    <row r="3766">
      <c r="A3766" s="1">
        <v>8.003807551E9</v>
      </c>
      <c r="B3766" s="1">
        <v>354409.0</v>
      </c>
      <c r="C3766" s="1">
        <v>1.0</v>
      </c>
      <c r="D3766" s="1">
        <v>325.08</v>
      </c>
      <c r="E3766" s="6">
        <v>325.08</v>
      </c>
    </row>
    <row r="3767">
      <c r="A3767" s="1">
        <v>2.74320517E8</v>
      </c>
      <c r="B3767" s="1">
        <v>153019.0</v>
      </c>
      <c r="C3767" s="1">
        <v>2.0</v>
      </c>
      <c r="D3767" s="1">
        <v>947.95</v>
      </c>
      <c r="E3767" s="6">
        <v>1895.9</v>
      </c>
    </row>
    <row r="3768">
      <c r="A3768" s="1">
        <v>2.150447285E9</v>
      </c>
      <c r="B3768" s="1">
        <v>18035.0</v>
      </c>
      <c r="C3768" s="1">
        <v>3.0</v>
      </c>
      <c r="D3768" s="1">
        <v>968.94</v>
      </c>
      <c r="E3768" s="6">
        <v>2906.82</v>
      </c>
    </row>
    <row r="3769">
      <c r="A3769" s="1">
        <v>5.08938545E9</v>
      </c>
      <c r="B3769" s="1">
        <v>726958.0</v>
      </c>
      <c r="C3769" s="1">
        <v>2.0</v>
      </c>
      <c r="D3769" s="1">
        <v>887.48</v>
      </c>
      <c r="E3769" s="6">
        <v>1774.96</v>
      </c>
    </row>
    <row r="3770">
      <c r="A3770" s="1">
        <v>8.622799862E9</v>
      </c>
      <c r="B3770" s="1">
        <v>679865.0</v>
      </c>
      <c r="C3770" s="1">
        <v>1.0</v>
      </c>
      <c r="D3770" s="1">
        <v>347.91</v>
      </c>
      <c r="E3770" s="6">
        <v>347.91</v>
      </c>
    </row>
    <row r="3771">
      <c r="A3771" s="1">
        <v>2.773034272E9</v>
      </c>
      <c r="B3771" s="1">
        <v>6405.0</v>
      </c>
      <c r="C3771" s="1">
        <v>2.0</v>
      </c>
      <c r="D3771" s="1">
        <v>236.51</v>
      </c>
      <c r="E3771" s="6">
        <v>473.02</v>
      </c>
    </row>
    <row r="3772">
      <c r="A3772" s="1">
        <v>4.028266143E9</v>
      </c>
      <c r="B3772" s="1">
        <v>937542.0</v>
      </c>
      <c r="C3772" s="1">
        <v>3.0</v>
      </c>
      <c r="D3772" s="1">
        <v>97.04</v>
      </c>
      <c r="E3772" s="6">
        <v>291.12</v>
      </c>
    </row>
    <row r="3773">
      <c r="A3773" s="1">
        <v>9.691888826E9</v>
      </c>
      <c r="B3773" s="1">
        <v>57405.0</v>
      </c>
      <c r="C3773" s="1">
        <v>1.0</v>
      </c>
      <c r="D3773" s="1">
        <v>607.67</v>
      </c>
      <c r="E3773" s="6">
        <v>607.67</v>
      </c>
    </row>
    <row r="3774">
      <c r="A3774" s="1">
        <v>8.891340263E9</v>
      </c>
      <c r="B3774" s="1">
        <v>623234.0</v>
      </c>
      <c r="C3774" s="1">
        <v>3.0</v>
      </c>
      <c r="D3774" s="1">
        <v>329.79</v>
      </c>
      <c r="E3774" s="6">
        <v>989.3700000000001</v>
      </c>
    </row>
    <row r="3775">
      <c r="A3775" s="1">
        <v>1.149293318E9</v>
      </c>
      <c r="B3775" s="1">
        <v>925482.0</v>
      </c>
      <c r="C3775" s="1">
        <v>3.0</v>
      </c>
      <c r="D3775" s="1">
        <v>475.04</v>
      </c>
      <c r="E3775" s="6">
        <v>1425.1200000000001</v>
      </c>
    </row>
    <row r="3776">
      <c r="A3776" s="1">
        <v>1.288695184E9</v>
      </c>
      <c r="B3776" s="1">
        <v>264803.0</v>
      </c>
      <c r="C3776" s="1">
        <v>2.0</v>
      </c>
      <c r="D3776" s="1">
        <v>995.98</v>
      </c>
      <c r="E3776" s="6">
        <v>1991.96</v>
      </c>
    </row>
    <row r="3777">
      <c r="A3777" s="1">
        <v>5.229336544E9</v>
      </c>
      <c r="B3777" s="1">
        <v>692985.0</v>
      </c>
      <c r="C3777" s="1">
        <v>3.0</v>
      </c>
      <c r="D3777" s="1">
        <v>197.39</v>
      </c>
      <c r="E3777" s="6">
        <v>592.17</v>
      </c>
    </row>
    <row r="3778">
      <c r="A3778" s="1">
        <v>1.96885435E8</v>
      </c>
      <c r="B3778" s="1">
        <v>451812.0</v>
      </c>
      <c r="C3778" s="1">
        <v>2.0</v>
      </c>
      <c r="D3778" s="1">
        <v>530.85</v>
      </c>
      <c r="E3778" s="6">
        <v>1061.7</v>
      </c>
    </row>
    <row r="3779">
      <c r="A3779" s="1">
        <v>6.961457996E9</v>
      </c>
      <c r="B3779" s="1">
        <v>18035.0</v>
      </c>
      <c r="C3779" s="1">
        <v>3.0</v>
      </c>
      <c r="D3779" s="1">
        <v>968.94</v>
      </c>
      <c r="E3779" s="6">
        <v>2906.82</v>
      </c>
    </row>
    <row r="3780">
      <c r="A3780" s="1">
        <v>5.059907679E9</v>
      </c>
      <c r="B3780" s="1">
        <v>723678.0</v>
      </c>
      <c r="C3780" s="1">
        <v>3.0</v>
      </c>
      <c r="D3780" s="1">
        <v>675.46</v>
      </c>
      <c r="E3780" s="6">
        <v>2026.38</v>
      </c>
    </row>
    <row r="3781">
      <c r="A3781" s="1">
        <v>9.046226901E9</v>
      </c>
      <c r="B3781" s="1">
        <v>954722.0</v>
      </c>
      <c r="C3781" s="1">
        <v>3.0</v>
      </c>
      <c r="D3781" s="1">
        <v>616.45</v>
      </c>
      <c r="E3781" s="6">
        <v>1849.3500000000001</v>
      </c>
    </row>
    <row r="3782">
      <c r="A3782" s="1">
        <v>5.15408216E8</v>
      </c>
      <c r="B3782" s="1">
        <v>51036.0</v>
      </c>
      <c r="C3782" s="1">
        <v>1.0</v>
      </c>
      <c r="D3782" s="1">
        <v>931.61</v>
      </c>
      <c r="E3782" s="6">
        <v>931.61</v>
      </c>
    </row>
    <row r="3783">
      <c r="A3783" s="1">
        <v>9.048597167E9</v>
      </c>
      <c r="B3783" s="1">
        <v>661577.0</v>
      </c>
      <c r="C3783" s="1">
        <v>1.0</v>
      </c>
      <c r="D3783" s="1">
        <v>720.95</v>
      </c>
      <c r="E3783" s="6">
        <v>720.95</v>
      </c>
    </row>
    <row r="3784">
      <c r="A3784" s="1">
        <v>4.308216668E9</v>
      </c>
      <c r="B3784" s="1">
        <v>990993.0</v>
      </c>
      <c r="C3784" s="1">
        <v>2.0</v>
      </c>
      <c r="D3784" s="1">
        <v>263.7</v>
      </c>
      <c r="E3784" s="6">
        <v>527.4</v>
      </c>
    </row>
    <row r="3785">
      <c r="A3785" s="1">
        <v>8.671875127E9</v>
      </c>
      <c r="B3785" s="1">
        <v>15314.0</v>
      </c>
      <c r="C3785" s="1">
        <v>2.0</v>
      </c>
      <c r="D3785" s="1">
        <v>578.85</v>
      </c>
      <c r="E3785" s="6">
        <v>1157.7</v>
      </c>
    </row>
    <row r="3786">
      <c r="A3786" s="1">
        <v>9.622968817E9</v>
      </c>
      <c r="B3786" s="1">
        <v>537274.0</v>
      </c>
      <c r="C3786" s="1">
        <v>3.0</v>
      </c>
      <c r="D3786" s="1">
        <v>702.71</v>
      </c>
      <c r="E3786" s="6">
        <v>2108.13</v>
      </c>
    </row>
    <row r="3787">
      <c r="A3787" s="1">
        <v>7.832599414E9</v>
      </c>
      <c r="B3787" s="1">
        <v>490602.0</v>
      </c>
      <c r="C3787" s="1">
        <v>1.0</v>
      </c>
      <c r="D3787" s="1">
        <v>549.47</v>
      </c>
      <c r="E3787" s="6">
        <v>549.47</v>
      </c>
    </row>
    <row r="3788">
      <c r="A3788" s="1">
        <v>5.533307028E9</v>
      </c>
      <c r="B3788" s="1">
        <v>67197.0</v>
      </c>
      <c r="C3788" s="1">
        <v>1.0</v>
      </c>
      <c r="D3788" s="1">
        <v>552.2</v>
      </c>
      <c r="E3788" s="6">
        <v>552.2</v>
      </c>
    </row>
    <row r="3789">
      <c r="A3789" s="1">
        <v>7.52185231E8</v>
      </c>
      <c r="B3789" s="1">
        <v>659290.0</v>
      </c>
      <c r="C3789" s="1">
        <v>1.0</v>
      </c>
      <c r="D3789" s="1">
        <v>319.34</v>
      </c>
      <c r="E3789" s="6">
        <v>319.34</v>
      </c>
    </row>
    <row r="3790">
      <c r="A3790" s="1">
        <v>5.859787209E9</v>
      </c>
      <c r="B3790" s="1">
        <v>131136.0</v>
      </c>
      <c r="C3790" s="1">
        <v>2.0</v>
      </c>
      <c r="D3790" s="1">
        <v>37.8</v>
      </c>
      <c r="E3790" s="6">
        <v>75.6</v>
      </c>
    </row>
    <row r="3791">
      <c r="A3791" s="1">
        <v>1.73671315E9</v>
      </c>
      <c r="B3791" s="1">
        <v>661577.0</v>
      </c>
      <c r="C3791" s="1">
        <v>1.0</v>
      </c>
      <c r="D3791" s="1">
        <v>720.95</v>
      </c>
      <c r="E3791" s="6">
        <v>720.95</v>
      </c>
    </row>
    <row r="3792">
      <c r="A3792" s="1">
        <v>3.620570172E9</v>
      </c>
      <c r="B3792" s="1">
        <v>57405.0</v>
      </c>
      <c r="C3792" s="1">
        <v>1.0</v>
      </c>
      <c r="D3792" s="1">
        <v>607.67</v>
      </c>
      <c r="E3792" s="6">
        <v>607.67</v>
      </c>
    </row>
    <row r="3793">
      <c r="A3793" s="1">
        <v>5.758119413E9</v>
      </c>
      <c r="B3793" s="1">
        <v>642612.0</v>
      </c>
      <c r="C3793" s="1">
        <v>3.0</v>
      </c>
      <c r="D3793" s="1">
        <v>517.03</v>
      </c>
      <c r="E3793" s="6">
        <v>1551.09</v>
      </c>
    </row>
    <row r="3794">
      <c r="A3794" s="1">
        <v>2.204489775E9</v>
      </c>
      <c r="B3794" s="1">
        <v>679865.0</v>
      </c>
      <c r="C3794" s="1">
        <v>2.0</v>
      </c>
      <c r="D3794" s="1">
        <v>347.91</v>
      </c>
      <c r="E3794" s="6">
        <v>695.82</v>
      </c>
    </row>
    <row r="3795">
      <c r="A3795" s="1">
        <v>5.881059783E9</v>
      </c>
      <c r="B3795" s="1">
        <v>112390.0</v>
      </c>
      <c r="C3795" s="1">
        <v>3.0</v>
      </c>
      <c r="D3795" s="1">
        <v>877.98</v>
      </c>
      <c r="E3795" s="6">
        <v>2633.94</v>
      </c>
    </row>
    <row r="3796">
      <c r="A3796" s="1">
        <v>9.475167773E9</v>
      </c>
      <c r="B3796" s="1">
        <v>487931.0</v>
      </c>
      <c r="C3796" s="1">
        <v>2.0</v>
      </c>
      <c r="D3796" s="1">
        <v>709.08</v>
      </c>
      <c r="E3796" s="6">
        <v>1418.16</v>
      </c>
    </row>
    <row r="3797">
      <c r="A3797" s="1">
        <v>4.635228647E9</v>
      </c>
      <c r="B3797" s="1">
        <v>131136.0</v>
      </c>
      <c r="C3797" s="1">
        <v>2.0</v>
      </c>
      <c r="D3797" s="1">
        <v>37.8</v>
      </c>
      <c r="E3797" s="6">
        <v>75.6</v>
      </c>
    </row>
    <row r="3798">
      <c r="A3798" s="1">
        <v>8.394536341E9</v>
      </c>
      <c r="B3798" s="1">
        <v>257719.0</v>
      </c>
      <c r="C3798" s="1">
        <v>1.0</v>
      </c>
      <c r="D3798" s="1">
        <v>281.73</v>
      </c>
      <c r="E3798" s="6">
        <v>281.73</v>
      </c>
    </row>
    <row r="3799">
      <c r="A3799" s="1">
        <v>4.72642755E9</v>
      </c>
      <c r="B3799" s="1">
        <v>487065.0</v>
      </c>
      <c r="C3799" s="1">
        <v>2.0</v>
      </c>
      <c r="D3799" s="1">
        <v>374.68</v>
      </c>
      <c r="E3799" s="6">
        <v>749.36</v>
      </c>
    </row>
    <row r="3800">
      <c r="A3800" s="1">
        <v>5.387935727E9</v>
      </c>
      <c r="B3800" s="1">
        <v>532965.0</v>
      </c>
      <c r="C3800" s="1">
        <v>3.0</v>
      </c>
      <c r="D3800" s="1">
        <v>307.23</v>
      </c>
      <c r="E3800" s="6">
        <v>921.69</v>
      </c>
    </row>
    <row r="3801">
      <c r="A3801" s="1">
        <v>1.886705751E9</v>
      </c>
      <c r="B3801" s="1">
        <v>734789.0</v>
      </c>
      <c r="C3801" s="1">
        <v>1.0</v>
      </c>
      <c r="D3801" s="1">
        <v>395.82</v>
      </c>
      <c r="E3801" s="6">
        <v>395.82</v>
      </c>
    </row>
    <row r="3802">
      <c r="A3802" s="1">
        <v>4.224014067E9</v>
      </c>
      <c r="B3802" s="1">
        <v>679865.0</v>
      </c>
      <c r="C3802" s="1">
        <v>2.0</v>
      </c>
      <c r="D3802" s="1">
        <v>347.91</v>
      </c>
      <c r="E3802" s="6">
        <v>695.82</v>
      </c>
    </row>
    <row r="3803">
      <c r="A3803" s="1">
        <v>8.726515908E9</v>
      </c>
      <c r="B3803" s="1">
        <v>34186.0</v>
      </c>
      <c r="C3803" s="1">
        <v>2.0</v>
      </c>
      <c r="D3803" s="1">
        <v>925.65</v>
      </c>
      <c r="E3803" s="6">
        <v>1851.3</v>
      </c>
    </row>
    <row r="3804">
      <c r="A3804" s="1">
        <v>7.388091459E9</v>
      </c>
      <c r="B3804" s="1">
        <v>832348.0</v>
      </c>
      <c r="C3804" s="1">
        <v>1.0</v>
      </c>
      <c r="D3804" s="1">
        <v>831.43</v>
      </c>
      <c r="E3804" s="6">
        <v>831.43</v>
      </c>
    </row>
    <row r="3805">
      <c r="A3805" s="1">
        <v>9.320256091E9</v>
      </c>
      <c r="B3805" s="1">
        <v>382511.0</v>
      </c>
      <c r="C3805" s="1">
        <v>2.0</v>
      </c>
      <c r="D3805" s="1">
        <v>702.54</v>
      </c>
      <c r="E3805" s="6">
        <v>1405.08</v>
      </c>
    </row>
    <row r="3806">
      <c r="A3806" s="1">
        <v>3.872093894E9</v>
      </c>
      <c r="B3806" s="1">
        <v>18035.0</v>
      </c>
      <c r="C3806" s="1">
        <v>2.0</v>
      </c>
      <c r="D3806" s="1">
        <v>968.94</v>
      </c>
      <c r="E3806" s="6">
        <v>1937.88</v>
      </c>
    </row>
    <row r="3807">
      <c r="A3807" s="1">
        <v>9.92848455E8</v>
      </c>
      <c r="B3807" s="1">
        <v>435929.0</v>
      </c>
      <c r="C3807" s="1">
        <v>2.0</v>
      </c>
      <c r="D3807" s="1">
        <v>856.89</v>
      </c>
      <c r="E3807" s="6">
        <v>1713.78</v>
      </c>
    </row>
    <row r="3808">
      <c r="A3808" s="1">
        <v>4.458723519E9</v>
      </c>
      <c r="B3808" s="1">
        <v>970529.0</v>
      </c>
      <c r="C3808" s="1">
        <v>2.0</v>
      </c>
      <c r="D3808" s="1">
        <v>827.44</v>
      </c>
      <c r="E3808" s="6">
        <v>1654.88</v>
      </c>
    </row>
    <row r="3809">
      <c r="A3809" s="1">
        <v>7.755662096E9</v>
      </c>
      <c r="B3809" s="1">
        <v>799952.0</v>
      </c>
      <c r="C3809" s="1">
        <v>3.0</v>
      </c>
      <c r="D3809" s="1">
        <v>922.64</v>
      </c>
      <c r="E3809" s="6">
        <v>2767.92</v>
      </c>
    </row>
    <row r="3810">
      <c r="A3810" s="1">
        <v>5.779793224E9</v>
      </c>
      <c r="B3810" s="1">
        <v>537274.0</v>
      </c>
      <c r="C3810" s="1">
        <v>3.0</v>
      </c>
      <c r="D3810" s="1">
        <v>702.71</v>
      </c>
      <c r="E3810" s="6">
        <v>2108.13</v>
      </c>
    </row>
    <row r="3811">
      <c r="A3811" s="1">
        <v>8.253576531E9</v>
      </c>
      <c r="B3811" s="1">
        <v>361361.0</v>
      </c>
      <c r="C3811" s="1">
        <v>2.0</v>
      </c>
      <c r="D3811" s="1">
        <v>826.21</v>
      </c>
      <c r="E3811" s="6">
        <v>1652.42</v>
      </c>
    </row>
    <row r="3812">
      <c r="A3812" s="1">
        <v>4.993169316E9</v>
      </c>
      <c r="B3812" s="1">
        <v>243235.0</v>
      </c>
      <c r="C3812" s="1">
        <v>3.0</v>
      </c>
      <c r="D3812" s="1">
        <v>109.03</v>
      </c>
      <c r="E3812" s="6">
        <v>327.09000000000003</v>
      </c>
    </row>
    <row r="3813">
      <c r="A3813" s="1">
        <v>8.28017545E8</v>
      </c>
      <c r="B3813" s="1">
        <v>264803.0</v>
      </c>
      <c r="C3813" s="1">
        <v>3.0</v>
      </c>
      <c r="D3813" s="1">
        <v>995.98</v>
      </c>
      <c r="E3813" s="6">
        <v>2987.94</v>
      </c>
    </row>
    <row r="3814">
      <c r="A3814" s="1">
        <v>2.012368621E9</v>
      </c>
      <c r="B3814" s="1">
        <v>991434.0</v>
      </c>
      <c r="C3814" s="1">
        <v>1.0</v>
      </c>
      <c r="D3814" s="1">
        <v>237.62</v>
      </c>
      <c r="E3814" s="6">
        <v>237.62</v>
      </c>
    </row>
    <row r="3815">
      <c r="A3815" s="1">
        <v>6.603205997E9</v>
      </c>
      <c r="B3815" s="1">
        <v>604184.0</v>
      </c>
      <c r="C3815" s="1">
        <v>2.0</v>
      </c>
      <c r="D3815" s="1">
        <v>397.55</v>
      </c>
      <c r="E3815" s="6">
        <v>795.1</v>
      </c>
    </row>
    <row r="3816">
      <c r="A3816" s="1">
        <v>8.33581472E8</v>
      </c>
      <c r="B3816" s="1">
        <v>455083.0</v>
      </c>
      <c r="C3816" s="1">
        <v>3.0</v>
      </c>
      <c r="D3816" s="1">
        <v>959.01</v>
      </c>
      <c r="E3816" s="6">
        <v>2877.0299999999997</v>
      </c>
    </row>
    <row r="3817">
      <c r="A3817" s="1">
        <v>8.755782101E9</v>
      </c>
      <c r="B3817" s="1">
        <v>961614.0</v>
      </c>
      <c r="C3817" s="1">
        <v>3.0</v>
      </c>
      <c r="D3817" s="1">
        <v>227.22</v>
      </c>
      <c r="E3817" s="6">
        <v>681.66</v>
      </c>
    </row>
    <row r="3818">
      <c r="A3818" s="1">
        <v>1.049830215E9</v>
      </c>
      <c r="B3818" s="1">
        <v>349294.0</v>
      </c>
      <c r="C3818" s="1">
        <v>2.0</v>
      </c>
      <c r="D3818" s="1">
        <v>934.75</v>
      </c>
      <c r="E3818" s="6">
        <v>1869.5</v>
      </c>
    </row>
    <row r="3819">
      <c r="A3819" s="1">
        <v>2.399383238E9</v>
      </c>
      <c r="B3819" s="1">
        <v>114414.0</v>
      </c>
      <c r="C3819" s="1">
        <v>1.0</v>
      </c>
      <c r="D3819" s="1">
        <v>832.06</v>
      </c>
      <c r="E3819" s="6">
        <v>832.06</v>
      </c>
    </row>
    <row r="3820">
      <c r="A3820" s="1">
        <v>1.43399998E8</v>
      </c>
      <c r="B3820" s="1">
        <v>187399.0</v>
      </c>
      <c r="C3820" s="1">
        <v>2.0</v>
      </c>
      <c r="D3820" s="1">
        <v>53.49</v>
      </c>
      <c r="E3820" s="6">
        <v>106.98</v>
      </c>
    </row>
    <row r="3821">
      <c r="A3821" s="1">
        <v>2.444273306E9</v>
      </c>
      <c r="B3821" s="1">
        <v>679284.0</v>
      </c>
      <c r="C3821" s="1">
        <v>3.0</v>
      </c>
      <c r="D3821" s="1">
        <v>877.89</v>
      </c>
      <c r="E3821" s="6">
        <v>2633.67</v>
      </c>
    </row>
    <row r="3822">
      <c r="A3822" s="1">
        <v>1.309618968E9</v>
      </c>
      <c r="B3822" s="1">
        <v>487931.0</v>
      </c>
      <c r="C3822" s="1">
        <v>3.0</v>
      </c>
      <c r="D3822" s="1">
        <v>709.08</v>
      </c>
      <c r="E3822" s="6">
        <v>2127.2400000000002</v>
      </c>
    </row>
    <row r="3823">
      <c r="A3823" s="1">
        <v>3.972788794E9</v>
      </c>
      <c r="B3823" s="1">
        <v>561860.0</v>
      </c>
      <c r="C3823" s="1">
        <v>1.0</v>
      </c>
      <c r="D3823" s="1">
        <v>874.78</v>
      </c>
      <c r="E3823" s="6">
        <v>874.78</v>
      </c>
    </row>
    <row r="3824">
      <c r="A3824" s="1">
        <v>2.356073413E9</v>
      </c>
      <c r="B3824" s="1">
        <v>451812.0</v>
      </c>
      <c r="C3824" s="1">
        <v>1.0</v>
      </c>
      <c r="D3824" s="1">
        <v>530.85</v>
      </c>
      <c r="E3824" s="6">
        <v>530.85</v>
      </c>
    </row>
    <row r="3825">
      <c r="A3825" s="1">
        <v>3.775683944E9</v>
      </c>
      <c r="B3825" s="1">
        <v>741341.0</v>
      </c>
      <c r="C3825" s="1">
        <v>3.0</v>
      </c>
      <c r="D3825" s="1">
        <v>923.84</v>
      </c>
      <c r="E3825" s="6">
        <v>2771.52</v>
      </c>
    </row>
    <row r="3826">
      <c r="A3826" s="1">
        <v>8.994776653E9</v>
      </c>
      <c r="B3826" s="1">
        <v>487065.0</v>
      </c>
      <c r="C3826" s="1">
        <v>3.0</v>
      </c>
      <c r="D3826" s="1">
        <v>374.68</v>
      </c>
      <c r="E3826" s="6">
        <v>1124.04</v>
      </c>
    </row>
    <row r="3827">
      <c r="A3827" s="1">
        <v>8.12407572E9</v>
      </c>
      <c r="B3827" s="1">
        <v>659290.0</v>
      </c>
      <c r="C3827" s="1">
        <v>1.0</v>
      </c>
      <c r="D3827" s="1">
        <v>319.34</v>
      </c>
      <c r="E3827" s="6">
        <v>319.34</v>
      </c>
    </row>
    <row r="3828">
      <c r="A3828" s="1">
        <v>5.534171862E9</v>
      </c>
      <c r="B3828" s="1">
        <v>611575.0</v>
      </c>
      <c r="C3828" s="1">
        <v>1.0</v>
      </c>
      <c r="D3828" s="1">
        <v>482.06</v>
      </c>
      <c r="E3828" s="6">
        <v>482.06</v>
      </c>
    </row>
    <row r="3829">
      <c r="A3829" s="1">
        <v>4.825558658E9</v>
      </c>
      <c r="B3829" s="1">
        <v>542300.0</v>
      </c>
      <c r="C3829" s="1">
        <v>3.0</v>
      </c>
      <c r="D3829" s="1">
        <v>255.35</v>
      </c>
      <c r="E3829" s="6">
        <v>766.05</v>
      </c>
    </row>
    <row r="3830">
      <c r="A3830" s="1">
        <v>1.541676341E9</v>
      </c>
      <c r="B3830" s="1">
        <v>833557.0</v>
      </c>
      <c r="C3830" s="1">
        <v>2.0</v>
      </c>
      <c r="D3830" s="1">
        <v>422.87</v>
      </c>
      <c r="E3830" s="6">
        <v>845.74</v>
      </c>
    </row>
    <row r="3831">
      <c r="A3831" s="1">
        <v>5.360755658E9</v>
      </c>
      <c r="B3831" s="1">
        <v>647462.0</v>
      </c>
      <c r="C3831" s="1">
        <v>2.0</v>
      </c>
      <c r="D3831" s="1">
        <v>326.42</v>
      </c>
      <c r="E3831" s="6">
        <v>652.84</v>
      </c>
    </row>
    <row r="3832">
      <c r="A3832" s="1">
        <v>8.44328418E8</v>
      </c>
      <c r="B3832" s="1">
        <v>799459.0</v>
      </c>
      <c r="C3832" s="1">
        <v>3.0</v>
      </c>
      <c r="D3832" s="1">
        <v>852.02</v>
      </c>
      <c r="E3832" s="6">
        <v>2556.06</v>
      </c>
    </row>
    <row r="3833">
      <c r="A3833" s="1">
        <v>1.843468816E9</v>
      </c>
      <c r="B3833" s="1">
        <v>952124.0</v>
      </c>
      <c r="C3833" s="1">
        <v>3.0</v>
      </c>
      <c r="D3833" s="1">
        <v>127.08</v>
      </c>
      <c r="E3833" s="6">
        <v>381.24</v>
      </c>
    </row>
    <row r="3834">
      <c r="A3834" s="1">
        <v>3.77148457E9</v>
      </c>
      <c r="B3834" s="1">
        <v>378287.0</v>
      </c>
      <c r="C3834" s="1">
        <v>1.0</v>
      </c>
      <c r="D3834" s="1">
        <v>332.84</v>
      </c>
      <c r="E3834" s="6">
        <v>332.84</v>
      </c>
    </row>
    <row r="3835">
      <c r="A3835" s="1">
        <v>2.458783424E9</v>
      </c>
      <c r="B3835" s="1">
        <v>820973.0</v>
      </c>
      <c r="C3835" s="1">
        <v>3.0</v>
      </c>
      <c r="D3835" s="1">
        <v>114.52</v>
      </c>
      <c r="E3835" s="6">
        <v>343.56</v>
      </c>
    </row>
    <row r="3836">
      <c r="A3836" s="1">
        <v>2.272849018E9</v>
      </c>
      <c r="B3836" s="1">
        <v>871592.0</v>
      </c>
      <c r="C3836" s="1">
        <v>1.0</v>
      </c>
      <c r="D3836" s="1">
        <v>870.29</v>
      </c>
      <c r="E3836" s="6">
        <v>870.29</v>
      </c>
    </row>
    <row r="3837">
      <c r="A3837" s="1">
        <v>8.549503132E9</v>
      </c>
      <c r="B3837" s="1">
        <v>349294.0</v>
      </c>
      <c r="C3837" s="1">
        <v>2.0</v>
      </c>
      <c r="D3837" s="1">
        <v>934.75</v>
      </c>
      <c r="E3837" s="6">
        <v>1869.5</v>
      </c>
    </row>
    <row r="3838">
      <c r="A3838" s="1">
        <v>4.032847942E9</v>
      </c>
      <c r="B3838" s="1">
        <v>264803.0</v>
      </c>
      <c r="C3838" s="1">
        <v>2.0</v>
      </c>
      <c r="D3838" s="1">
        <v>995.98</v>
      </c>
      <c r="E3838" s="6">
        <v>1991.96</v>
      </c>
    </row>
    <row r="3839">
      <c r="A3839" s="1">
        <v>8.224665612E9</v>
      </c>
      <c r="B3839" s="1">
        <v>425341.0</v>
      </c>
      <c r="C3839" s="1">
        <v>3.0</v>
      </c>
      <c r="D3839" s="1">
        <v>486.28</v>
      </c>
      <c r="E3839" s="6">
        <v>1458.84</v>
      </c>
    </row>
    <row r="3840">
      <c r="A3840" s="1">
        <v>8.007222259E9</v>
      </c>
      <c r="B3840" s="1">
        <v>120532.0</v>
      </c>
      <c r="C3840" s="1">
        <v>2.0</v>
      </c>
      <c r="D3840" s="1">
        <v>697.53</v>
      </c>
      <c r="E3840" s="6">
        <v>1395.06</v>
      </c>
    </row>
    <row r="3841">
      <c r="A3841" s="1">
        <v>3.522030676E9</v>
      </c>
      <c r="B3841" s="1">
        <v>365132.0</v>
      </c>
      <c r="C3841" s="1">
        <v>2.0</v>
      </c>
      <c r="D3841" s="1">
        <v>229.38</v>
      </c>
      <c r="E3841" s="6">
        <v>458.76</v>
      </c>
    </row>
    <row r="3842">
      <c r="A3842" s="1">
        <v>3.224743071E9</v>
      </c>
      <c r="B3842" s="1">
        <v>600767.0</v>
      </c>
      <c r="C3842" s="1">
        <v>3.0</v>
      </c>
      <c r="D3842" s="1">
        <v>722.42</v>
      </c>
      <c r="E3842" s="6">
        <v>2167.2599999999998</v>
      </c>
    </row>
    <row r="3843">
      <c r="A3843" s="1">
        <v>7.474790671E9</v>
      </c>
      <c r="B3843" s="1">
        <v>52729.0</v>
      </c>
      <c r="C3843" s="1">
        <v>3.0</v>
      </c>
      <c r="D3843" s="1">
        <v>316.02</v>
      </c>
      <c r="E3843" s="6">
        <v>948.06</v>
      </c>
    </row>
    <row r="3844">
      <c r="A3844" s="1">
        <v>7.88474595E9</v>
      </c>
      <c r="B3844" s="1">
        <v>305754.0</v>
      </c>
      <c r="C3844" s="1">
        <v>1.0</v>
      </c>
      <c r="D3844" s="1">
        <v>979.99</v>
      </c>
      <c r="E3844" s="6">
        <v>979.99</v>
      </c>
    </row>
    <row r="3845">
      <c r="A3845" s="1">
        <v>8.26950293E9</v>
      </c>
      <c r="B3845" s="1">
        <v>762527.0</v>
      </c>
      <c r="C3845" s="1">
        <v>2.0</v>
      </c>
      <c r="D3845" s="1">
        <v>690.08</v>
      </c>
      <c r="E3845" s="6">
        <v>1380.16</v>
      </c>
    </row>
    <row r="3846">
      <c r="A3846" s="1">
        <v>9.85347383E8</v>
      </c>
      <c r="B3846" s="1">
        <v>440875.0</v>
      </c>
      <c r="C3846" s="1">
        <v>2.0</v>
      </c>
      <c r="D3846" s="1">
        <v>275.03</v>
      </c>
      <c r="E3846" s="6">
        <v>550.06</v>
      </c>
    </row>
    <row r="3847">
      <c r="A3847" s="1">
        <v>5.932091553E9</v>
      </c>
      <c r="B3847" s="1">
        <v>9436.0</v>
      </c>
      <c r="C3847" s="1">
        <v>2.0</v>
      </c>
      <c r="D3847" s="1">
        <v>88.43</v>
      </c>
      <c r="E3847" s="6">
        <v>176.86</v>
      </c>
    </row>
    <row r="3848">
      <c r="A3848" s="1">
        <v>6.9932727E7</v>
      </c>
      <c r="B3848" s="1">
        <v>753354.0</v>
      </c>
      <c r="C3848" s="1">
        <v>3.0</v>
      </c>
      <c r="D3848" s="1">
        <v>423.56</v>
      </c>
      <c r="E3848" s="6">
        <v>1270.68</v>
      </c>
    </row>
    <row r="3849">
      <c r="A3849" s="1">
        <v>2.715027145E9</v>
      </c>
      <c r="B3849" s="1">
        <v>677542.0</v>
      </c>
      <c r="C3849" s="1">
        <v>3.0</v>
      </c>
      <c r="D3849" s="1">
        <v>212.61</v>
      </c>
      <c r="E3849" s="6">
        <v>637.83</v>
      </c>
    </row>
    <row r="3850">
      <c r="A3850" s="1">
        <v>5.234261944E9</v>
      </c>
      <c r="B3850" s="1">
        <v>291238.0</v>
      </c>
      <c r="C3850" s="1">
        <v>1.0</v>
      </c>
      <c r="D3850" s="1">
        <v>746.03</v>
      </c>
      <c r="E3850" s="6">
        <v>746.03</v>
      </c>
    </row>
    <row r="3851">
      <c r="A3851" s="1">
        <v>2.818967815E9</v>
      </c>
      <c r="B3851" s="1">
        <v>56589.0</v>
      </c>
      <c r="C3851" s="1">
        <v>2.0</v>
      </c>
      <c r="D3851" s="1">
        <v>517.77</v>
      </c>
      <c r="E3851" s="6">
        <v>1035.54</v>
      </c>
    </row>
    <row r="3852">
      <c r="A3852" s="1">
        <v>1.598213217E9</v>
      </c>
      <c r="B3852" s="1">
        <v>51036.0</v>
      </c>
      <c r="C3852" s="1">
        <v>3.0</v>
      </c>
      <c r="D3852" s="1">
        <v>931.61</v>
      </c>
      <c r="E3852" s="6">
        <v>2794.83</v>
      </c>
    </row>
    <row r="3853">
      <c r="A3853" s="1">
        <v>9.087747856E9</v>
      </c>
      <c r="B3853" s="1">
        <v>256783.0</v>
      </c>
      <c r="C3853" s="1">
        <v>2.0</v>
      </c>
      <c r="D3853" s="1">
        <v>906.54</v>
      </c>
      <c r="E3853" s="6">
        <v>1813.08</v>
      </c>
    </row>
    <row r="3854">
      <c r="A3854" s="1">
        <v>9.606925547E9</v>
      </c>
      <c r="B3854" s="1">
        <v>89084.0</v>
      </c>
      <c r="C3854" s="1">
        <v>1.0</v>
      </c>
      <c r="D3854" s="1">
        <v>598.83</v>
      </c>
      <c r="E3854" s="6">
        <v>598.83</v>
      </c>
    </row>
    <row r="3855">
      <c r="A3855" s="1">
        <v>9.866554851E9</v>
      </c>
      <c r="B3855" s="1">
        <v>561860.0</v>
      </c>
      <c r="C3855" s="1">
        <v>1.0</v>
      </c>
      <c r="D3855" s="1">
        <v>874.78</v>
      </c>
      <c r="E3855" s="6">
        <v>874.78</v>
      </c>
    </row>
    <row r="3856">
      <c r="A3856" s="1">
        <v>3.719294769E9</v>
      </c>
      <c r="B3856" s="1">
        <v>784827.0</v>
      </c>
      <c r="C3856" s="1">
        <v>1.0</v>
      </c>
      <c r="D3856" s="1">
        <v>274.25</v>
      </c>
      <c r="E3856" s="6">
        <v>274.25</v>
      </c>
    </row>
    <row r="3857">
      <c r="A3857" s="1">
        <v>3.57652984E9</v>
      </c>
      <c r="B3857" s="1">
        <v>606256.0</v>
      </c>
      <c r="C3857" s="1">
        <v>2.0</v>
      </c>
      <c r="D3857" s="1">
        <v>369.28</v>
      </c>
      <c r="E3857" s="6">
        <v>738.56</v>
      </c>
    </row>
    <row r="3858">
      <c r="A3858" s="1">
        <v>5.478986113E9</v>
      </c>
      <c r="B3858" s="1">
        <v>567671.0</v>
      </c>
      <c r="C3858" s="1">
        <v>1.0</v>
      </c>
      <c r="D3858" s="1">
        <v>418.48</v>
      </c>
      <c r="E3858" s="6">
        <v>418.48</v>
      </c>
    </row>
    <row r="3859">
      <c r="A3859" s="1">
        <v>6.724582316E9</v>
      </c>
      <c r="B3859" s="1">
        <v>324809.0</v>
      </c>
      <c r="C3859" s="1">
        <v>3.0</v>
      </c>
      <c r="D3859" s="1">
        <v>608.0</v>
      </c>
      <c r="E3859" s="6">
        <v>1824.0</v>
      </c>
    </row>
    <row r="3860">
      <c r="A3860" s="1">
        <v>4.391559649E9</v>
      </c>
      <c r="B3860" s="1">
        <v>123983.0</v>
      </c>
      <c r="C3860" s="1">
        <v>2.0</v>
      </c>
      <c r="D3860" s="1">
        <v>785.67</v>
      </c>
      <c r="E3860" s="6">
        <v>1571.34</v>
      </c>
    </row>
    <row r="3861">
      <c r="A3861" s="1">
        <v>9.5302584E9</v>
      </c>
      <c r="B3861" s="1">
        <v>613942.0</v>
      </c>
      <c r="C3861" s="1">
        <v>3.0</v>
      </c>
      <c r="D3861" s="1">
        <v>545.0</v>
      </c>
      <c r="E3861" s="6">
        <v>1635.0</v>
      </c>
    </row>
    <row r="3862">
      <c r="A3862" s="1">
        <v>6.09162117E8</v>
      </c>
      <c r="B3862" s="1">
        <v>287070.0</v>
      </c>
      <c r="C3862" s="1">
        <v>2.0</v>
      </c>
      <c r="D3862" s="1">
        <v>443.17</v>
      </c>
      <c r="E3862" s="6">
        <v>886.34</v>
      </c>
    </row>
    <row r="3863">
      <c r="A3863" s="1">
        <v>7.55143077E8</v>
      </c>
      <c r="B3863" s="1">
        <v>818522.0</v>
      </c>
      <c r="C3863" s="1">
        <v>2.0</v>
      </c>
      <c r="D3863" s="1">
        <v>96.09</v>
      </c>
      <c r="E3863" s="6">
        <v>192.18</v>
      </c>
    </row>
    <row r="3864">
      <c r="A3864" s="1">
        <v>5.239439928E9</v>
      </c>
      <c r="B3864" s="1">
        <v>851978.0</v>
      </c>
      <c r="C3864" s="1">
        <v>3.0</v>
      </c>
      <c r="D3864" s="1">
        <v>715.72</v>
      </c>
      <c r="E3864" s="6">
        <v>2147.16</v>
      </c>
    </row>
    <row r="3865">
      <c r="A3865" s="1">
        <v>1.328248068E9</v>
      </c>
      <c r="B3865" s="1">
        <v>602241.0</v>
      </c>
      <c r="C3865" s="1">
        <v>1.0</v>
      </c>
      <c r="D3865" s="1">
        <v>976.55</v>
      </c>
      <c r="E3865" s="6">
        <v>976.55</v>
      </c>
    </row>
    <row r="3866">
      <c r="A3866" s="1">
        <v>1.440606577E9</v>
      </c>
      <c r="B3866" s="1">
        <v>992178.0</v>
      </c>
      <c r="C3866" s="1">
        <v>1.0</v>
      </c>
      <c r="D3866" s="1">
        <v>632.43</v>
      </c>
      <c r="E3866" s="6">
        <v>632.43</v>
      </c>
    </row>
    <row r="3867">
      <c r="A3867" s="1">
        <v>8.884389971E9</v>
      </c>
      <c r="B3867" s="1">
        <v>945635.0</v>
      </c>
      <c r="C3867" s="1">
        <v>1.0</v>
      </c>
      <c r="D3867" s="1">
        <v>778.9</v>
      </c>
      <c r="E3867" s="6">
        <v>778.9</v>
      </c>
    </row>
    <row r="3868">
      <c r="A3868" s="1">
        <v>7.307977336E9</v>
      </c>
      <c r="B3868" s="1">
        <v>672059.0</v>
      </c>
      <c r="C3868" s="1">
        <v>2.0</v>
      </c>
      <c r="D3868" s="1">
        <v>672.73</v>
      </c>
      <c r="E3868" s="6">
        <v>1345.46</v>
      </c>
    </row>
    <row r="3869">
      <c r="A3869" s="1">
        <v>5.953535252E9</v>
      </c>
      <c r="B3869" s="1">
        <v>871592.0</v>
      </c>
      <c r="C3869" s="1">
        <v>2.0</v>
      </c>
      <c r="D3869" s="1">
        <v>870.29</v>
      </c>
      <c r="E3869" s="6">
        <v>1740.58</v>
      </c>
    </row>
    <row r="3870">
      <c r="A3870" s="1">
        <v>6.13302541E9</v>
      </c>
      <c r="B3870" s="1">
        <v>291238.0</v>
      </c>
      <c r="C3870" s="1">
        <v>3.0</v>
      </c>
      <c r="D3870" s="1">
        <v>746.03</v>
      </c>
      <c r="E3870" s="6">
        <v>2238.09</v>
      </c>
    </row>
    <row r="3871">
      <c r="A3871" s="1">
        <v>7.98088726E8</v>
      </c>
      <c r="B3871" s="1">
        <v>949818.0</v>
      </c>
      <c r="C3871" s="1">
        <v>2.0</v>
      </c>
      <c r="D3871" s="1">
        <v>483.05</v>
      </c>
      <c r="E3871" s="6">
        <v>966.1</v>
      </c>
    </row>
    <row r="3872">
      <c r="A3872" s="1">
        <v>3.372412988E9</v>
      </c>
      <c r="B3872" s="1">
        <v>435929.0</v>
      </c>
      <c r="C3872" s="1">
        <v>3.0</v>
      </c>
      <c r="D3872" s="1">
        <v>856.89</v>
      </c>
      <c r="E3872" s="6">
        <v>2570.67</v>
      </c>
    </row>
    <row r="3873">
      <c r="A3873" s="1">
        <v>4.910060567E9</v>
      </c>
      <c r="B3873" s="1">
        <v>385113.0</v>
      </c>
      <c r="C3873" s="1">
        <v>3.0</v>
      </c>
      <c r="D3873" s="1">
        <v>816.38</v>
      </c>
      <c r="E3873" s="6">
        <v>2449.14</v>
      </c>
    </row>
    <row r="3874">
      <c r="A3874" s="1">
        <v>8.708211566E9</v>
      </c>
      <c r="B3874" s="1">
        <v>937542.0</v>
      </c>
      <c r="C3874" s="1">
        <v>1.0</v>
      </c>
      <c r="D3874" s="1">
        <v>97.04</v>
      </c>
      <c r="E3874" s="6">
        <v>97.04</v>
      </c>
    </row>
    <row r="3875">
      <c r="A3875" s="1">
        <v>2.126853184E9</v>
      </c>
      <c r="B3875" s="1">
        <v>89084.0</v>
      </c>
      <c r="C3875" s="1">
        <v>3.0</v>
      </c>
      <c r="D3875" s="1">
        <v>598.83</v>
      </c>
      <c r="E3875" s="6">
        <v>1796.4900000000002</v>
      </c>
    </row>
    <row r="3876">
      <c r="A3876" s="1">
        <v>4.390795259E9</v>
      </c>
      <c r="B3876" s="1">
        <v>848226.0</v>
      </c>
      <c r="C3876" s="1">
        <v>2.0</v>
      </c>
      <c r="D3876" s="1">
        <v>209.59</v>
      </c>
      <c r="E3876" s="6">
        <v>419.18</v>
      </c>
    </row>
    <row r="3877">
      <c r="A3877" s="1">
        <v>9.030686359E9</v>
      </c>
      <c r="B3877" s="1">
        <v>747801.0</v>
      </c>
      <c r="C3877" s="1">
        <v>1.0</v>
      </c>
      <c r="D3877" s="1">
        <v>277.76</v>
      </c>
      <c r="E3877" s="6">
        <v>277.76</v>
      </c>
    </row>
    <row r="3878">
      <c r="A3878" s="1">
        <v>8.565611606E9</v>
      </c>
      <c r="B3878" s="1">
        <v>647462.0</v>
      </c>
      <c r="C3878" s="1">
        <v>2.0</v>
      </c>
      <c r="D3878" s="1">
        <v>326.42</v>
      </c>
      <c r="E3878" s="6">
        <v>652.84</v>
      </c>
    </row>
    <row r="3879">
      <c r="A3879" s="1">
        <v>6.782020758E9</v>
      </c>
      <c r="B3879" s="1">
        <v>555121.0</v>
      </c>
      <c r="C3879" s="1">
        <v>2.0</v>
      </c>
      <c r="D3879" s="1">
        <v>354.91</v>
      </c>
      <c r="E3879" s="6">
        <v>709.82</v>
      </c>
    </row>
    <row r="3880">
      <c r="A3880" s="1">
        <v>5.61884159E8</v>
      </c>
      <c r="B3880" s="1">
        <v>903336.0</v>
      </c>
      <c r="C3880" s="1">
        <v>2.0</v>
      </c>
      <c r="D3880" s="1">
        <v>551.88</v>
      </c>
      <c r="E3880" s="6">
        <v>1103.76</v>
      </c>
    </row>
    <row r="3881">
      <c r="A3881" s="1">
        <v>2.767430579E9</v>
      </c>
      <c r="B3881" s="1">
        <v>60619.0</v>
      </c>
      <c r="C3881" s="1">
        <v>3.0</v>
      </c>
      <c r="D3881" s="1">
        <v>726.41</v>
      </c>
      <c r="E3881" s="6">
        <v>2179.23</v>
      </c>
    </row>
    <row r="3882">
      <c r="A3882" s="1">
        <v>5.934372451E9</v>
      </c>
      <c r="B3882" s="1">
        <v>144124.0</v>
      </c>
      <c r="C3882" s="1">
        <v>2.0</v>
      </c>
      <c r="D3882" s="1">
        <v>162.67</v>
      </c>
      <c r="E3882" s="6">
        <v>325.34</v>
      </c>
    </row>
    <row r="3883">
      <c r="A3883" s="1">
        <v>6.833977302E9</v>
      </c>
      <c r="B3883" s="1">
        <v>490602.0</v>
      </c>
      <c r="C3883" s="1">
        <v>3.0</v>
      </c>
      <c r="D3883" s="1">
        <v>549.47</v>
      </c>
      <c r="E3883" s="6">
        <v>1648.41</v>
      </c>
    </row>
    <row r="3884">
      <c r="A3884" s="1">
        <v>8.396649871E9</v>
      </c>
      <c r="B3884" s="1">
        <v>953175.0</v>
      </c>
      <c r="C3884" s="1">
        <v>3.0</v>
      </c>
      <c r="D3884" s="1">
        <v>225.21</v>
      </c>
      <c r="E3884" s="6">
        <v>675.63</v>
      </c>
    </row>
    <row r="3885">
      <c r="A3885" s="1">
        <v>1.937188757E9</v>
      </c>
      <c r="B3885" s="1">
        <v>257719.0</v>
      </c>
      <c r="C3885" s="1">
        <v>3.0</v>
      </c>
      <c r="D3885" s="1">
        <v>281.73</v>
      </c>
      <c r="E3885" s="6">
        <v>845.19</v>
      </c>
    </row>
    <row r="3886">
      <c r="A3886" s="1">
        <v>3.142198801E9</v>
      </c>
      <c r="B3886" s="1">
        <v>300159.0</v>
      </c>
      <c r="C3886" s="1">
        <v>3.0</v>
      </c>
      <c r="D3886" s="1">
        <v>44.35</v>
      </c>
      <c r="E3886" s="6">
        <v>133.05</v>
      </c>
    </row>
    <row r="3887">
      <c r="A3887" s="1">
        <v>6.087109745E9</v>
      </c>
      <c r="B3887" s="1">
        <v>679284.0</v>
      </c>
      <c r="C3887" s="1">
        <v>1.0</v>
      </c>
      <c r="D3887" s="1">
        <v>877.89</v>
      </c>
      <c r="E3887" s="6">
        <v>877.89</v>
      </c>
    </row>
    <row r="3888">
      <c r="A3888" s="1">
        <v>8.895262247E9</v>
      </c>
      <c r="B3888" s="1">
        <v>153019.0</v>
      </c>
      <c r="C3888" s="1">
        <v>1.0</v>
      </c>
      <c r="D3888" s="1">
        <v>947.95</v>
      </c>
      <c r="E3888" s="6">
        <v>947.95</v>
      </c>
    </row>
    <row r="3889">
      <c r="A3889" s="1">
        <v>5.138524153E9</v>
      </c>
      <c r="B3889" s="1">
        <v>689769.0</v>
      </c>
      <c r="C3889" s="1">
        <v>3.0</v>
      </c>
      <c r="D3889" s="1">
        <v>46.62</v>
      </c>
      <c r="E3889" s="6">
        <v>139.85999999999999</v>
      </c>
    </row>
    <row r="3890">
      <c r="A3890" s="1">
        <v>9.789995549E9</v>
      </c>
      <c r="B3890" s="1">
        <v>757274.0</v>
      </c>
      <c r="C3890" s="1">
        <v>1.0</v>
      </c>
      <c r="D3890" s="1">
        <v>98.32</v>
      </c>
      <c r="E3890" s="6">
        <v>98.32</v>
      </c>
    </row>
    <row r="3891">
      <c r="A3891" s="1">
        <v>7.485459856E9</v>
      </c>
      <c r="B3891" s="1">
        <v>455755.0</v>
      </c>
      <c r="C3891" s="1">
        <v>2.0</v>
      </c>
      <c r="D3891" s="1">
        <v>44.09</v>
      </c>
      <c r="E3891" s="6">
        <v>88.18</v>
      </c>
    </row>
    <row r="3892">
      <c r="A3892" s="1">
        <v>4.033626537E9</v>
      </c>
      <c r="B3892" s="1">
        <v>89084.0</v>
      </c>
      <c r="C3892" s="1">
        <v>3.0</v>
      </c>
      <c r="D3892" s="1">
        <v>598.83</v>
      </c>
      <c r="E3892" s="6">
        <v>1796.4900000000002</v>
      </c>
    </row>
    <row r="3893">
      <c r="A3893" s="1">
        <v>9.370915142E9</v>
      </c>
      <c r="B3893" s="1">
        <v>760828.0</v>
      </c>
      <c r="C3893" s="1">
        <v>3.0</v>
      </c>
      <c r="D3893" s="1">
        <v>563.45</v>
      </c>
      <c r="E3893" s="6">
        <v>1690.3500000000001</v>
      </c>
    </row>
    <row r="3894">
      <c r="A3894" s="1">
        <v>7.211325894E9</v>
      </c>
      <c r="B3894" s="1">
        <v>56589.0</v>
      </c>
      <c r="C3894" s="1">
        <v>1.0</v>
      </c>
      <c r="D3894" s="1">
        <v>517.77</v>
      </c>
      <c r="E3894" s="6">
        <v>517.77</v>
      </c>
    </row>
    <row r="3895">
      <c r="A3895" s="1">
        <v>3.482827003E9</v>
      </c>
      <c r="B3895" s="1">
        <v>604184.0</v>
      </c>
      <c r="C3895" s="1">
        <v>2.0</v>
      </c>
      <c r="D3895" s="1">
        <v>397.55</v>
      </c>
      <c r="E3895" s="6">
        <v>795.1</v>
      </c>
    </row>
    <row r="3896">
      <c r="A3896" s="1">
        <v>6.656246719E9</v>
      </c>
      <c r="B3896" s="1">
        <v>654623.0</v>
      </c>
      <c r="C3896" s="1">
        <v>2.0</v>
      </c>
      <c r="D3896" s="1">
        <v>422.14</v>
      </c>
      <c r="E3896" s="6">
        <v>844.28</v>
      </c>
    </row>
    <row r="3897">
      <c r="A3897" s="1">
        <v>6.092663288E9</v>
      </c>
      <c r="B3897" s="1">
        <v>818522.0</v>
      </c>
      <c r="C3897" s="1">
        <v>3.0</v>
      </c>
      <c r="D3897" s="1">
        <v>96.09</v>
      </c>
      <c r="E3897" s="6">
        <v>288.27</v>
      </c>
    </row>
    <row r="3898">
      <c r="A3898" s="1">
        <v>9.346041594E9</v>
      </c>
      <c r="B3898" s="1">
        <v>491314.0</v>
      </c>
      <c r="C3898" s="1">
        <v>2.0</v>
      </c>
      <c r="D3898" s="1">
        <v>973.44</v>
      </c>
      <c r="E3898" s="6">
        <v>1946.88</v>
      </c>
    </row>
    <row r="3899">
      <c r="A3899" s="1">
        <v>9.105127475E9</v>
      </c>
      <c r="B3899" s="1">
        <v>183929.0</v>
      </c>
      <c r="C3899" s="1">
        <v>3.0</v>
      </c>
      <c r="D3899" s="1">
        <v>738.74</v>
      </c>
      <c r="E3899" s="6">
        <v>2216.2200000000003</v>
      </c>
    </row>
    <row r="3900">
      <c r="A3900" s="1">
        <v>6.120818381E9</v>
      </c>
      <c r="B3900" s="1">
        <v>647462.0</v>
      </c>
      <c r="C3900" s="1">
        <v>1.0</v>
      </c>
      <c r="D3900" s="1">
        <v>326.42</v>
      </c>
      <c r="E3900" s="6">
        <v>326.42</v>
      </c>
    </row>
    <row r="3901">
      <c r="A3901" s="1">
        <v>5.174370629E9</v>
      </c>
      <c r="B3901" s="1">
        <v>848226.0</v>
      </c>
      <c r="C3901" s="1">
        <v>1.0</v>
      </c>
      <c r="D3901" s="1">
        <v>209.59</v>
      </c>
      <c r="E3901" s="6">
        <v>209.59</v>
      </c>
    </row>
    <row r="3902">
      <c r="A3902" s="1">
        <v>3.244930036E9</v>
      </c>
      <c r="B3902" s="1">
        <v>300159.0</v>
      </c>
      <c r="C3902" s="1">
        <v>1.0</v>
      </c>
      <c r="D3902" s="1">
        <v>44.35</v>
      </c>
      <c r="E3902" s="6">
        <v>44.35</v>
      </c>
    </row>
    <row r="3903">
      <c r="A3903" s="1">
        <v>2.976493998E9</v>
      </c>
      <c r="B3903" s="1">
        <v>91670.0</v>
      </c>
      <c r="C3903" s="1">
        <v>3.0</v>
      </c>
      <c r="D3903" s="1">
        <v>439.24</v>
      </c>
      <c r="E3903" s="6">
        <v>1317.72</v>
      </c>
    </row>
    <row r="3904">
      <c r="A3904" s="1">
        <v>7.971593791E9</v>
      </c>
      <c r="B3904" s="1">
        <v>146840.0</v>
      </c>
      <c r="C3904" s="1">
        <v>1.0</v>
      </c>
      <c r="D3904" s="1">
        <v>786.85</v>
      </c>
      <c r="E3904" s="6">
        <v>786.85</v>
      </c>
    </row>
    <row r="3905">
      <c r="A3905" s="1">
        <v>4.052544342E9</v>
      </c>
      <c r="B3905" s="1">
        <v>222892.0</v>
      </c>
      <c r="C3905" s="1">
        <v>1.0</v>
      </c>
      <c r="D3905" s="1">
        <v>869.22</v>
      </c>
      <c r="E3905" s="6">
        <v>869.22</v>
      </c>
    </row>
    <row r="3906">
      <c r="A3906" s="1">
        <v>6.264003424E9</v>
      </c>
      <c r="B3906" s="1">
        <v>739448.0</v>
      </c>
      <c r="C3906" s="1">
        <v>2.0</v>
      </c>
      <c r="D3906" s="1">
        <v>755.66</v>
      </c>
      <c r="E3906" s="6">
        <v>1511.32</v>
      </c>
    </row>
    <row r="3907">
      <c r="A3907" s="1">
        <v>3.436107152E9</v>
      </c>
      <c r="B3907" s="1">
        <v>378230.0</v>
      </c>
      <c r="C3907" s="1">
        <v>1.0</v>
      </c>
      <c r="D3907" s="1">
        <v>166.42</v>
      </c>
      <c r="E3907" s="6">
        <v>166.42</v>
      </c>
    </row>
    <row r="3908">
      <c r="A3908" s="1">
        <v>8.546631319E9</v>
      </c>
      <c r="B3908" s="1">
        <v>863930.0</v>
      </c>
      <c r="C3908" s="1">
        <v>2.0</v>
      </c>
      <c r="D3908" s="1">
        <v>242.57</v>
      </c>
      <c r="E3908" s="6">
        <v>485.14</v>
      </c>
    </row>
    <row r="3909">
      <c r="A3909" s="1">
        <v>6.40960551E8</v>
      </c>
      <c r="B3909" s="1">
        <v>52729.0</v>
      </c>
      <c r="C3909" s="1">
        <v>1.0</v>
      </c>
      <c r="D3909" s="1">
        <v>316.02</v>
      </c>
      <c r="E3909" s="6">
        <v>316.02</v>
      </c>
    </row>
    <row r="3910">
      <c r="A3910" s="1">
        <v>1.141173434E9</v>
      </c>
      <c r="B3910" s="1">
        <v>53833.0</v>
      </c>
      <c r="C3910" s="1">
        <v>1.0</v>
      </c>
      <c r="D3910" s="1">
        <v>134.69</v>
      </c>
      <c r="E3910" s="6">
        <v>134.69</v>
      </c>
    </row>
    <row r="3911">
      <c r="A3911" s="1">
        <v>5.2830938E8</v>
      </c>
      <c r="B3911" s="1">
        <v>118820.0</v>
      </c>
      <c r="C3911" s="1">
        <v>2.0</v>
      </c>
      <c r="D3911" s="1">
        <v>12.32</v>
      </c>
      <c r="E3911" s="6">
        <v>24.64</v>
      </c>
    </row>
    <row r="3912">
      <c r="A3912" s="1">
        <v>2.387509904E9</v>
      </c>
      <c r="B3912" s="1">
        <v>107548.0</v>
      </c>
      <c r="C3912" s="1">
        <v>2.0</v>
      </c>
      <c r="D3912" s="1">
        <v>891.6</v>
      </c>
      <c r="E3912" s="6">
        <v>1783.2</v>
      </c>
    </row>
    <row r="3913">
      <c r="A3913" s="1">
        <v>6.791931269E9</v>
      </c>
      <c r="B3913" s="1">
        <v>567671.0</v>
      </c>
      <c r="C3913" s="1">
        <v>3.0</v>
      </c>
      <c r="D3913" s="1">
        <v>418.48</v>
      </c>
      <c r="E3913" s="6">
        <v>1255.44</v>
      </c>
    </row>
    <row r="3914">
      <c r="A3914" s="1">
        <v>4.063689432E9</v>
      </c>
      <c r="B3914" s="1">
        <v>837480.0</v>
      </c>
      <c r="C3914" s="1">
        <v>1.0</v>
      </c>
      <c r="D3914" s="1">
        <v>217.4</v>
      </c>
      <c r="E3914" s="6">
        <v>217.4</v>
      </c>
    </row>
    <row r="3915">
      <c r="A3915" s="1">
        <v>1.206887762E9</v>
      </c>
      <c r="B3915" s="1">
        <v>366066.0</v>
      </c>
      <c r="C3915" s="1">
        <v>2.0</v>
      </c>
      <c r="D3915" s="1">
        <v>918.58</v>
      </c>
      <c r="E3915" s="6">
        <v>1837.16</v>
      </c>
    </row>
    <row r="3916">
      <c r="A3916" s="1">
        <v>6.409437174E9</v>
      </c>
      <c r="B3916" s="1">
        <v>767398.0</v>
      </c>
      <c r="C3916" s="1">
        <v>3.0</v>
      </c>
      <c r="D3916" s="1">
        <v>22.14</v>
      </c>
      <c r="E3916" s="6">
        <v>66.42</v>
      </c>
    </row>
    <row r="3917">
      <c r="A3917" s="1">
        <v>1.355164713E9</v>
      </c>
      <c r="B3917" s="1">
        <v>131937.0</v>
      </c>
      <c r="C3917" s="1">
        <v>3.0</v>
      </c>
      <c r="D3917" s="1">
        <v>287.81</v>
      </c>
      <c r="E3917" s="6">
        <v>863.4300000000001</v>
      </c>
    </row>
    <row r="3918">
      <c r="A3918" s="1">
        <v>2.604772138E9</v>
      </c>
      <c r="B3918" s="1">
        <v>36412.0</v>
      </c>
      <c r="C3918" s="1">
        <v>2.0</v>
      </c>
      <c r="D3918" s="1">
        <v>397.68</v>
      </c>
      <c r="E3918" s="6">
        <v>795.36</v>
      </c>
    </row>
    <row r="3919">
      <c r="A3919" s="1">
        <v>5.86809379E9</v>
      </c>
      <c r="B3919" s="1">
        <v>67197.0</v>
      </c>
      <c r="C3919" s="1">
        <v>2.0</v>
      </c>
      <c r="D3919" s="1">
        <v>552.2</v>
      </c>
      <c r="E3919" s="6">
        <v>1104.4</v>
      </c>
    </row>
    <row r="3920">
      <c r="A3920" s="1">
        <v>1.0161194E7</v>
      </c>
      <c r="B3920" s="1">
        <v>382511.0</v>
      </c>
      <c r="C3920" s="1">
        <v>1.0</v>
      </c>
      <c r="D3920" s="1">
        <v>702.54</v>
      </c>
      <c r="E3920" s="6">
        <v>702.54</v>
      </c>
    </row>
    <row r="3921">
      <c r="A3921" s="1">
        <v>8.930380639E9</v>
      </c>
      <c r="B3921" s="1">
        <v>107548.0</v>
      </c>
      <c r="C3921" s="1">
        <v>1.0</v>
      </c>
      <c r="D3921" s="1">
        <v>891.6</v>
      </c>
      <c r="E3921" s="6">
        <v>891.6</v>
      </c>
    </row>
    <row r="3922">
      <c r="A3922" s="1">
        <v>2.247940574E9</v>
      </c>
      <c r="B3922" s="1">
        <v>679284.0</v>
      </c>
      <c r="C3922" s="1">
        <v>3.0</v>
      </c>
      <c r="D3922" s="1">
        <v>877.89</v>
      </c>
      <c r="E3922" s="6">
        <v>2633.67</v>
      </c>
    </row>
    <row r="3923">
      <c r="A3923" s="1">
        <v>6.190907327E9</v>
      </c>
      <c r="B3923" s="1">
        <v>18035.0</v>
      </c>
      <c r="C3923" s="1">
        <v>3.0</v>
      </c>
      <c r="D3923" s="1">
        <v>968.94</v>
      </c>
      <c r="E3923" s="6">
        <v>2906.82</v>
      </c>
    </row>
    <row r="3924">
      <c r="A3924" s="1">
        <v>1.27277515E8</v>
      </c>
      <c r="B3924" s="1">
        <v>654297.0</v>
      </c>
      <c r="C3924" s="1">
        <v>3.0</v>
      </c>
      <c r="D3924" s="1">
        <v>13.25</v>
      </c>
      <c r="E3924" s="6">
        <v>39.75</v>
      </c>
    </row>
    <row r="3925">
      <c r="A3925" s="1">
        <v>8.209093135E9</v>
      </c>
      <c r="B3925" s="1">
        <v>91670.0</v>
      </c>
      <c r="C3925" s="1">
        <v>2.0</v>
      </c>
      <c r="D3925" s="1">
        <v>439.24</v>
      </c>
      <c r="E3925" s="6">
        <v>878.48</v>
      </c>
    </row>
    <row r="3926">
      <c r="A3926" s="1">
        <v>4.419380079E9</v>
      </c>
      <c r="B3926" s="1">
        <v>567671.0</v>
      </c>
      <c r="C3926" s="1">
        <v>1.0</v>
      </c>
      <c r="D3926" s="1">
        <v>418.48</v>
      </c>
      <c r="E3926" s="6">
        <v>418.48</v>
      </c>
    </row>
    <row r="3927">
      <c r="A3927" s="1">
        <v>2.954606845E9</v>
      </c>
      <c r="B3927" s="1">
        <v>376447.0</v>
      </c>
      <c r="C3927" s="1">
        <v>3.0</v>
      </c>
      <c r="D3927" s="1">
        <v>724.84</v>
      </c>
      <c r="E3927" s="6">
        <v>2174.52</v>
      </c>
    </row>
    <row r="3928">
      <c r="A3928" s="1">
        <v>5.128739359E9</v>
      </c>
      <c r="B3928" s="1">
        <v>131748.0</v>
      </c>
      <c r="C3928" s="1">
        <v>1.0</v>
      </c>
      <c r="D3928" s="1">
        <v>81.35</v>
      </c>
      <c r="E3928" s="6">
        <v>81.35</v>
      </c>
    </row>
    <row r="3929">
      <c r="A3929" s="1">
        <v>8.183315245E9</v>
      </c>
      <c r="B3929" s="1">
        <v>990993.0</v>
      </c>
      <c r="C3929" s="1">
        <v>2.0</v>
      </c>
      <c r="D3929" s="1">
        <v>263.7</v>
      </c>
      <c r="E3929" s="6">
        <v>527.4</v>
      </c>
    </row>
    <row r="3930">
      <c r="A3930" s="1">
        <v>8.820606892E9</v>
      </c>
      <c r="B3930" s="1">
        <v>689769.0</v>
      </c>
      <c r="C3930" s="1">
        <v>3.0</v>
      </c>
      <c r="D3930" s="1">
        <v>46.62</v>
      </c>
      <c r="E3930" s="6">
        <v>139.85999999999999</v>
      </c>
    </row>
    <row r="3931">
      <c r="A3931" s="1">
        <v>7.77922834E9</v>
      </c>
      <c r="B3931" s="1">
        <v>942001.0</v>
      </c>
      <c r="C3931" s="1">
        <v>3.0</v>
      </c>
      <c r="D3931" s="1">
        <v>671.55</v>
      </c>
      <c r="E3931" s="6">
        <v>2014.6499999999999</v>
      </c>
    </row>
    <row r="3932">
      <c r="A3932" s="1">
        <v>8.459230018E9</v>
      </c>
      <c r="B3932" s="1">
        <v>4452.0</v>
      </c>
      <c r="C3932" s="1">
        <v>1.0</v>
      </c>
      <c r="D3932" s="1">
        <v>169.88</v>
      </c>
      <c r="E3932" s="6">
        <v>169.88</v>
      </c>
    </row>
    <row r="3933">
      <c r="A3933" s="1">
        <v>7.0604688E9</v>
      </c>
      <c r="B3933" s="1">
        <v>112390.0</v>
      </c>
      <c r="C3933" s="1">
        <v>2.0</v>
      </c>
      <c r="D3933" s="1">
        <v>877.98</v>
      </c>
      <c r="E3933" s="6">
        <v>1755.96</v>
      </c>
    </row>
    <row r="3934">
      <c r="A3934" s="1">
        <v>2.18821567E8</v>
      </c>
      <c r="B3934" s="1">
        <v>589812.0</v>
      </c>
      <c r="C3934" s="1">
        <v>3.0</v>
      </c>
      <c r="D3934" s="1">
        <v>163.03</v>
      </c>
      <c r="E3934" s="6">
        <v>489.09000000000003</v>
      </c>
    </row>
    <row r="3935">
      <c r="A3935" s="1">
        <v>7.795766861E9</v>
      </c>
      <c r="B3935" s="1">
        <v>140154.0</v>
      </c>
      <c r="C3935" s="1">
        <v>1.0</v>
      </c>
      <c r="D3935" s="1">
        <v>171.2</v>
      </c>
      <c r="E3935" s="6">
        <v>171.2</v>
      </c>
    </row>
    <row r="3936">
      <c r="A3936" s="1">
        <v>4.285804383E9</v>
      </c>
      <c r="B3936" s="1">
        <v>890232.0</v>
      </c>
      <c r="C3936" s="1">
        <v>2.0</v>
      </c>
      <c r="D3936" s="1">
        <v>432.0</v>
      </c>
      <c r="E3936" s="6">
        <v>864.0</v>
      </c>
    </row>
    <row r="3937">
      <c r="A3937" s="1">
        <v>5.961051248E9</v>
      </c>
      <c r="B3937" s="1">
        <v>880510.0</v>
      </c>
      <c r="C3937" s="1">
        <v>3.0</v>
      </c>
      <c r="D3937" s="1">
        <v>951.43</v>
      </c>
      <c r="E3937" s="6">
        <v>2854.29</v>
      </c>
    </row>
    <row r="3938">
      <c r="A3938" s="1">
        <v>5.630323534E9</v>
      </c>
      <c r="B3938" s="1">
        <v>425341.0</v>
      </c>
      <c r="C3938" s="1">
        <v>1.0</v>
      </c>
      <c r="D3938" s="1">
        <v>486.28</v>
      </c>
      <c r="E3938" s="6">
        <v>486.28</v>
      </c>
    </row>
    <row r="3939">
      <c r="A3939" s="1">
        <v>4.642824835E9</v>
      </c>
      <c r="B3939" s="1">
        <v>672059.0</v>
      </c>
      <c r="C3939" s="1">
        <v>3.0</v>
      </c>
      <c r="D3939" s="1">
        <v>672.73</v>
      </c>
      <c r="E3939" s="6">
        <v>2018.19</v>
      </c>
    </row>
    <row r="3940">
      <c r="A3940" s="1">
        <v>3.060527554E9</v>
      </c>
      <c r="B3940" s="1">
        <v>378230.0</v>
      </c>
      <c r="C3940" s="1">
        <v>3.0</v>
      </c>
      <c r="D3940" s="1">
        <v>166.42</v>
      </c>
      <c r="E3940" s="6">
        <v>499.26</v>
      </c>
    </row>
    <row r="3941">
      <c r="A3941" s="1">
        <v>4.048252396E9</v>
      </c>
      <c r="B3941" s="1">
        <v>451933.0</v>
      </c>
      <c r="C3941" s="1">
        <v>2.0</v>
      </c>
      <c r="D3941" s="1">
        <v>568.94</v>
      </c>
      <c r="E3941" s="6">
        <v>1137.88</v>
      </c>
    </row>
    <row r="3942">
      <c r="A3942" s="1">
        <v>1.271431612E9</v>
      </c>
      <c r="B3942" s="1">
        <v>679321.0</v>
      </c>
      <c r="C3942" s="1">
        <v>1.0</v>
      </c>
      <c r="D3942" s="1">
        <v>738.46</v>
      </c>
      <c r="E3942" s="6">
        <v>738.46</v>
      </c>
    </row>
    <row r="3943">
      <c r="A3943" s="1">
        <v>8.981940261E9</v>
      </c>
      <c r="B3943" s="1">
        <v>552496.0</v>
      </c>
      <c r="C3943" s="1">
        <v>2.0</v>
      </c>
      <c r="D3943" s="1">
        <v>508.0</v>
      </c>
      <c r="E3943" s="6">
        <v>1016.0</v>
      </c>
    </row>
    <row r="3944">
      <c r="A3944" s="1">
        <v>3.89623951E9</v>
      </c>
      <c r="B3944" s="1">
        <v>739448.0</v>
      </c>
      <c r="C3944" s="1">
        <v>3.0</v>
      </c>
      <c r="D3944" s="1">
        <v>755.66</v>
      </c>
      <c r="E3944" s="6">
        <v>2266.98</v>
      </c>
    </row>
    <row r="3945">
      <c r="A3945" s="1">
        <v>7.1131641E8</v>
      </c>
      <c r="B3945" s="1">
        <v>305754.0</v>
      </c>
      <c r="C3945" s="1">
        <v>3.0</v>
      </c>
      <c r="D3945" s="1">
        <v>979.99</v>
      </c>
      <c r="E3945" s="6">
        <v>2939.9700000000003</v>
      </c>
    </row>
    <row r="3946">
      <c r="A3946" s="1">
        <v>9.863502398E9</v>
      </c>
      <c r="B3946" s="1">
        <v>673058.0</v>
      </c>
      <c r="C3946" s="1">
        <v>2.0</v>
      </c>
      <c r="D3946" s="1">
        <v>765.76</v>
      </c>
      <c r="E3946" s="6">
        <v>1531.52</v>
      </c>
    </row>
    <row r="3947">
      <c r="A3947" s="1">
        <v>2.93770293E8</v>
      </c>
      <c r="B3947" s="1">
        <v>876139.0</v>
      </c>
      <c r="C3947" s="1">
        <v>1.0</v>
      </c>
      <c r="D3947" s="1">
        <v>415.75</v>
      </c>
      <c r="E3947" s="6">
        <v>415.75</v>
      </c>
    </row>
    <row r="3948">
      <c r="A3948" s="1">
        <v>8.90800429E8</v>
      </c>
      <c r="B3948" s="1">
        <v>376447.0</v>
      </c>
      <c r="C3948" s="1">
        <v>1.0</v>
      </c>
      <c r="D3948" s="1">
        <v>724.84</v>
      </c>
      <c r="E3948" s="6">
        <v>724.84</v>
      </c>
    </row>
    <row r="3949">
      <c r="A3949" s="1">
        <v>1.270503169E9</v>
      </c>
      <c r="B3949" s="1">
        <v>6405.0</v>
      </c>
      <c r="C3949" s="1">
        <v>2.0</v>
      </c>
      <c r="D3949" s="1">
        <v>236.51</v>
      </c>
      <c r="E3949" s="6">
        <v>473.02</v>
      </c>
    </row>
    <row r="3950">
      <c r="A3950" s="1">
        <v>1.68180571E8</v>
      </c>
      <c r="B3950" s="1">
        <v>136533.0</v>
      </c>
      <c r="C3950" s="1">
        <v>1.0</v>
      </c>
      <c r="D3950" s="1">
        <v>826.21</v>
      </c>
      <c r="E3950" s="6">
        <v>826.21</v>
      </c>
    </row>
    <row r="3951">
      <c r="A3951" s="1">
        <v>1.11296281E8</v>
      </c>
      <c r="B3951" s="1">
        <v>378230.0</v>
      </c>
      <c r="C3951" s="1">
        <v>3.0</v>
      </c>
      <c r="D3951" s="1">
        <v>166.42</v>
      </c>
      <c r="E3951" s="6">
        <v>499.26</v>
      </c>
    </row>
    <row r="3952">
      <c r="A3952" s="1">
        <v>7.329085364E9</v>
      </c>
      <c r="B3952" s="1">
        <v>969851.0</v>
      </c>
      <c r="C3952" s="1">
        <v>1.0</v>
      </c>
      <c r="D3952" s="1">
        <v>340.66</v>
      </c>
      <c r="E3952" s="6">
        <v>340.66</v>
      </c>
    </row>
    <row r="3953">
      <c r="A3953" s="1">
        <v>1.129130498E9</v>
      </c>
      <c r="B3953" s="1">
        <v>378676.0</v>
      </c>
      <c r="C3953" s="1">
        <v>1.0</v>
      </c>
      <c r="D3953" s="1">
        <v>881.42</v>
      </c>
      <c r="E3953" s="6">
        <v>881.42</v>
      </c>
    </row>
    <row r="3954">
      <c r="A3954" s="1">
        <v>9.96939836E8</v>
      </c>
      <c r="B3954" s="1">
        <v>993331.0</v>
      </c>
      <c r="C3954" s="1">
        <v>2.0</v>
      </c>
      <c r="D3954" s="1">
        <v>102.44</v>
      </c>
      <c r="E3954" s="6">
        <v>204.88</v>
      </c>
    </row>
    <row r="3955">
      <c r="A3955" s="1">
        <v>8.263379807E9</v>
      </c>
      <c r="B3955" s="1">
        <v>131136.0</v>
      </c>
      <c r="C3955" s="1">
        <v>3.0</v>
      </c>
      <c r="D3955" s="1">
        <v>37.8</v>
      </c>
      <c r="E3955" s="6">
        <v>113.39999999999999</v>
      </c>
    </row>
    <row r="3956">
      <c r="A3956" s="1">
        <v>5.735975899E9</v>
      </c>
      <c r="B3956" s="1">
        <v>611575.0</v>
      </c>
      <c r="C3956" s="1">
        <v>3.0</v>
      </c>
      <c r="D3956" s="1">
        <v>482.06</v>
      </c>
      <c r="E3956" s="6">
        <v>1446.18</v>
      </c>
    </row>
    <row r="3957">
      <c r="A3957" s="1">
        <v>9.651034668E9</v>
      </c>
      <c r="B3957" s="1">
        <v>669378.0</v>
      </c>
      <c r="C3957" s="1">
        <v>3.0</v>
      </c>
      <c r="D3957" s="1">
        <v>212.14</v>
      </c>
      <c r="E3957" s="6">
        <v>636.42</v>
      </c>
    </row>
    <row r="3958">
      <c r="A3958" s="1">
        <v>3.103539793E9</v>
      </c>
      <c r="B3958" s="1">
        <v>771228.0</v>
      </c>
      <c r="C3958" s="1">
        <v>1.0</v>
      </c>
      <c r="D3958" s="1">
        <v>83.18</v>
      </c>
      <c r="E3958" s="6">
        <v>83.18</v>
      </c>
    </row>
    <row r="3959">
      <c r="A3959" s="1">
        <v>1.611921781E9</v>
      </c>
      <c r="B3959" s="1">
        <v>123983.0</v>
      </c>
      <c r="C3959" s="1">
        <v>3.0</v>
      </c>
      <c r="D3959" s="1">
        <v>785.67</v>
      </c>
      <c r="E3959" s="6">
        <v>2357.0099999999998</v>
      </c>
    </row>
    <row r="3960">
      <c r="A3960" s="1">
        <v>7.532381028E9</v>
      </c>
      <c r="B3960" s="1">
        <v>925482.0</v>
      </c>
      <c r="C3960" s="1">
        <v>2.0</v>
      </c>
      <c r="D3960" s="1">
        <v>475.04</v>
      </c>
      <c r="E3960" s="6">
        <v>950.08</v>
      </c>
    </row>
    <row r="3961">
      <c r="A3961" s="1">
        <v>7.803665404E9</v>
      </c>
      <c r="B3961" s="1">
        <v>516376.0</v>
      </c>
      <c r="C3961" s="1">
        <v>1.0</v>
      </c>
      <c r="D3961" s="1">
        <v>877.43</v>
      </c>
      <c r="E3961" s="6">
        <v>877.43</v>
      </c>
    </row>
    <row r="3962">
      <c r="A3962" s="1">
        <v>4.66184886E8</v>
      </c>
      <c r="B3962" s="1">
        <v>451812.0</v>
      </c>
      <c r="C3962" s="1">
        <v>3.0</v>
      </c>
      <c r="D3962" s="1">
        <v>530.85</v>
      </c>
      <c r="E3962" s="6">
        <v>1592.5500000000002</v>
      </c>
    </row>
    <row r="3963">
      <c r="A3963" s="1">
        <v>4.69251805E9</v>
      </c>
      <c r="B3963" s="1">
        <v>70969.0</v>
      </c>
      <c r="C3963" s="1">
        <v>2.0</v>
      </c>
      <c r="D3963" s="1">
        <v>631.7</v>
      </c>
      <c r="E3963" s="6">
        <v>1263.4</v>
      </c>
    </row>
    <row r="3964">
      <c r="A3964" s="1">
        <v>9408428.0</v>
      </c>
      <c r="B3964" s="1">
        <v>124290.0</v>
      </c>
      <c r="C3964" s="1">
        <v>1.0</v>
      </c>
      <c r="D3964" s="1">
        <v>39.65</v>
      </c>
      <c r="E3964" s="6">
        <v>39.65</v>
      </c>
    </row>
    <row r="3965">
      <c r="A3965" s="1">
        <v>8.766330526E9</v>
      </c>
      <c r="B3965" s="1">
        <v>704868.0</v>
      </c>
      <c r="C3965" s="1">
        <v>3.0</v>
      </c>
      <c r="D3965" s="1">
        <v>193.46</v>
      </c>
      <c r="E3965" s="6">
        <v>580.38</v>
      </c>
    </row>
    <row r="3966">
      <c r="A3966" s="1">
        <v>9.221423039E9</v>
      </c>
      <c r="B3966" s="1">
        <v>707935.0</v>
      </c>
      <c r="C3966" s="1">
        <v>2.0</v>
      </c>
      <c r="D3966" s="1">
        <v>820.9</v>
      </c>
      <c r="E3966" s="6">
        <v>1641.8</v>
      </c>
    </row>
    <row r="3967">
      <c r="A3967" s="1">
        <v>4.268661538E9</v>
      </c>
      <c r="B3967" s="1">
        <v>952124.0</v>
      </c>
      <c r="C3967" s="1">
        <v>1.0</v>
      </c>
      <c r="D3967" s="1">
        <v>127.08</v>
      </c>
      <c r="E3967" s="6">
        <v>127.08</v>
      </c>
    </row>
    <row r="3968">
      <c r="A3968" s="1">
        <v>1.378809665E9</v>
      </c>
      <c r="B3968" s="1">
        <v>771228.0</v>
      </c>
      <c r="C3968" s="1">
        <v>3.0</v>
      </c>
      <c r="D3968" s="1">
        <v>83.18</v>
      </c>
      <c r="E3968" s="6">
        <v>249.54000000000002</v>
      </c>
    </row>
    <row r="3969">
      <c r="A3969" s="1">
        <v>4.917941248E9</v>
      </c>
      <c r="B3969" s="1">
        <v>764014.0</v>
      </c>
      <c r="C3969" s="1">
        <v>1.0</v>
      </c>
      <c r="D3969" s="1">
        <v>612.04</v>
      </c>
      <c r="E3969" s="6">
        <v>612.04</v>
      </c>
    </row>
    <row r="3970">
      <c r="A3970" s="1">
        <v>5.132792285E9</v>
      </c>
      <c r="B3970" s="1">
        <v>516376.0</v>
      </c>
      <c r="C3970" s="1">
        <v>2.0</v>
      </c>
      <c r="D3970" s="1">
        <v>877.43</v>
      </c>
      <c r="E3970" s="6">
        <v>1754.86</v>
      </c>
    </row>
    <row r="3971">
      <c r="A3971" s="1">
        <v>3.776678112E9</v>
      </c>
      <c r="B3971" s="1">
        <v>14145.0</v>
      </c>
      <c r="C3971" s="1">
        <v>1.0</v>
      </c>
      <c r="D3971" s="1">
        <v>630.84</v>
      </c>
      <c r="E3971" s="6">
        <v>630.84</v>
      </c>
    </row>
    <row r="3972">
      <c r="A3972" s="1">
        <v>6.940411801E9</v>
      </c>
      <c r="B3972" s="1">
        <v>89084.0</v>
      </c>
      <c r="C3972" s="1">
        <v>1.0</v>
      </c>
      <c r="D3972" s="1">
        <v>598.83</v>
      </c>
      <c r="E3972" s="6">
        <v>598.83</v>
      </c>
    </row>
    <row r="3973">
      <c r="A3973" s="1">
        <v>7.422521525E9</v>
      </c>
      <c r="B3973" s="1">
        <v>952124.0</v>
      </c>
      <c r="C3973" s="1">
        <v>2.0</v>
      </c>
      <c r="D3973" s="1">
        <v>127.08</v>
      </c>
      <c r="E3973" s="6">
        <v>254.16</v>
      </c>
    </row>
    <row r="3974">
      <c r="A3974" s="1">
        <v>4.419022028E9</v>
      </c>
      <c r="B3974" s="1">
        <v>491521.0</v>
      </c>
      <c r="C3974" s="1">
        <v>2.0</v>
      </c>
      <c r="D3974" s="1">
        <v>556.35</v>
      </c>
      <c r="E3974" s="6">
        <v>1112.7</v>
      </c>
    </row>
    <row r="3975">
      <c r="A3975" s="1">
        <v>8.016651984E9</v>
      </c>
      <c r="B3975" s="1">
        <v>131748.0</v>
      </c>
      <c r="C3975" s="1">
        <v>1.0</v>
      </c>
      <c r="D3975" s="1">
        <v>81.35</v>
      </c>
      <c r="E3975" s="6">
        <v>81.35</v>
      </c>
    </row>
    <row r="3976">
      <c r="A3976" s="1">
        <v>2.361722422E9</v>
      </c>
      <c r="B3976" s="1">
        <v>848226.0</v>
      </c>
      <c r="C3976" s="1">
        <v>3.0</v>
      </c>
      <c r="D3976" s="1">
        <v>209.59</v>
      </c>
      <c r="E3976" s="6">
        <v>628.77</v>
      </c>
    </row>
    <row r="3977">
      <c r="A3977" s="1">
        <v>1.001453982E9</v>
      </c>
      <c r="B3977" s="1">
        <v>557908.0</v>
      </c>
      <c r="C3977" s="1">
        <v>3.0</v>
      </c>
      <c r="D3977" s="1">
        <v>942.37</v>
      </c>
      <c r="E3977" s="6">
        <v>2827.11</v>
      </c>
    </row>
    <row r="3978">
      <c r="A3978" s="1">
        <v>9.093918346E9</v>
      </c>
      <c r="B3978" s="1">
        <v>91670.0</v>
      </c>
      <c r="C3978" s="1">
        <v>3.0</v>
      </c>
      <c r="D3978" s="1">
        <v>439.24</v>
      </c>
      <c r="E3978" s="6">
        <v>1317.72</v>
      </c>
    </row>
    <row r="3979">
      <c r="A3979" s="1">
        <v>3.969014433E9</v>
      </c>
      <c r="B3979" s="1">
        <v>679865.0</v>
      </c>
      <c r="C3979" s="1">
        <v>1.0</v>
      </c>
      <c r="D3979" s="1">
        <v>347.91</v>
      </c>
      <c r="E3979" s="6">
        <v>347.91</v>
      </c>
    </row>
    <row r="3980">
      <c r="A3980" s="1">
        <v>9.68456172E9</v>
      </c>
      <c r="B3980" s="1">
        <v>398340.0</v>
      </c>
      <c r="C3980" s="1">
        <v>3.0</v>
      </c>
      <c r="D3980" s="1">
        <v>651.93</v>
      </c>
      <c r="E3980" s="6">
        <v>1955.79</v>
      </c>
    </row>
    <row r="3981">
      <c r="A3981" s="1">
        <v>7.031115362E9</v>
      </c>
      <c r="B3981" s="1">
        <v>274207.0</v>
      </c>
      <c r="C3981" s="1">
        <v>2.0</v>
      </c>
      <c r="D3981" s="1">
        <v>328.51</v>
      </c>
      <c r="E3981" s="6">
        <v>657.02</v>
      </c>
    </row>
    <row r="3982">
      <c r="A3982" s="1">
        <v>8.204766849E9</v>
      </c>
      <c r="B3982" s="1">
        <v>709916.0</v>
      </c>
      <c r="C3982" s="1">
        <v>1.0</v>
      </c>
      <c r="D3982" s="1">
        <v>33.76</v>
      </c>
      <c r="E3982" s="6">
        <v>33.76</v>
      </c>
    </row>
    <row r="3983">
      <c r="A3983" s="1">
        <v>2.785412612E9</v>
      </c>
      <c r="B3983" s="1">
        <v>764014.0</v>
      </c>
      <c r="C3983" s="1">
        <v>3.0</v>
      </c>
      <c r="D3983" s="1">
        <v>612.04</v>
      </c>
      <c r="E3983" s="6">
        <v>1836.12</v>
      </c>
    </row>
    <row r="3984">
      <c r="A3984" s="1">
        <v>2.624138741E9</v>
      </c>
      <c r="B3984" s="1">
        <v>82484.0</v>
      </c>
      <c r="C3984" s="1">
        <v>3.0</v>
      </c>
      <c r="D3984" s="1">
        <v>914.88</v>
      </c>
      <c r="E3984" s="6">
        <v>2744.64</v>
      </c>
    </row>
    <row r="3985">
      <c r="A3985" s="1">
        <v>7.48376248E8</v>
      </c>
      <c r="B3985" s="1">
        <v>194682.0</v>
      </c>
      <c r="C3985" s="1">
        <v>3.0</v>
      </c>
      <c r="D3985" s="1">
        <v>912.29</v>
      </c>
      <c r="E3985" s="6">
        <v>2736.87</v>
      </c>
    </row>
    <row r="3986">
      <c r="A3986" s="1">
        <v>6.09678744E9</v>
      </c>
      <c r="B3986" s="1">
        <v>478531.0</v>
      </c>
      <c r="C3986" s="1">
        <v>3.0</v>
      </c>
      <c r="D3986" s="1">
        <v>825.46</v>
      </c>
      <c r="E3986" s="6">
        <v>2476.38</v>
      </c>
    </row>
    <row r="3987">
      <c r="A3987" s="1">
        <v>8.787660233E9</v>
      </c>
      <c r="B3987" s="1">
        <v>672059.0</v>
      </c>
      <c r="C3987" s="1">
        <v>2.0</v>
      </c>
      <c r="D3987" s="1">
        <v>672.73</v>
      </c>
      <c r="E3987" s="6">
        <v>1345.46</v>
      </c>
    </row>
    <row r="3988">
      <c r="A3988" s="1">
        <v>3.845481278E9</v>
      </c>
      <c r="B3988" s="1">
        <v>487931.0</v>
      </c>
      <c r="C3988" s="1">
        <v>3.0</v>
      </c>
      <c r="D3988" s="1">
        <v>709.08</v>
      </c>
      <c r="E3988" s="6">
        <v>2127.2400000000002</v>
      </c>
    </row>
    <row r="3989">
      <c r="A3989" s="1">
        <v>4.636134267E9</v>
      </c>
      <c r="B3989" s="1">
        <v>228286.0</v>
      </c>
      <c r="C3989" s="1">
        <v>3.0</v>
      </c>
      <c r="D3989" s="1">
        <v>179.08</v>
      </c>
      <c r="E3989" s="6">
        <v>537.24</v>
      </c>
    </row>
    <row r="3990">
      <c r="A3990" s="1">
        <v>4.53882534E9</v>
      </c>
      <c r="B3990" s="1">
        <v>124290.0</v>
      </c>
      <c r="C3990" s="1">
        <v>2.0</v>
      </c>
      <c r="D3990" s="1">
        <v>39.65</v>
      </c>
      <c r="E3990" s="6">
        <v>79.3</v>
      </c>
    </row>
    <row r="3991">
      <c r="A3991" s="1">
        <v>4.553101047E9</v>
      </c>
      <c r="B3991" s="1">
        <v>937542.0</v>
      </c>
      <c r="C3991" s="1">
        <v>3.0</v>
      </c>
      <c r="D3991" s="1">
        <v>97.04</v>
      </c>
      <c r="E3991" s="6">
        <v>291.12</v>
      </c>
    </row>
    <row r="3992">
      <c r="A3992" s="1">
        <v>2.193853405E9</v>
      </c>
      <c r="B3992" s="1">
        <v>448752.0</v>
      </c>
      <c r="C3992" s="1">
        <v>2.0</v>
      </c>
      <c r="D3992" s="1">
        <v>160.07</v>
      </c>
      <c r="E3992" s="6">
        <v>320.14</v>
      </c>
    </row>
    <row r="3993">
      <c r="A3993" s="1">
        <v>1.642059453E9</v>
      </c>
      <c r="B3993" s="1">
        <v>70969.0</v>
      </c>
      <c r="C3993" s="1">
        <v>1.0</v>
      </c>
      <c r="D3993" s="1">
        <v>631.7</v>
      </c>
      <c r="E3993" s="6">
        <v>631.7</v>
      </c>
    </row>
    <row r="3994">
      <c r="A3994" s="1">
        <v>5.89033933E9</v>
      </c>
      <c r="B3994" s="1">
        <v>891833.0</v>
      </c>
      <c r="C3994" s="1">
        <v>2.0</v>
      </c>
      <c r="D3994" s="1">
        <v>493.19</v>
      </c>
      <c r="E3994" s="6">
        <v>986.38</v>
      </c>
    </row>
    <row r="3995">
      <c r="A3995" s="1">
        <v>3.13663478E8</v>
      </c>
      <c r="B3995" s="1">
        <v>14145.0</v>
      </c>
      <c r="C3995" s="1">
        <v>1.0</v>
      </c>
      <c r="D3995" s="1">
        <v>630.84</v>
      </c>
      <c r="E3995" s="6">
        <v>630.84</v>
      </c>
    </row>
    <row r="3996">
      <c r="A3996" s="1">
        <v>8.59157632E9</v>
      </c>
      <c r="B3996" s="1">
        <v>692985.0</v>
      </c>
      <c r="C3996" s="1">
        <v>2.0</v>
      </c>
      <c r="D3996" s="1">
        <v>197.39</v>
      </c>
      <c r="E3996" s="6">
        <v>394.78</v>
      </c>
    </row>
    <row r="3997">
      <c r="A3997" s="1">
        <v>4.728104591E9</v>
      </c>
      <c r="B3997" s="1">
        <v>537274.0</v>
      </c>
      <c r="C3997" s="1">
        <v>2.0</v>
      </c>
      <c r="D3997" s="1">
        <v>702.71</v>
      </c>
      <c r="E3997" s="6">
        <v>1405.42</v>
      </c>
    </row>
    <row r="3998">
      <c r="A3998" s="1">
        <v>8.276401643E9</v>
      </c>
      <c r="B3998" s="1">
        <v>833557.0</v>
      </c>
      <c r="C3998" s="1">
        <v>1.0</v>
      </c>
      <c r="D3998" s="1">
        <v>422.87</v>
      </c>
      <c r="E3998" s="6">
        <v>422.87</v>
      </c>
    </row>
    <row r="3999">
      <c r="A3999" s="1">
        <v>8.709694061E9</v>
      </c>
      <c r="B3999" s="1">
        <v>337168.0</v>
      </c>
      <c r="C3999" s="1">
        <v>2.0</v>
      </c>
      <c r="D3999" s="1">
        <v>545.49</v>
      </c>
      <c r="E3999" s="6">
        <v>1090.98</v>
      </c>
    </row>
    <row r="4000">
      <c r="A4000" s="1">
        <v>4.080156881E9</v>
      </c>
      <c r="B4000" s="1">
        <v>300159.0</v>
      </c>
      <c r="C4000" s="1">
        <v>2.0</v>
      </c>
      <c r="D4000" s="1">
        <v>44.35</v>
      </c>
      <c r="E4000" s="6">
        <v>88.7</v>
      </c>
    </row>
    <row r="4001">
      <c r="A4001" s="1">
        <v>7.485829116E9</v>
      </c>
      <c r="B4001" s="1">
        <v>500633.0</v>
      </c>
      <c r="C4001" s="1">
        <v>2.0</v>
      </c>
      <c r="D4001" s="1">
        <v>154.5</v>
      </c>
      <c r="E4001" s="6">
        <v>309.0</v>
      </c>
    </row>
    <row r="4002">
      <c r="A4002" s="1">
        <v>7.378865582E9</v>
      </c>
      <c r="B4002" s="1">
        <v>661577.0</v>
      </c>
      <c r="C4002" s="1">
        <v>3.0</v>
      </c>
      <c r="D4002" s="1">
        <v>720.95</v>
      </c>
      <c r="E4002" s="6">
        <v>2162.8500000000004</v>
      </c>
    </row>
    <row r="4003">
      <c r="A4003" s="1">
        <v>3.35575667E8</v>
      </c>
      <c r="B4003" s="1">
        <v>77308.0</v>
      </c>
      <c r="C4003" s="1">
        <v>3.0</v>
      </c>
      <c r="D4003" s="1">
        <v>223.27</v>
      </c>
      <c r="E4003" s="6">
        <v>669.8100000000001</v>
      </c>
    </row>
    <row r="4004">
      <c r="A4004" s="1">
        <v>1.621109077E9</v>
      </c>
      <c r="B4004" s="1">
        <v>557908.0</v>
      </c>
      <c r="C4004" s="1">
        <v>1.0</v>
      </c>
      <c r="D4004" s="1">
        <v>942.37</v>
      </c>
      <c r="E4004" s="6">
        <v>942.37</v>
      </c>
    </row>
    <row r="4005">
      <c r="A4005" s="1">
        <v>7.468088555E9</v>
      </c>
      <c r="B4005" s="1">
        <v>654623.0</v>
      </c>
      <c r="C4005" s="1">
        <v>1.0</v>
      </c>
      <c r="D4005" s="1">
        <v>422.14</v>
      </c>
      <c r="E4005" s="6">
        <v>422.14</v>
      </c>
    </row>
    <row r="4006">
      <c r="A4006" s="1">
        <v>3.676517886E9</v>
      </c>
      <c r="B4006" s="1">
        <v>473647.0</v>
      </c>
      <c r="C4006" s="1">
        <v>3.0</v>
      </c>
      <c r="D4006" s="1">
        <v>43.05</v>
      </c>
      <c r="E4006" s="6">
        <v>129.14999999999998</v>
      </c>
    </row>
    <row r="4007">
      <c r="A4007" s="1">
        <v>1.746921111E9</v>
      </c>
      <c r="B4007" s="1">
        <v>642612.0</v>
      </c>
      <c r="C4007" s="1">
        <v>2.0</v>
      </c>
      <c r="D4007" s="1">
        <v>517.03</v>
      </c>
      <c r="E4007" s="6">
        <v>1034.06</v>
      </c>
    </row>
    <row r="4008">
      <c r="A4008" s="1">
        <v>7.774691391E9</v>
      </c>
      <c r="B4008" s="1">
        <v>82484.0</v>
      </c>
      <c r="C4008" s="1">
        <v>2.0</v>
      </c>
      <c r="D4008" s="1">
        <v>914.88</v>
      </c>
      <c r="E4008" s="6">
        <v>1829.76</v>
      </c>
    </row>
    <row r="4009">
      <c r="A4009" s="1">
        <v>8.220678247E9</v>
      </c>
      <c r="B4009" s="1">
        <v>361361.0</v>
      </c>
      <c r="C4009" s="1">
        <v>1.0</v>
      </c>
      <c r="D4009" s="1">
        <v>826.21</v>
      </c>
      <c r="E4009" s="6">
        <v>826.21</v>
      </c>
    </row>
    <row r="4010">
      <c r="A4010" s="1">
        <v>6.04860408E9</v>
      </c>
      <c r="B4010" s="1">
        <v>799459.0</v>
      </c>
      <c r="C4010" s="1">
        <v>3.0</v>
      </c>
      <c r="D4010" s="1">
        <v>852.02</v>
      </c>
      <c r="E4010" s="6">
        <v>2556.06</v>
      </c>
    </row>
    <row r="4011">
      <c r="A4011" s="1">
        <v>8.545716586E9</v>
      </c>
      <c r="B4011" s="1">
        <v>697683.0</v>
      </c>
      <c r="C4011" s="1">
        <v>2.0</v>
      </c>
      <c r="D4011" s="1">
        <v>123.74</v>
      </c>
      <c r="E4011" s="6">
        <v>247.48</v>
      </c>
    </row>
    <row r="4012">
      <c r="A4012" s="1">
        <v>5.30870056E8</v>
      </c>
      <c r="B4012" s="1">
        <v>764014.0</v>
      </c>
      <c r="C4012" s="1">
        <v>1.0</v>
      </c>
      <c r="D4012" s="1">
        <v>612.04</v>
      </c>
      <c r="E4012" s="6">
        <v>612.04</v>
      </c>
    </row>
    <row r="4013">
      <c r="A4013" s="1">
        <v>4.055690435E9</v>
      </c>
      <c r="B4013" s="1">
        <v>120385.0</v>
      </c>
      <c r="C4013" s="1">
        <v>3.0</v>
      </c>
      <c r="D4013" s="1">
        <v>597.91</v>
      </c>
      <c r="E4013" s="6">
        <v>1793.73</v>
      </c>
    </row>
    <row r="4014">
      <c r="A4014" s="1">
        <v>7.09653035E9</v>
      </c>
      <c r="B4014" s="1">
        <v>927651.0</v>
      </c>
      <c r="C4014" s="1">
        <v>3.0</v>
      </c>
      <c r="D4014" s="1">
        <v>426.72</v>
      </c>
      <c r="E4014" s="6">
        <v>1280.16</v>
      </c>
    </row>
    <row r="4015">
      <c r="A4015" s="1">
        <v>7.083649345E9</v>
      </c>
      <c r="B4015" s="1">
        <v>555121.0</v>
      </c>
      <c r="C4015" s="1">
        <v>3.0</v>
      </c>
      <c r="D4015" s="1">
        <v>354.91</v>
      </c>
      <c r="E4015" s="6">
        <v>1064.73</v>
      </c>
    </row>
    <row r="4016">
      <c r="A4016" s="1">
        <v>8.36457367E8</v>
      </c>
      <c r="B4016" s="1">
        <v>937542.0</v>
      </c>
      <c r="C4016" s="1">
        <v>2.0</v>
      </c>
      <c r="D4016" s="1">
        <v>97.04</v>
      </c>
      <c r="E4016" s="6">
        <v>194.08</v>
      </c>
    </row>
    <row r="4017">
      <c r="A4017" s="1">
        <v>7.698126312E9</v>
      </c>
      <c r="B4017" s="1">
        <v>136533.0</v>
      </c>
      <c r="C4017" s="1">
        <v>1.0</v>
      </c>
      <c r="D4017" s="1">
        <v>826.21</v>
      </c>
      <c r="E4017" s="6">
        <v>826.21</v>
      </c>
    </row>
    <row r="4018">
      <c r="A4018" s="1">
        <v>2.26729776E9</v>
      </c>
      <c r="B4018" s="1">
        <v>448752.0</v>
      </c>
      <c r="C4018" s="1">
        <v>1.0</v>
      </c>
      <c r="D4018" s="1">
        <v>160.07</v>
      </c>
      <c r="E4018" s="6">
        <v>160.07</v>
      </c>
    </row>
    <row r="4019">
      <c r="A4019" s="1">
        <v>1.717841423E9</v>
      </c>
      <c r="B4019" s="1">
        <v>965755.0</v>
      </c>
      <c r="C4019" s="1">
        <v>1.0</v>
      </c>
      <c r="D4019" s="1">
        <v>532.57</v>
      </c>
      <c r="E4019" s="6">
        <v>532.57</v>
      </c>
    </row>
    <row r="4020">
      <c r="A4020" s="1">
        <v>4.330597536E9</v>
      </c>
      <c r="B4020" s="1">
        <v>537274.0</v>
      </c>
      <c r="C4020" s="1">
        <v>1.0</v>
      </c>
      <c r="D4020" s="1">
        <v>702.71</v>
      </c>
      <c r="E4020" s="6">
        <v>702.71</v>
      </c>
    </row>
    <row r="4021">
      <c r="A4021" s="1">
        <v>3.687593721E9</v>
      </c>
      <c r="B4021" s="1">
        <v>990993.0</v>
      </c>
      <c r="C4021" s="1">
        <v>1.0</v>
      </c>
      <c r="D4021" s="1">
        <v>263.7</v>
      </c>
      <c r="E4021" s="6">
        <v>263.7</v>
      </c>
    </row>
    <row r="4022">
      <c r="A4022" s="1">
        <v>6.660740926E9</v>
      </c>
      <c r="B4022" s="1">
        <v>378230.0</v>
      </c>
      <c r="C4022" s="1">
        <v>3.0</v>
      </c>
      <c r="D4022" s="1">
        <v>166.42</v>
      </c>
      <c r="E4022" s="6">
        <v>499.26</v>
      </c>
    </row>
    <row r="4023">
      <c r="A4023" s="1">
        <v>9.439713009E9</v>
      </c>
      <c r="B4023" s="1">
        <v>455755.0</v>
      </c>
      <c r="C4023" s="1">
        <v>1.0</v>
      </c>
      <c r="D4023" s="1">
        <v>44.09</v>
      </c>
      <c r="E4023" s="6">
        <v>44.09</v>
      </c>
    </row>
    <row r="4024">
      <c r="A4024" s="1">
        <v>5.281121057E9</v>
      </c>
      <c r="B4024" s="1">
        <v>681063.0</v>
      </c>
      <c r="C4024" s="1">
        <v>3.0</v>
      </c>
      <c r="D4024" s="1">
        <v>321.28</v>
      </c>
      <c r="E4024" s="6">
        <v>963.8399999999999</v>
      </c>
    </row>
    <row r="4025">
      <c r="A4025" s="1">
        <v>7.044351561E9</v>
      </c>
      <c r="B4025" s="1">
        <v>51036.0</v>
      </c>
      <c r="C4025" s="1">
        <v>1.0</v>
      </c>
      <c r="D4025" s="1">
        <v>931.61</v>
      </c>
      <c r="E4025" s="6">
        <v>931.61</v>
      </c>
    </row>
    <row r="4026">
      <c r="A4026" s="1">
        <v>9.121393476E9</v>
      </c>
      <c r="B4026" s="1">
        <v>219598.0</v>
      </c>
      <c r="C4026" s="1">
        <v>3.0</v>
      </c>
      <c r="D4026" s="1">
        <v>367.08</v>
      </c>
      <c r="E4026" s="6">
        <v>1101.24</v>
      </c>
    </row>
    <row r="4027">
      <c r="A4027" s="1">
        <v>7.202170939E9</v>
      </c>
      <c r="B4027" s="1">
        <v>991434.0</v>
      </c>
      <c r="C4027" s="1">
        <v>3.0</v>
      </c>
      <c r="D4027" s="1">
        <v>237.62</v>
      </c>
      <c r="E4027" s="6">
        <v>712.86</v>
      </c>
    </row>
    <row r="4028">
      <c r="A4028" s="1">
        <v>1.429047127E9</v>
      </c>
      <c r="B4028" s="1">
        <v>847349.0</v>
      </c>
      <c r="C4028" s="1">
        <v>3.0</v>
      </c>
      <c r="D4028" s="1">
        <v>781.08</v>
      </c>
      <c r="E4028" s="6">
        <v>2343.2400000000002</v>
      </c>
    </row>
    <row r="4029">
      <c r="A4029" s="1">
        <v>8.551965787E9</v>
      </c>
      <c r="B4029" s="1">
        <v>34186.0</v>
      </c>
      <c r="C4029" s="1">
        <v>1.0</v>
      </c>
      <c r="D4029" s="1">
        <v>925.65</v>
      </c>
      <c r="E4029" s="6">
        <v>925.65</v>
      </c>
    </row>
    <row r="4030">
      <c r="A4030" s="1">
        <v>6.756882357E9</v>
      </c>
      <c r="B4030" s="1">
        <v>26060.0</v>
      </c>
      <c r="C4030" s="1">
        <v>3.0</v>
      </c>
      <c r="D4030" s="1">
        <v>342.94</v>
      </c>
      <c r="E4030" s="6">
        <v>1028.82</v>
      </c>
    </row>
    <row r="4031">
      <c r="A4031" s="1">
        <v>6.18929241E8</v>
      </c>
      <c r="B4031" s="1">
        <v>542300.0</v>
      </c>
      <c r="C4031" s="1">
        <v>1.0</v>
      </c>
      <c r="D4031" s="1">
        <v>255.35</v>
      </c>
      <c r="E4031" s="6">
        <v>255.35</v>
      </c>
    </row>
    <row r="4032">
      <c r="A4032" s="1">
        <v>9.711157887E9</v>
      </c>
      <c r="B4032" s="1">
        <v>679284.0</v>
      </c>
      <c r="C4032" s="1">
        <v>1.0</v>
      </c>
      <c r="D4032" s="1">
        <v>877.89</v>
      </c>
      <c r="E4032" s="6">
        <v>877.89</v>
      </c>
    </row>
    <row r="4033">
      <c r="A4033" s="1">
        <v>3.54149805E8</v>
      </c>
      <c r="B4033" s="1">
        <v>382511.0</v>
      </c>
      <c r="C4033" s="1">
        <v>3.0</v>
      </c>
      <c r="D4033" s="1">
        <v>702.54</v>
      </c>
      <c r="E4033" s="6">
        <v>2107.62</v>
      </c>
    </row>
    <row r="4034">
      <c r="A4034" s="1">
        <v>2.31328814E8</v>
      </c>
      <c r="B4034" s="1">
        <v>820541.0</v>
      </c>
      <c r="C4034" s="1">
        <v>3.0</v>
      </c>
      <c r="D4034" s="1">
        <v>576.22</v>
      </c>
      <c r="E4034" s="6">
        <v>1728.66</v>
      </c>
    </row>
    <row r="4035">
      <c r="A4035" s="1">
        <v>5.23916986E8</v>
      </c>
      <c r="B4035" s="1">
        <v>799459.0</v>
      </c>
      <c r="C4035" s="1">
        <v>2.0</v>
      </c>
      <c r="D4035" s="1">
        <v>852.02</v>
      </c>
      <c r="E4035" s="6">
        <v>1704.04</v>
      </c>
    </row>
    <row r="4036">
      <c r="A4036" s="1">
        <v>1.930887811E9</v>
      </c>
      <c r="B4036" s="1">
        <v>602241.0</v>
      </c>
      <c r="C4036" s="1">
        <v>2.0</v>
      </c>
      <c r="D4036" s="1">
        <v>976.55</v>
      </c>
      <c r="E4036" s="6">
        <v>1953.1</v>
      </c>
    </row>
    <row r="4037">
      <c r="A4037" s="1">
        <v>9.958741781E9</v>
      </c>
      <c r="B4037" s="1">
        <v>818522.0</v>
      </c>
      <c r="C4037" s="1">
        <v>2.0</v>
      </c>
      <c r="D4037" s="1">
        <v>96.09</v>
      </c>
      <c r="E4037" s="6">
        <v>192.18</v>
      </c>
    </row>
    <row r="4038">
      <c r="A4038" s="1">
        <v>6.727230123E9</v>
      </c>
      <c r="B4038" s="1">
        <v>6405.0</v>
      </c>
      <c r="C4038" s="1">
        <v>3.0</v>
      </c>
      <c r="D4038" s="1">
        <v>236.51</v>
      </c>
      <c r="E4038" s="6">
        <v>709.53</v>
      </c>
    </row>
    <row r="4039">
      <c r="A4039" s="1">
        <v>9.487368442E9</v>
      </c>
      <c r="B4039" s="1">
        <v>992178.0</v>
      </c>
      <c r="C4039" s="1">
        <v>2.0</v>
      </c>
      <c r="D4039" s="1">
        <v>632.43</v>
      </c>
      <c r="E4039" s="6">
        <v>1264.86</v>
      </c>
    </row>
    <row r="4040">
      <c r="A4040" s="1">
        <v>6.71459763E8</v>
      </c>
      <c r="B4040" s="1">
        <v>133542.0</v>
      </c>
      <c r="C4040" s="1">
        <v>3.0</v>
      </c>
      <c r="D4040" s="1">
        <v>68.49</v>
      </c>
      <c r="E4040" s="6">
        <v>205.46999999999997</v>
      </c>
    </row>
    <row r="4041">
      <c r="A4041" s="1">
        <v>9.129957352E9</v>
      </c>
      <c r="B4041" s="1">
        <v>451812.0</v>
      </c>
      <c r="C4041" s="1">
        <v>2.0</v>
      </c>
      <c r="D4041" s="1">
        <v>530.85</v>
      </c>
      <c r="E4041" s="6">
        <v>1061.7</v>
      </c>
    </row>
    <row r="4042">
      <c r="A4042" s="1">
        <v>9.20607369E9</v>
      </c>
      <c r="B4042" s="1">
        <v>991434.0</v>
      </c>
      <c r="C4042" s="1">
        <v>3.0</v>
      </c>
      <c r="D4042" s="1">
        <v>237.62</v>
      </c>
      <c r="E4042" s="6">
        <v>712.86</v>
      </c>
    </row>
    <row r="4043">
      <c r="A4043" s="1">
        <v>5.587148302E9</v>
      </c>
      <c r="B4043" s="1">
        <v>18035.0</v>
      </c>
      <c r="C4043" s="1">
        <v>2.0</v>
      </c>
      <c r="D4043" s="1">
        <v>968.94</v>
      </c>
      <c r="E4043" s="6">
        <v>1937.88</v>
      </c>
    </row>
    <row r="4044">
      <c r="A4044" s="1">
        <v>6.936256414E9</v>
      </c>
      <c r="B4044" s="1">
        <v>564692.0</v>
      </c>
      <c r="C4044" s="1">
        <v>3.0</v>
      </c>
      <c r="D4044" s="1">
        <v>215.65</v>
      </c>
      <c r="E4044" s="6">
        <v>646.95</v>
      </c>
    </row>
    <row r="4045">
      <c r="A4045" s="1">
        <v>3.341228576E9</v>
      </c>
      <c r="B4045" s="1">
        <v>140489.0</v>
      </c>
      <c r="C4045" s="1">
        <v>3.0</v>
      </c>
      <c r="D4045" s="1">
        <v>650.2</v>
      </c>
      <c r="E4045" s="6">
        <v>1950.6000000000001</v>
      </c>
    </row>
    <row r="4046">
      <c r="A4046" s="1">
        <v>4.817323453E9</v>
      </c>
      <c r="B4046" s="1">
        <v>949818.0</v>
      </c>
      <c r="C4046" s="1">
        <v>2.0</v>
      </c>
      <c r="D4046" s="1">
        <v>483.05</v>
      </c>
      <c r="E4046" s="6">
        <v>966.1</v>
      </c>
    </row>
    <row r="4047">
      <c r="A4047" s="1">
        <v>1.163454835E9</v>
      </c>
      <c r="B4047" s="1">
        <v>373536.0</v>
      </c>
      <c r="C4047" s="1">
        <v>2.0</v>
      </c>
      <c r="D4047" s="1">
        <v>494.17</v>
      </c>
      <c r="E4047" s="6">
        <v>988.34</v>
      </c>
    </row>
    <row r="4048">
      <c r="A4048" s="1">
        <v>5.236061455E9</v>
      </c>
      <c r="B4048" s="1">
        <v>532965.0</v>
      </c>
      <c r="C4048" s="1">
        <v>3.0</v>
      </c>
      <c r="D4048" s="1">
        <v>307.23</v>
      </c>
      <c r="E4048" s="6">
        <v>921.69</v>
      </c>
    </row>
    <row r="4049">
      <c r="A4049" s="1">
        <v>5.982829268E9</v>
      </c>
      <c r="B4049" s="1">
        <v>478531.0</v>
      </c>
      <c r="C4049" s="1">
        <v>3.0</v>
      </c>
      <c r="D4049" s="1">
        <v>825.46</v>
      </c>
      <c r="E4049" s="6">
        <v>2476.38</v>
      </c>
    </row>
    <row r="4050">
      <c r="A4050" s="1">
        <v>1.901688056E9</v>
      </c>
      <c r="B4050" s="1">
        <v>704868.0</v>
      </c>
      <c r="C4050" s="1">
        <v>2.0</v>
      </c>
      <c r="D4050" s="1">
        <v>193.46</v>
      </c>
      <c r="E4050" s="6">
        <v>386.92</v>
      </c>
    </row>
    <row r="4051">
      <c r="A4051" s="1">
        <v>5.936051107E9</v>
      </c>
      <c r="B4051" s="1">
        <v>798639.0</v>
      </c>
      <c r="C4051" s="1">
        <v>1.0</v>
      </c>
      <c r="D4051" s="1">
        <v>211.25</v>
      </c>
      <c r="E4051" s="6">
        <v>211.25</v>
      </c>
    </row>
    <row r="4052">
      <c r="A4052" s="1">
        <v>3.018272105E9</v>
      </c>
      <c r="B4052" s="1">
        <v>585299.0</v>
      </c>
      <c r="C4052" s="1">
        <v>3.0</v>
      </c>
      <c r="D4052" s="1">
        <v>799.46</v>
      </c>
      <c r="E4052" s="6">
        <v>2398.38</v>
      </c>
    </row>
    <row r="4053">
      <c r="A4053" s="1">
        <v>3.656191983E9</v>
      </c>
      <c r="B4053" s="1">
        <v>313754.0</v>
      </c>
      <c r="C4053" s="1">
        <v>3.0</v>
      </c>
      <c r="D4053" s="1">
        <v>136.6</v>
      </c>
      <c r="E4053" s="6">
        <v>409.79999999999995</v>
      </c>
    </row>
    <row r="4054">
      <c r="A4054" s="1">
        <v>5.186692805E9</v>
      </c>
      <c r="B4054" s="1">
        <v>144124.0</v>
      </c>
      <c r="C4054" s="1">
        <v>2.0</v>
      </c>
      <c r="D4054" s="1">
        <v>162.67</v>
      </c>
      <c r="E4054" s="6">
        <v>325.34</v>
      </c>
    </row>
    <row r="4055">
      <c r="A4055" s="1">
        <v>7.281243151E9</v>
      </c>
      <c r="B4055" s="1">
        <v>611575.0</v>
      </c>
      <c r="C4055" s="1">
        <v>1.0</v>
      </c>
      <c r="D4055" s="1">
        <v>482.06</v>
      </c>
      <c r="E4055" s="6">
        <v>482.06</v>
      </c>
    </row>
    <row r="4056">
      <c r="A4056" s="1">
        <v>7.90600494E9</v>
      </c>
      <c r="B4056" s="1">
        <v>194682.0</v>
      </c>
      <c r="C4056" s="1">
        <v>1.0</v>
      </c>
      <c r="D4056" s="1">
        <v>912.29</v>
      </c>
      <c r="E4056" s="6">
        <v>912.29</v>
      </c>
    </row>
    <row r="4057">
      <c r="A4057" s="1">
        <v>6.354703603E9</v>
      </c>
      <c r="B4057" s="1">
        <v>992178.0</v>
      </c>
      <c r="C4057" s="1">
        <v>3.0</v>
      </c>
      <c r="D4057" s="1">
        <v>632.43</v>
      </c>
      <c r="E4057" s="6">
        <v>1897.29</v>
      </c>
    </row>
    <row r="4058">
      <c r="A4058" s="1">
        <v>6.444064733E9</v>
      </c>
      <c r="B4058" s="1">
        <v>217710.0</v>
      </c>
      <c r="C4058" s="1">
        <v>3.0</v>
      </c>
      <c r="D4058" s="1">
        <v>58.59</v>
      </c>
      <c r="E4058" s="6">
        <v>175.77</v>
      </c>
    </row>
    <row r="4059">
      <c r="A4059" s="1">
        <v>2.405783093E9</v>
      </c>
      <c r="B4059" s="1">
        <v>623234.0</v>
      </c>
      <c r="C4059" s="1">
        <v>2.0</v>
      </c>
      <c r="D4059" s="1">
        <v>329.79</v>
      </c>
      <c r="E4059" s="6">
        <v>659.58</v>
      </c>
    </row>
    <row r="4060">
      <c r="A4060" s="1">
        <v>6.3363146E7</v>
      </c>
      <c r="B4060" s="1">
        <v>136533.0</v>
      </c>
      <c r="C4060" s="1">
        <v>2.0</v>
      </c>
      <c r="D4060" s="1">
        <v>826.21</v>
      </c>
      <c r="E4060" s="6">
        <v>1652.42</v>
      </c>
    </row>
    <row r="4061">
      <c r="A4061" s="1">
        <v>7.0403135E9</v>
      </c>
      <c r="B4061" s="1">
        <v>256783.0</v>
      </c>
      <c r="C4061" s="1">
        <v>3.0</v>
      </c>
      <c r="D4061" s="1">
        <v>906.54</v>
      </c>
      <c r="E4061" s="6">
        <v>2719.62</v>
      </c>
    </row>
    <row r="4062">
      <c r="A4062" s="1">
        <v>5.844807259E9</v>
      </c>
      <c r="B4062" s="1">
        <v>448752.0</v>
      </c>
      <c r="C4062" s="1">
        <v>1.0</v>
      </c>
      <c r="D4062" s="1">
        <v>160.07</v>
      </c>
      <c r="E4062" s="6">
        <v>160.07</v>
      </c>
    </row>
    <row r="4063">
      <c r="A4063" s="1">
        <v>1.931703221E9</v>
      </c>
      <c r="B4063" s="1">
        <v>876139.0</v>
      </c>
      <c r="C4063" s="1">
        <v>1.0</v>
      </c>
      <c r="D4063" s="1">
        <v>415.75</v>
      </c>
      <c r="E4063" s="6">
        <v>415.75</v>
      </c>
    </row>
    <row r="4064">
      <c r="A4064" s="1">
        <v>3.52533603E9</v>
      </c>
      <c r="B4064" s="1">
        <v>18035.0</v>
      </c>
      <c r="C4064" s="1">
        <v>1.0</v>
      </c>
      <c r="D4064" s="1">
        <v>968.94</v>
      </c>
      <c r="E4064" s="6">
        <v>968.94</v>
      </c>
    </row>
    <row r="4065">
      <c r="A4065" s="1">
        <v>4.359807852E9</v>
      </c>
      <c r="B4065" s="1">
        <v>564692.0</v>
      </c>
      <c r="C4065" s="1">
        <v>1.0</v>
      </c>
      <c r="D4065" s="1">
        <v>215.65</v>
      </c>
      <c r="E4065" s="6">
        <v>215.65</v>
      </c>
    </row>
    <row r="4066">
      <c r="A4066" s="1">
        <v>6.946959356E9</v>
      </c>
      <c r="B4066" s="1">
        <v>461804.0</v>
      </c>
      <c r="C4066" s="1">
        <v>2.0</v>
      </c>
      <c r="D4066" s="1">
        <v>310.69</v>
      </c>
      <c r="E4066" s="6">
        <v>621.38</v>
      </c>
    </row>
    <row r="4067">
      <c r="A4067" s="1">
        <v>7.82338627E8</v>
      </c>
      <c r="B4067" s="1">
        <v>349294.0</v>
      </c>
      <c r="C4067" s="1">
        <v>1.0</v>
      </c>
      <c r="D4067" s="1">
        <v>934.75</v>
      </c>
      <c r="E4067" s="6">
        <v>934.75</v>
      </c>
    </row>
    <row r="4068">
      <c r="A4068" s="1">
        <v>4.942714391E9</v>
      </c>
      <c r="B4068" s="1">
        <v>455755.0</v>
      </c>
      <c r="C4068" s="1">
        <v>3.0</v>
      </c>
      <c r="D4068" s="1">
        <v>44.09</v>
      </c>
      <c r="E4068" s="6">
        <v>132.27</v>
      </c>
    </row>
    <row r="4069">
      <c r="A4069" s="1">
        <v>9.19307194E8</v>
      </c>
      <c r="B4069" s="1">
        <v>140154.0</v>
      </c>
      <c r="C4069" s="1">
        <v>2.0</v>
      </c>
      <c r="D4069" s="1">
        <v>171.2</v>
      </c>
      <c r="E4069" s="6">
        <v>342.4</v>
      </c>
    </row>
    <row r="4070">
      <c r="A4070" s="1">
        <v>6.509263423E9</v>
      </c>
      <c r="B4070" s="1">
        <v>615545.0</v>
      </c>
      <c r="C4070" s="1">
        <v>1.0</v>
      </c>
      <c r="D4070" s="1">
        <v>448.16</v>
      </c>
      <c r="E4070" s="6">
        <v>448.16</v>
      </c>
    </row>
    <row r="4071">
      <c r="A4071" s="1">
        <v>7.200105089E9</v>
      </c>
      <c r="B4071" s="1">
        <v>298985.0</v>
      </c>
      <c r="C4071" s="1">
        <v>1.0</v>
      </c>
      <c r="D4071" s="1">
        <v>183.76</v>
      </c>
      <c r="E4071" s="6">
        <v>183.76</v>
      </c>
    </row>
    <row r="4072">
      <c r="A4072" s="1">
        <v>7.120372196E9</v>
      </c>
      <c r="B4072" s="1">
        <v>669378.0</v>
      </c>
      <c r="C4072" s="1">
        <v>2.0</v>
      </c>
      <c r="D4072" s="1">
        <v>212.14</v>
      </c>
      <c r="E4072" s="6">
        <v>424.28</v>
      </c>
    </row>
    <row r="4073">
      <c r="A4073" s="1">
        <v>8.710393245E9</v>
      </c>
      <c r="B4073" s="1">
        <v>112390.0</v>
      </c>
      <c r="C4073" s="1">
        <v>1.0</v>
      </c>
      <c r="D4073" s="1">
        <v>877.98</v>
      </c>
      <c r="E4073" s="6">
        <v>877.98</v>
      </c>
    </row>
    <row r="4074">
      <c r="A4074" s="1">
        <v>8.86203645E9</v>
      </c>
      <c r="B4074" s="1">
        <v>954722.0</v>
      </c>
      <c r="C4074" s="1">
        <v>1.0</v>
      </c>
      <c r="D4074" s="1">
        <v>616.45</v>
      </c>
      <c r="E4074" s="6">
        <v>616.45</v>
      </c>
    </row>
    <row r="4075">
      <c r="A4075" s="1">
        <v>2.087769338E9</v>
      </c>
      <c r="B4075" s="1">
        <v>18035.0</v>
      </c>
      <c r="C4075" s="1">
        <v>3.0</v>
      </c>
      <c r="D4075" s="1">
        <v>968.94</v>
      </c>
      <c r="E4075" s="6">
        <v>2906.82</v>
      </c>
    </row>
    <row r="4076">
      <c r="A4076" s="1">
        <v>3.349267712E9</v>
      </c>
      <c r="B4076" s="1">
        <v>532965.0</v>
      </c>
      <c r="C4076" s="1">
        <v>3.0</v>
      </c>
      <c r="D4076" s="1">
        <v>307.23</v>
      </c>
      <c r="E4076" s="6">
        <v>921.69</v>
      </c>
    </row>
    <row r="4077">
      <c r="A4077" s="1">
        <v>1.689937124E9</v>
      </c>
      <c r="B4077" s="1">
        <v>903336.0</v>
      </c>
      <c r="C4077" s="1">
        <v>3.0</v>
      </c>
      <c r="D4077" s="1">
        <v>551.88</v>
      </c>
      <c r="E4077" s="6">
        <v>1655.6399999999999</v>
      </c>
    </row>
    <row r="4078">
      <c r="A4078" s="1">
        <v>4.498769995E9</v>
      </c>
      <c r="B4078" s="1">
        <v>681063.0</v>
      </c>
      <c r="C4078" s="1">
        <v>2.0</v>
      </c>
      <c r="D4078" s="1">
        <v>321.28</v>
      </c>
      <c r="E4078" s="6">
        <v>642.56</v>
      </c>
    </row>
    <row r="4079">
      <c r="A4079" s="1">
        <v>3.729771871E9</v>
      </c>
      <c r="B4079" s="1">
        <v>578097.0</v>
      </c>
      <c r="C4079" s="1">
        <v>2.0</v>
      </c>
      <c r="D4079" s="1">
        <v>267.61</v>
      </c>
      <c r="E4079" s="6">
        <v>535.22</v>
      </c>
    </row>
    <row r="4080">
      <c r="A4080" s="1">
        <v>9.065518834E9</v>
      </c>
      <c r="B4080" s="1">
        <v>319388.0</v>
      </c>
      <c r="C4080" s="1">
        <v>2.0</v>
      </c>
      <c r="D4080" s="1">
        <v>657.8</v>
      </c>
      <c r="E4080" s="6">
        <v>1315.6</v>
      </c>
    </row>
    <row r="4081">
      <c r="A4081" s="1">
        <v>7.52446529E9</v>
      </c>
      <c r="B4081" s="1">
        <v>684939.0</v>
      </c>
      <c r="C4081" s="1">
        <v>3.0</v>
      </c>
      <c r="D4081" s="1">
        <v>727.95</v>
      </c>
      <c r="E4081" s="6">
        <v>2183.8500000000004</v>
      </c>
    </row>
    <row r="4082">
      <c r="A4082" s="1">
        <v>2.319921666E9</v>
      </c>
      <c r="B4082" s="1">
        <v>839170.0</v>
      </c>
      <c r="C4082" s="1">
        <v>1.0</v>
      </c>
      <c r="D4082" s="1">
        <v>481.63</v>
      </c>
      <c r="E4082" s="6">
        <v>481.63</v>
      </c>
    </row>
    <row r="4083">
      <c r="A4083" s="1">
        <v>9.541612277E9</v>
      </c>
      <c r="B4083" s="1">
        <v>306177.0</v>
      </c>
      <c r="C4083" s="1">
        <v>1.0</v>
      </c>
      <c r="D4083" s="1">
        <v>769.24</v>
      </c>
      <c r="E4083" s="6">
        <v>769.24</v>
      </c>
    </row>
    <row r="4084">
      <c r="A4084" s="1">
        <v>6.303548068E9</v>
      </c>
      <c r="B4084" s="1">
        <v>925482.0</v>
      </c>
      <c r="C4084" s="1">
        <v>1.0</v>
      </c>
      <c r="D4084" s="1">
        <v>475.04</v>
      </c>
      <c r="E4084" s="6">
        <v>475.04</v>
      </c>
    </row>
    <row r="4085">
      <c r="A4085" s="1">
        <v>5.867651793E9</v>
      </c>
      <c r="B4085" s="1">
        <v>927651.0</v>
      </c>
      <c r="C4085" s="1">
        <v>3.0</v>
      </c>
      <c r="D4085" s="1">
        <v>426.72</v>
      </c>
      <c r="E4085" s="6">
        <v>1280.16</v>
      </c>
    </row>
    <row r="4086">
      <c r="A4086" s="1">
        <v>6.405947025E9</v>
      </c>
      <c r="B4086" s="1">
        <v>894539.0</v>
      </c>
      <c r="C4086" s="1">
        <v>2.0</v>
      </c>
      <c r="D4086" s="1">
        <v>445.48</v>
      </c>
      <c r="E4086" s="6">
        <v>890.96</v>
      </c>
    </row>
    <row r="4087">
      <c r="A4087" s="1">
        <v>2.150790907E9</v>
      </c>
      <c r="B4087" s="1">
        <v>833557.0</v>
      </c>
      <c r="C4087" s="1">
        <v>3.0</v>
      </c>
      <c r="D4087" s="1">
        <v>422.87</v>
      </c>
      <c r="E4087" s="6">
        <v>1268.6100000000001</v>
      </c>
    </row>
    <row r="4088">
      <c r="A4088" s="1">
        <v>2.12856641E8</v>
      </c>
      <c r="B4088" s="1">
        <v>26060.0</v>
      </c>
      <c r="C4088" s="1">
        <v>1.0</v>
      </c>
      <c r="D4088" s="1">
        <v>342.94</v>
      </c>
      <c r="E4088" s="6">
        <v>342.94</v>
      </c>
    </row>
    <row r="4089">
      <c r="A4089" s="1">
        <v>1.686508921E9</v>
      </c>
      <c r="B4089" s="1">
        <v>659290.0</v>
      </c>
      <c r="C4089" s="1">
        <v>3.0</v>
      </c>
      <c r="D4089" s="1">
        <v>319.34</v>
      </c>
      <c r="E4089" s="6">
        <v>958.02</v>
      </c>
    </row>
    <row r="4090">
      <c r="A4090" s="1">
        <v>5.879579208E9</v>
      </c>
      <c r="B4090" s="1">
        <v>757274.0</v>
      </c>
      <c r="C4090" s="1">
        <v>1.0</v>
      </c>
      <c r="D4090" s="1">
        <v>98.32</v>
      </c>
      <c r="E4090" s="6">
        <v>98.32</v>
      </c>
    </row>
    <row r="4091">
      <c r="A4091" s="1">
        <v>1.882682579E9</v>
      </c>
      <c r="B4091" s="1">
        <v>587645.0</v>
      </c>
      <c r="C4091" s="1">
        <v>3.0</v>
      </c>
      <c r="D4091" s="1">
        <v>801.81</v>
      </c>
      <c r="E4091" s="6">
        <v>2405.43</v>
      </c>
    </row>
    <row r="4092">
      <c r="A4092" s="1">
        <v>8.370410622E9</v>
      </c>
      <c r="B4092" s="1">
        <v>63769.0</v>
      </c>
      <c r="C4092" s="1">
        <v>2.0</v>
      </c>
      <c r="D4092" s="1">
        <v>878.07</v>
      </c>
      <c r="E4092" s="6">
        <v>1756.14</v>
      </c>
    </row>
    <row r="4093">
      <c r="A4093" s="1">
        <v>3.68599691E8</v>
      </c>
      <c r="B4093" s="1">
        <v>890232.0</v>
      </c>
      <c r="C4093" s="1">
        <v>1.0</v>
      </c>
      <c r="D4093" s="1">
        <v>432.0</v>
      </c>
      <c r="E4093" s="6">
        <v>432.0</v>
      </c>
    </row>
    <row r="4094">
      <c r="A4094" s="1">
        <v>9.282982332E9</v>
      </c>
      <c r="B4094" s="1">
        <v>739534.0</v>
      </c>
      <c r="C4094" s="1">
        <v>2.0</v>
      </c>
      <c r="D4094" s="1">
        <v>994.56</v>
      </c>
      <c r="E4094" s="6">
        <v>1989.12</v>
      </c>
    </row>
    <row r="4095">
      <c r="A4095" s="1">
        <v>4.8748801E9</v>
      </c>
      <c r="B4095" s="1">
        <v>274207.0</v>
      </c>
      <c r="C4095" s="1">
        <v>1.0</v>
      </c>
      <c r="D4095" s="1">
        <v>328.51</v>
      </c>
      <c r="E4095" s="6">
        <v>328.51</v>
      </c>
    </row>
    <row r="4096">
      <c r="A4096" s="1">
        <v>1.02639985E8</v>
      </c>
      <c r="B4096" s="1">
        <v>89084.0</v>
      </c>
      <c r="C4096" s="1">
        <v>2.0</v>
      </c>
      <c r="D4096" s="1">
        <v>598.83</v>
      </c>
      <c r="E4096" s="6">
        <v>1197.66</v>
      </c>
    </row>
    <row r="4097">
      <c r="A4097" s="1">
        <v>5.288207551E9</v>
      </c>
      <c r="B4097" s="1">
        <v>760684.0</v>
      </c>
      <c r="C4097" s="1">
        <v>2.0</v>
      </c>
      <c r="D4097" s="1">
        <v>71.6</v>
      </c>
      <c r="E4097" s="6">
        <v>143.2</v>
      </c>
    </row>
    <row r="4098">
      <c r="A4098" s="1">
        <v>6.93932743E8</v>
      </c>
      <c r="B4098" s="1">
        <v>300159.0</v>
      </c>
      <c r="C4098" s="1">
        <v>2.0</v>
      </c>
      <c r="D4098" s="1">
        <v>44.35</v>
      </c>
      <c r="E4098" s="6">
        <v>88.7</v>
      </c>
    </row>
    <row r="4099">
      <c r="A4099" s="1">
        <v>2.325405669E9</v>
      </c>
      <c r="B4099" s="1">
        <v>673058.0</v>
      </c>
      <c r="C4099" s="1">
        <v>3.0</v>
      </c>
      <c r="D4099" s="1">
        <v>765.76</v>
      </c>
      <c r="E4099" s="6">
        <v>2297.2799999999997</v>
      </c>
    </row>
    <row r="4100">
      <c r="A4100" s="1">
        <v>8.152364696E9</v>
      </c>
      <c r="B4100" s="1">
        <v>487065.0</v>
      </c>
      <c r="C4100" s="1">
        <v>1.0</v>
      </c>
      <c r="D4100" s="1">
        <v>374.68</v>
      </c>
      <c r="E4100" s="6">
        <v>374.68</v>
      </c>
    </row>
    <row r="4101">
      <c r="A4101" s="1">
        <v>7.682359398E9</v>
      </c>
      <c r="B4101" s="1">
        <v>324809.0</v>
      </c>
      <c r="C4101" s="1">
        <v>1.0</v>
      </c>
      <c r="D4101" s="1">
        <v>608.0</v>
      </c>
      <c r="E4101" s="6">
        <v>608.0</v>
      </c>
    </row>
    <row r="4102">
      <c r="A4102" s="1">
        <v>1.742951029E9</v>
      </c>
      <c r="B4102" s="1">
        <v>954722.0</v>
      </c>
      <c r="C4102" s="1">
        <v>1.0</v>
      </c>
      <c r="D4102" s="1">
        <v>616.45</v>
      </c>
      <c r="E4102" s="6">
        <v>616.45</v>
      </c>
    </row>
    <row r="4103">
      <c r="A4103" s="1">
        <v>4.799787645E9</v>
      </c>
      <c r="B4103" s="1">
        <v>140154.0</v>
      </c>
      <c r="C4103" s="1">
        <v>3.0</v>
      </c>
      <c r="D4103" s="1">
        <v>171.2</v>
      </c>
      <c r="E4103" s="6">
        <v>513.5999999999999</v>
      </c>
    </row>
    <row r="4104">
      <c r="A4104" s="1">
        <v>8.498666384E9</v>
      </c>
      <c r="B4104" s="1">
        <v>930284.0</v>
      </c>
      <c r="C4104" s="1">
        <v>2.0</v>
      </c>
      <c r="D4104" s="1">
        <v>189.47</v>
      </c>
      <c r="E4104" s="6">
        <v>378.94</v>
      </c>
    </row>
    <row r="4105">
      <c r="A4105" s="1">
        <v>5.013572642E9</v>
      </c>
      <c r="B4105" s="1">
        <v>952124.0</v>
      </c>
      <c r="C4105" s="1">
        <v>1.0</v>
      </c>
      <c r="D4105" s="1">
        <v>127.08</v>
      </c>
      <c r="E4105" s="6">
        <v>127.08</v>
      </c>
    </row>
    <row r="4106">
      <c r="A4106" s="1">
        <v>8.403006958E9</v>
      </c>
      <c r="B4106" s="1">
        <v>433521.0</v>
      </c>
      <c r="C4106" s="1">
        <v>2.0</v>
      </c>
      <c r="D4106" s="1">
        <v>321.33</v>
      </c>
      <c r="E4106" s="6">
        <v>642.66</v>
      </c>
    </row>
    <row r="4107">
      <c r="A4107" s="1">
        <v>4.688831157E9</v>
      </c>
      <c r="B4107" s="1">
        <v>53833.0</v>
      </c>
      <c r="C4107" s="1">
        <v>2.0</v>
      </c>
      <c r="D4107" s="1">
        <v>134.69</v>
      </c>
      <c r="E4107" s="6">
        <v>269.38</v>
      </c>
    </row>
    <row r="4108">
      <c r="A4108" s="1">
        <v>3.9457821E8</v>
      </c>
      <c r="B4108" s="1">
        <v>349294.0</v>
      </c>
      <c r="C4108" s="1">
        <v>3.0</v>
      </c>
      <c r="D4108" s="1">
        <v>934.75</v>
      </c>
      <c r="E4108" s="6">
        <v>2804.25</v>
      </c>
    </row>
    <row r="4109">
      <c r="A4109" s="1">
        <v>8.681711802E9</v>
      </c>
      <c r="B4109" s="1">
        <v>56589.0</v>
      </c>
      <c r="C4109" s="1">
        <v>3.0</v>
      </c>
      <c r="D4109" s="1">
        <v>517.77</v>
      </c>
      <c r="E4109" s="6">
        <v>1553.31</v>
      </c>
    </row>
    <row r="4110">
      <c r="A4110" s="1">
        <v>9.311399064E9</v>
      </c>
      <c r="B4110" s="1">
        <v>131748.0</v>
      </c>
      <c r="C4110" s="1">
        <v>1.0</v>
      </c>
      <c r="D4110" s="1">
        <v>81.35</v>
      </c>
      <c r="E4110" s="6">
        <v>81.35</v>
      </c>
    </row>
    <row r="4111">
      <c r="A4111" s="1">
        <v>2.620581496E9</v>
      </c>
      <c r="B4111" s="1">
        <v>34200.0</v>
      </c>
      <c r="C4111" s="1">
        <v>2.0</v>
      </c>
      <c r="D4111" s="1">
        <v>319.8</v>
      </c>
      <c r="E4111" s="6">
        <v>639.6</v>
      </c>
    </row>
    <row r="4112">
      <c r="A4112" s="1">
        <v>5.116898322E9</v>
      </c>
      <c r="B4112" s="1">
        <v>771228.0</v>
      </c>
      <c r="C4112" s="1">
        <v>3.0</v>
      </c>
      <c r="D4112" s="1">
        <v>83.18</v>
      </c>
      <c r="E4112" s="6">
        <v>249.54000000000002</v>
      </c>
    </row>
    <row r="4113">
      <c r="A4113" s="1">
        <v>5.995819849E9</v>
      </c>
      <c r="B4113" s="1">
        <v>707935.0</v>
      </c>
      <c r="C4113" s="1">
        <v>3.0</v>
      </c>
      <c r="D4113" s="1">
        <v>820.9</v>
      </c>
      <c r="E4113" s="6">
        <v>2462.7</v>
      </c>
    </row>
    <row r="4114">
      <c r="A4114" s="1">
        <v>7.690500286E9</v>
      </c>
      <c r="B4114" s="1">
        <v>18035.0</v>
      </c>
      <c r="C4114" s="1">
        <v>2.0</v>
      </c>
      <c r="D4114" s="1">
        <v>968.94</v>
      </c>
      <c r="E4114" s="6">
        <v>1937.88</v>
      </c>
    </row>
    <row r="4115">
      <c r="A4115" s="1">
        <v>6.107283203E9</v>
      </c>
      <c r="B4115" s="1">
        <v>94225.0</v>
      </c>
      <c r="C4115" s="1">
        <v>1.0</v>
      </c>
      <c r="D4115" s="1">
        <v>77.11</v>
      </c>
      <c r="E4115" s="6">
        <v>77.11</v>
      </c>
    </row>
    <row r="4116">
      <c r="A4116" s="1">
        <v>3.170417508E9</v>
      </c>
      <c r="B4116" s="1">
        <v>942001.0</v>
      </c>
      <c r="C4116" s="1">
        <v>3.0</v>
      </c>
      <c r="D4116" s="1">
        <v>671.55</v>
      </c>
      <c r="E4116" s="6">
        <v>2014.6499999999999</v>
      </c>
    </row>
    <row r="4117">
      <c r="A4117" s="1">
        <v>8.05682701E8</v>
      </c>
      <c r="B4117" s="1">
        <v>57405.0</v>
      </c>
      <c r="C4117" s="1">
        <v>3.0</v>
      </c>
      <c r="D4117" s="1">
        <v>607.67</v>
      </c>
      <c r="E4117" s="6">
        <v>1823.0099999999998</v>
      </c>
    </row>
    <row r="4118">
      <c r="A4118" s="1">
        <v>8.960508625E9</v>
      </c>
      <c r="B4118" s="1">
        <v>970529.0</v>
      </c>
      <c r="C4118" s="1">
        <v>1.0</v>
      </c>
      <c r="D4118" s="1">
        <v>827.44</v>
      </c>
      <c r="E4118" s="6">
        <v>827.44</v>
      </c>
    </row>
    <row r="4119">
      <c r="A4119" s="1">
        <v>5.580397726E9</v>
      </c>
      <c r="B4119" s="1">
        <v>186168.0</v>
      </c>
      <c r="C4119" s="1">
        <v>1.0</v>
      </c>
      <c r="D4119" s="1">
        <v>878.8</v>
      </c>
      <c r="E4119" s="6">
        <v>878.8</v>
      </c>
    </row>
    <row r="4120">
      <c r="A4120" s="1">
        <v>1.506599381E9</v>
      </c>
      <c r="B4120" s="1">
        <v>491521.0</v>
      </c>
      <c r="C4120" s="1">
        <v>2.0</v>
      </c>
      <c r="D4120" s="1">
        <v>556.35</v>
      </c>
      <c r="E4120" s="6">
        <v>1112.7</v>
      </c>
    </row>
    <row r="4121">
      <c r="A4121" s="1">
        <v>8.424478165E9</v>
      </c>
      <c r="B4121" s="1">
        <v>880510.0</v>
      </c>
      <c r="C4121" s="1">
        <v>1.0</v>
      </c>
      <c r="D4121" s="1">
        <v>951.43</v>
      </c>
      <c r="E4121" s="6">
        <v>951.43</v>
      </c>
    </row>
    <row r="4122">
      <c r="A4122" s="1">
        <v>6.083333956E9</v>
      </c>
      <c r="B4122" s="1">
        <v>818522.0</v>
      </c>
      <c r="C4122" s="1">
        <v>1.0</v>
      </c>
      <c r="D4122" s="1">
        <v>96.09</v>
      </c>
      <c r="E4122" s="6">
        <v>96.09</v>
      </c>
    </row>
    <row r="4123">
      <c r="A4123" s="1">
        <v>9.61132786E9</v>
      </c>
      <c r="B4123" s="1">
        <v>487931.0</v>
      </c>
      <c r="C4123" s="1">
        <v>2.0</v>
      </c>
      <c r="D4123" s="1">
        <v>709.08</v>
      </c>
      <c r="E4123" s="6">
        <v>1418.16</v>
      </c>
    </row>
    <row r="4124">
      <c r="A4124" s="1">
        <v>9.539444766E9</v>
      </c>
      <c r="B4124" s="1">
        <v>63769.0</v>
      </c>
      <c r="C4124" s="1">
        <v>3.0</v>
      </c>
      <c r="D4124" s="1">
        <v>878.07</v>
      </c>
      <c r="E4124" s="6">
        <v>2634.21</v>
      </c>
    </row>
    <row r="4125">
      <c r="A4125" s="1">
        <v>7.56168939E8</v>
      </c>
      <c r="B4125" s="1">
        <v>4452.0</v>
      </c>
      <c r="C4125" s="1">
        <v>1.0</v>
      </c>
      <c r="D4125" s="1">
        <v>169.88</v>
      </c>
      <c r="E4125" s="6">
        <v>169.88</v>
      </c>
    </row>
    <row r="4126">
      <c r="A4126" s="1">
        <v>7.762624518E9</v>
      </c>
      <c r="B4126" s="1">
        <v>171602.0</v>
      </c>
      <c r="C4126" s="1">
        <v>1.0</v>
      </c>
      <c r="D4126" s="1">
        <v>883.44</v>
      </c>
      <c r="E4126" s="6">
        <v>883.44</v>
      </c>
    </row>
    <row r="4127">
      <c r="A4127" s="1">
        <v>3.681781563E9</v>
      </c>
      <c r="B4127" s="1">
        <v>112390.0</v>
      </c>
      <c r="C4127" s="1">
        <v>3.0</v>
      </c>
      <c r="D4127" s="1">
        <v>877.98</v>
      </c>
      <c r="E4127" s="6">
        <v>2633.94</v>
      </c>
    </row>
    <row r="4128">
      <c r="A4128" s="1">
        <v>1.571085226E9</v>
      </c>
      <c r="B4128" s="1">
        <v>991434.0</v>
      </c>
      <c r="C4128" s="1">
        <v>3.0</v>
      </c>
      <c r="D4128" s="1">
        <v>237.62</v>
      </c>
      <c r="E4128" s="6">
        <v>712.86</v>
      </c>
    </row>
    <row r="4129">
      <c r="A4129" s="1">
        <v>4.244306883E9</v>
      </c>
      <c r="B4129" s="1">
        <v>604184.0</v>
      </c>
      <c r="C4129" s="1">
        <v>3.0</v>
      </c>
      <c r="D4129" s="1">
        <v>397.55</v>
      </c>
      <c r="E4129" s="6">
        <v>1192.65</v>
      </c>
    </row>
    <row r="4130">
      <c r="A4130" s="1">
        <v>7.333141591E9</v>
      </c>
      <c r="B4130" s="1">
        <v>876139.0</v>
      </c>
      <c r="C4130" s="1">
        <v>3.0</v>
      </c>
      <c r="D4130" s="1">
        <v>415.75</v>
      </c>
      <c r="E4130" s="6">
        <v>1247.25</v>
      </c>
    </row>
    <row r="4131">
      <c r="A4131" s="1">
        <v>1.199945706E9</v>
      </c>
      <c r="B4131" s="1">
        <v>970529.0</v>
      </c>
      <c r="C4131" s="1">
        <v>1.0</v>
      </c>
      <c r="D4131" s="1">
        <v>827.44</v>
      </c>
      <c r="E4131" s="6">
        <v>827.44</v>
      </c>
    </row>
    <row r="4132">
      <c r="A4132" s="1">
        <v>5.895644119E9</v>
      </c>
      <c r="B4132" s="1">
        <v>382511.0</v>
      </c>
      <c r="C4132" s="1">
        <v>2.0</v>
      </c>
      <c r="D4132" s="1">
        <v>702.54</v>
      </c>
      <c r="E4132" s="6">
        <v>1405.08</v>
      </c>
    </row>
    <row r="4133">
      <c r="A4133" s="1">
        <v>7.11291921E9</v>
      </c>
      <c r="B4133" s="1">
        <v>6405.0</v>
      </c>
      <c r="C4133" s="1">
        <v>1.0</v>
      </c>
      <c r="D4133" s="1">
        <v>236.51</v>
      </c>
      <c r="E4133" s="6">
        <v>236.51</v>
      </c>
    </row>
    <row r="4134">
      <c r="A4134" s="1">
        <v>8.315937318E9</v>
      </c>
      <c r="B4134" s="1">
        <v>962054.0</v>
      </c>
      <c r="C4134" s="1">
        <v>1.0</v>
      </c>
      <c r="D4134" s="1">
        <v>16.86</v>
      </c>
      <c r="E4134" s="6">
        <v>16.86</v>
      </c>
    </row>
    <row r="4135">
      <c r="A4135" s="1">
        <v>5.331800057E9</v>
      </c>
      <c r="B4135" s="1">
        <v>990993.0</v>
      </c>
      <c r="C4135" s="1">
        <v>3.0</v>
      </c>
      <c r="D4135" s="1">
        <v>263.7</v>
      </c>
      <c r="E4135" s="6">
        <v>791.0999999999999</v>
      </c>
    </row>
    <row r="4136">
      <c r="A4136" s="1">
        <v>5.989265505E9</v>
      </c>
      <c r="B4136" s="1">
        <v>228286.0</v>
      </c>
      <c r="C4136" s="1">
        <v>2.0</v>
      </c>
      <c r="D4136" s="1">
        <v>179.08</v>
      </c>
      <c r="E4136" s="6">
        <v>358.16</v>
      </c>
    </row>
    <row r="4137">
      <c r="A4137" s="1">
        <v>7.906361274E9</v>
      </c>
      <c r="B4137" s="1">
        <v>33955.0</v>
      </c>
      <c r="C4137" s="1">
        <v>3.0</v>
      </c>
      <c r="D4137" s="1">
        <v>186.08</v>
      </c>
      <c r="E4137" s="6">
        <v>558.24</v>
      </c>
    </row>
    <row r="4138">
      <c r="A4138" s="1">
        <v>6.312476146E9</v>
      </c>
      <c r="B4138" s="1">
        <v>433521.0</v>
      </c>
      <c r="C4138" s="1">
        <v>1.0</v>
      </c>
      <c r="D4138" s="1">
        <v>321.33</v>
      </c>
      <c r="E4138" s="6">
        <v>321.33</v>
      </c>
    </row>
    <row r="4139">
      <c r="A4139" s="1">
        <v>9.436272631E9</v>
      </c>
      <c r="B4139" s="1">
        <v>613942.0</v>
      </c>
      <c r="C4139" s="1">
        <v>3.0</v>
      </c>
      <c r="D4139" s="1">
        <v>545.0</v>
      </c>
      <c r="E4139" s="6">
        <v>1635.0</v>
      </c>
    </row>
    <row r="4140">
      <c r="A4140" s="1">
        <v>8.289791792E9</v>
      </c>
      <c r="B4140" s="1">
        <v>552883.0</v>
      </c>
      <c r="C4140" s="1">
        <v>2.0</v>
      </c>
      <c r="D4140" s="1">
        <v>888.16</v>
      </c>
      <c r="E4140" s="6">
        <v>1776.32</v>
      </c>
    </row>
    <row r="4141">
      <c r="A4141" s="1">
        <v>7.659532788E9</v>
      </c>
      <c r="B4141" s="1">
        <v>451812.0</v>
      </c>
      <c r="C4141" s="1">
        <v>2.0</v>
      </c>
      <c r="D4141" s="1">
        <v>530.85</v>
      </c>
      <c r="E4141" s="6">
        <v>1061.7</v>
      </c>
    </row>
    <row r="4142">
      <c r="A4142" s="1">
        <v>1.498157233E9</v>
      </c>
      <c r="B4142" s="1">
        <v>673058.0</v>
      </c>
      <c r="C4142" s="1">
        <v>2.0</v>
      </c>
      <c r="D4142" s="1">
        <v>765.76</v>
      </c>
      <c r="E4142" s="6">
        <v>1531.52</v>
      </c>
    </row>
    <row r="4143">
      <c r="A4143" s="1">
        <v>8.560951754E9</v>
      </c>
      <c r="B4143" s="1">
        <v>942001.0</v>
      </c>
      <c r="C4143" s="1">
        <v>3.0</v>
      </c>
      <c r="D4143" s="1">
        <v>671.55</v>
      </c>
      <c r="E4143" s="6">
        <v>2014.6499999999999</v>
      </c>
    </row>
    <row r="4144">
      <c r="A4144" s="1">
        <v>8.764192824E9</v>
      </c>
      <c r="B4144" s="1">
        <v>673058.0</v>
      </c>
      <c r="C4144" s="1">
        <v>2.0</v>
      </c>
      <c r="D4144" s="1">
        <v>765.76</v>
      </c>
      <c r="E4144" s="6">
        <v>1531.52</v>
      </c>
    </row>
    <row r="4145">
      <c r="A4145" s="1">
        <v>1.900542981E9</v>
      </c>
      <c r="B4145" s="1">
        <v>704868.0</v>
      </c>
      <c r="C4145" s="1">
        <v>1.0</v>
      </c>
      <c r="D4145" s="1">
        <v>193.46</v>
      </c>
      <c r="E4145" s="6">
        <v>193.46</v>
      </c>
    </row>
    <row r="4146">
      <c r="A4146" s="1">
        <v>9.445683691E9</v>
      </c>
      <c r="B4146" s="1">
        <v>799688.0</v>
      </c>
      <c r="C4146" s="1">
        <v>3.0</v>
      </c>
      <c r="D4146" s="1">
        <v>309.62</v>
      </c>
      <c r="E4146" s="6">
        <v>928.86</v>
      </c>
    </row>
    <row r="4147">
      <c r="A4147" s="1">
        <v>7.719808335E9</v>
      </c>
      <c r="B4147" s="1">
        <v>491521.0</v>
      </c>
      <c r="C4147" s="1">
        <v>1.0</v>
      </c>
      <c r="D4147" s="1">
        <v>556.35</v>
      </c>
      <c r="E4147" s="6">
        <v>556.35</v>
      </c>
    </row>
    <row r="4148">
      <c r="A4148" s="1">
        <v>4.86564496E9</v>
      </c>
      <c r="B4148" s="1">
        <v>490939.0</v>
      </c>
      <c r="C4148" s="1">
        <v>1.0</v>
      </c>
      <c r="D4148" s="1">
        <v>80.25</v>
      </c>
      <c r="E4148" s="6">
        <v>80.25</v>
      </c>
    </row>
    <row r="4149">
      <c r="A4149" s="1">
        <v>6.518276143E9</v>
      </c>
      <c r="B4149" s="1">
        <v>53833.0</v>
      </c>
      <c r="C4149" s="1">
        <v>2.0</v>
      </c>
      <c r="D4149" s="1">
        <v>134.69</v>
      </c>
      <c r="E4149" s="6">
        <v>269.38</v>
      </c>
    </row>
    <row r="4150">
      <c r="A4150" s="1">
        <v>2.211459584E9</v>
      </c>
      <c r="B4150" s="1">
        <v>114414.0</v>
      </c>
      <c r="C4150" s="1">
        <v>1.0</v>
      </c>
      <c r="D4150" s="1">
        <v>832.06</v>
      </c>
      <c r="E4150" s="6">
        <v>832.06</v>
      </c>
    </row>
    <row r="4151">
      <c r="A4151" s="1">
        <v>6.811633572E9</v>
      </c>
      <c r="B4151" s="1">
        <v>491314.0</v>
      </c>
      <c r="C4151" s="1">
        <v>3.0</v>
      </c>
      <c r="D4151" s="1">
        <v>973.44</v>
      </c>
      <c r="E4151" s="6">
        <v>2920.32</v>
      </c>
    </row>
    <row r="4152">
      <c r="A4152" s="1">
        <v>1.82157324E9</v>
      </c>
      <c r="B4152" s="1">
        <v>876139.0</v>
      </c>
      <c r="C4152" s="1">
        <v>3.0</v>
      </c>
      <c r="D4152" s="1">
        <v>415.75</v>
      </c>
      <c r="E4152" s="6">
        <v>1247.25</v>
      </c>
    </row>
    <row r="4153">
      <c r="A4153" s="1">
        <v>8.848227434E9</v>
      </c>
      <c r="B4153" s="1">
        <v>723678.0</v>
      </c>
      <c r="C4153" s="1">
        <v>3.0</v>
      </c>
      <c r="D4153" s="1">
        <v>675.46</v>
      </c>
      <c r="E4153" s="6">
        <v>2026.38</v>
      </c>
    </row>
    <row r="4154">
      <c r="A4154" s="1">
        <v>7.812276711E9</v>
      </c>
      <c r="B4154" s="1">
        <v>306177.0</v>
      </c>
      <c r="C4154" s="1">
        <v>3.0</v>
      </c>
      <c r="D4154" s="1">
        <v>769.24</v>
      </c>
      <c r="E4154" s="6">
        <v>2307.7200000000003</v>
      </c>
    </row>
    <row r="4155">
      <c r="A4155" s="1">
        <v>9.39966106E8</v>
      </c>
      <c r="B4155" s="1">
        <v>354409.0</v>
      </c>
      <c r="C4155" s="1">
        <v>3.0</v>
      </c>
      <c r="D4155" s="1">
        <v>325.08</v>
      </c>
      <c r="E4155" s="6">
        <v>975.24</v>
      </c>
    </row>
    <row r="4156">
      <c r="A4156" s="1">
        <v>4.099108156E9</v>
      </c>
      <c r="B4156" s="1">
        <v>94225.0</v>
      </c>
      <c r="C4156" s="1">
        <v>2.0</v>
      </c>
      <c r="D4156" s="1">
        <v>77.11</v>
      </c>
      <c r="E4156" s="6">
        <v>154.22</v>
      </c>
    </row>
    <row r="4157">
      <c r="A4157" s="1">
        <v>5.684182622E9</v>
      </c>
      <c r="B4157" s="1">
        <v>833557.0</v>
      </c>
      <c r="C4157" s="1">
        <v>1.0</v>
      </c>
      <c r="D4157" s="1">
        <v>422.87</v>
      </c>
      <c r="E4157" s="6">
        <v>422.87</v>
      </c>
    </row>
    <row r="4158">
      <c r="A4158" s="1">
        <v>4.916740946E9</v>
      </c>
      <c r="B4158" s="1">
        <v>712307.0</v>
      </c>
      <c r="C4158" s="1">
        <v>3.0</v>
      </c>
      <c r="D4158" s="1">
        <v>264.89</v>
      </c>
      <c r="E4158" s="6">
        <v>794.67</v>
      </c>
    </row>
    <row r="4159">
      <c r="A4159" s="1">
        <v>9.7323076E9</v>
      </c>
      <c r="B4159" s="1">
        <v>144124.0</v>
      </c>
      <c r="C4159" s="1">
        <v>1.0</v>
      </c>
      <c r="D4159" s="1">
        <v>162.67</v>
      </c>
      <c r="E4159" s="6">
        <v>162.67</v>
      </c>
    </row>
    <row r="4160">
      <c r="A4160" s="1">
        <v>9.280329883E9</v>
      </c>
      <c r="B4160" s="1">
        <v>784827.0</v>
      </c>
      <c r="C4160" s="1">
        <v>3.0</v>
      </c>
      <c r="D4160" s="1">
        <v>274.25</v>
      </c>
      <c r="E4160" s="6">
        <v>822.75</v>
      </c>
    </row>
    <row r="4161">
      <c r="A4161" s="1">
        <v>4.284285927E9</v>
      </c>
      <c r="B4161" s="1">
        <v>673058.0</v>
      </c>
      <c r="C4161" s="1">
        <v>1.0</v>
      </c>
      <c r="D4161" s="1">
        <v>765.76</v>
      </c>
      <c r="E4161" s="6">
        <v>765.76</v>
      </c>
    </row>
    <row r="4162">
      <c r="A4162" s="1">
        <v>8701796.0</v>
      </c>
      <c r="B4162" s="1">
        <v>672059.0</v>
      </c>
      <c r="C4162" s="1">
        <v>2.0</v>
      </c>
      <c r="D4162" s="1">
        <v>672.73</v>
      </c>
      <c r="E4162" s="6">
        <v>1345.46</v>
      </c>
    </row>
    <row r="4163">
      <c r="A4163" s="1">
        <v>6.834734512E9</v>
      </c>
      <c r="B4163" s="1">
        <v>137909.0</v>
      </c>
      <c r="C4163" s="1">
        <v>2.0</v>
      </c>
      <c r="D4163" s="1">
        <v>864.3</v>
      </c>
      <c r="E4163" s="6">
        <v>1728.6</v>
      </c>
    </row>
    <row r="4164">
      <c r="A4164" s="1">
        <v>7.127377458E9</v>
      </c>
      <c r="B4164" s="1">
        <v>448752.0</v>
      </c>
      <c r="C4164" s="1">
        <v>3.0</v>
      </c>
      <c r="D4164" s="1">
        <v>160.07</v>
      </c>
      <c r="E4164" s="6">
        <v>480.21</v>
      </c>
    </row>
    <row r="4165">
      <c r="A4165" s="1">
        <v>4.754481356E9</v>
      </c>
      <c r="B4165" s="1">
        <v>124290.0</v>
      </c>
      <c r="C4165" s="1">
        <v>3.0</v>
      </c>
      <c r="D4165" s="1">
        <v>39.65</v>
      </c>
      <c r="E4165" s="6">
        <v>118.94999999999999</v>
      </c>
    </row>
    <row r="4166">
      <c r="A4166" s="1">
        <v>4.726007482E9</v>
      </c>
      <c r="B4166" s="1">
        <v>284460.0</v>
      </c>
      <c r="C4166" s="1">
        <v>3.0</v>
      </c>
      <c r="D4166" s="1">
        <v>505.95</v>
      </c>
      <c r="E4166" s="6">
        <v>1517.85</v>
      </c>
    </row>
    <row r="4167">
      <c r="A4167" s="1">
        <v>2.320560482E9</v>
      </c>
      <c r="B4167" s="1">
        <v>557908.0</v>
      </c>
      <c r="C4167" s="1">
        <v>1.0</v>
      </c>
      <c r="D4167" s="1">
        <v>942.37</v>
      </c>
      <c r="E4167" s="6">
        <v>942.37</v>
      </c>
    </row>
    <row r="4168">
      <c r="A4168" s="1">
        <v>1.456550348E9</v>
      </c>
      <c r="B4168" s="1">
        <v>566052.0</v>
      </c>
      <c r="C4168" s="1">
        <v>1.0</v>
      </c>
      <c r="D4168" s="1">
        <v>87.3</v>
      </c>
      <c r="E4168" s="6">
        <v>87.3</v>
      </c>
    </row>
    <row r="4169">
      <c r="A4169" s="1">
        <v>5.370744569E9</v>
      </c>
      <c r="B4169" s="1">
        <v>478531.0</v>
      </c>
      <c r="C4169" s="1">
        <v>1.0</v>
      </c>
      <c r="D4169" s="1">
        <v>825.46</v>
      </c>
      <c r="E4169" s="6">
        <v>825.46</v>
      </c>
    </row>
    <row r="4170">
      <c r="A4170" s="1">
        <v>5.819887962E9</v>
      </c>
      <c r="B4170" s="1">
        <v>186168.0</v>
      </c>
      <c r="C4170" s="1">
        <v>3.0</v>
      </c>
      <c r="D4170" s="1">
        <v>878.8</v>
      </c>
      <c r="E4170" s="6">
        <v>2636.3999999999996</v>
      </c>
    </row>
    <row r="4171">
      <c r="A4171" s="1">
        <v>1.929465827E9</v>
      </c>
      <c r="B4171" s="1">
        <v>647462.0</v>
      </c>
      <c r="C4171" s="1">
        <v>1.0</v>
      </c>
      <c r="D4171" s="1">
        <v>326.42</v>
      </c>
      <c r="E4171" s="6">
        <v>326.42</v>
      </c>
    </row>
    <row r="4172">
      <c r="A4172" s="1">
        <v>9.430139302E9</v>
      </c>
      <c r="B4172" s="1">
        <v>120532.0</v>
      </c>
      <c r="C4172" s="1">
        <v>1.0</v>
      </c>
      <c r="D4172" s="1">
        <v>697.53</v>
      </c>
      <c r="E4172" s="6">
        <v>697.53</v>
      </c>
    </row>
    <row r="4173">
      <c r="A4173" s="1">
        <v>3.632715912E9</v>
      </c>
      <c r="B4173" s="1">
        <v>679321.0</v>
      </c>
      <c r="C4173" s="1">
        <v>3.0</v>
      </c>
      <c r="D4173" s="1">
        <v>738.46</v>
      </c>
      <c r="E4173" s="6">
        <v>2215.38</v>
      </c>
    </row>
    <row r="4174">
      <c r="A4174" s="1">
        <v>3.356214803E9</v>
      </c>
      <c r="B4174" s="1">
        <v>888807.0</v>
      </c>
      <c r="C4174" s="1">
        <v>3.0</v>
      </c>
      <c r="D4174" s="1">
        <v>230.58</v>
      </c>
      <c r="E4174" s="6">
        <v>691.74</v>
      </c>
    </row>
    <row r="4175">
      <c r="A4175" s="1">
        <v>2.27786485E9</v>
      </c>
      <c r="B4175" s="1">
        <v>513199.0</v>
      </c>
      <c r="C4175" s="1">
        <v>2.0</v>
      </c>
      <c r="D4175" s="1">
        <v>422.23</v>
      </c>
      <c r="E4175" s="6">
        <v>844.46</v>
      </c>
    </row>
    <row r="4176">
      <c r="A4176" s="1">
        <v>1.754472592E9</v>
      </c>
      <c r="B4176" s="1">
        <v>847349.0</v>
      </c>
      <c r="C4176" s="1">
        <v>3.0</v>
      </c>
      <c r="D4176" s="1">
        <v>781.08</v>
      </c>
      <c r="E4176" s="6">
        <v>2343.2400000000002</v>
      </c>
    </row>
    <row r="4177">
      <c r="A4177" s="1">
        <v>1.833208408E9</v>
      </c>
      <c r="B4177" s="1">
        <v>194682.0</v>
      </c>
      <c r="C4177" s="1">
        <v>3.0</v>
      </c>
      <c r="D4177" s="1">
        <v>912.29</v>
      </c>
      <c r="E4177" s="6">
        <v>2736.87</v>
      </c>
    </row>
    <row r="4178">
      <c r="A4178" s="1">
        <v>6.567954047E9</v>
      </c>
      <c r="B4178" s="1">
        <v>954722.0</v>
      </c>
      <c r="C4178" s="1">
        <v>2.0</v>
      </c>
      <c r="D4178" s="1">
        <v>616.45</v>
      </c>
      <c r="E4178" s="6">
        <v>1232.9</v>
      </c>
    </row>
    <row r="4179">
      <c r="A4179" s="1">
        <v>9.409585531E9</v>
      </c>
      <c r="B4179" s="1">
        <v>448752.0</v>
      </c>
      <c r="C4179" s="1">
        <v>3.0</v>
      </c>
      <c r="D4179" s="1">
        <v>160.07</v>
      </c>
      <c r="E4179" s="6">
        <v>480.21</v>
      </c>
    </row>
    <row r="4180">
      <c r="A4180" s="1">
        <v>7.31371161E8</v>
      </c>
      <c r="B4180" s="1">
        <v>927651.0</v>
      </c>
      <c r="C4180" s="1">
        <v>1.0</v>
      </c>
      <c r="D4180" s="1">
        <v>426.72</v>
      </c>
      <c r="E4180" s="6">
        <v>426.72</v>
      </c>
    </row>
    <row r="4181">
      <c r="A4181" s="1">
        <v>7.863496069E9</v>
      </c>
      <c r="B4181" s="1">
        <v>349294.0</v>
      </c>
      <c r="C4181" s="1">
        <v>3.0</v>
      </c>
      <c r="D4181" s="1">
        <v>934.75</v>
      </c>
      <c r="E4181" s="6">
        <v>2804.25</v>
      </c>
    </row>
    <row r="4182">
      <c r="A4182" s="1">
        <v>9.043955242E9</v>
      </c>
      <c r="B4182" s="1">
        <v>56589.0</v>
      </c>
      <c r="C4182" s="1">
        <v>3.0</v>
      </c>
      <c r="D4182" s="1">
        <v>517.77</v>
      </c>
      <c r="E4182" s="6">
        <v>1553.31</v>
      </c>
    </row>
    <row r="4183">
      <c r="A4183" s="1">
        <v>8.257564936E9</v>
      </c>
      <c r="B4183" s="1">
        <v>516376.0</v>
      </c>
      <c r="C4183" s="1">
        <v>1.0</v>
      </c>
      <c r="D4183" s="1">
        <v>877.43</v>
      </c>
      <c r="E4183" s="6">
        <v>877.43</v>
      </c>
    </row>
    <row r="4184">
      <c r="A4184" s="1">
        <v>7.487631571E9</v>
      </c>
      <c r="B4184" s="1">
        <v>120532.0</v>
      </c>
      <c r="C4184" s="1">
        <v>3.0</v>
      </c>
      <c r="D4184" s="1">
        <v>697.53</v>
      </c>
      <c r="E4184" s="6">
        <v>2092.59</v>
      </c>
    </row>
    <row r="4185">
      <c r="A4185" s="1">
        <v>4.243307535E9</v>
      </c>
      <c r="B4185" s="1">
        <v>592784.0</v>
      </c>
      <c r="C4185" s="1">
        <v>2.0</v>
      </c>
      <c r="D4185" s="1">
        <v>280.35</v>
      </c>
      <c r="E4185" s="6">
        <v>560.7</v>
      </c>
    </row>
    <row r="4186">
      <c r="A4186" s="1">
        <v>5.490221933E9</v>
      </c>
      <c r="B4186" s="1">
        <v>563740.0</v>
      </c>
      <c r="C4186" s="1">
        <v>1.0</v>
      </c>
      <c r="D4186" s="1">
        <v>96.33</v>
      </c>
      <c r="E4186" s="6">
        <v>96.33</v>
      </c>
    </row>
    <row r="4187">
      <c r="A4187" s="1">
        <v>5.77600718E8</v>
      </c>
      <c r="B4187" s="1">
        <v>120385.0</v>
      </c>
      <c r="C4187" s="1">
        <v>1.0</v>
      </c>
      <c r="D4187" s="1">
        <v>597.91</v>
      </c>
      <c r="E4187" s="6">
        <v>597.91</v>
      </c>
    </row>
    <row r="4188">
      <c r="A4188" s="1">
        <v>1.815462789E9</v>
      </c>
      <c r="B4188" s="1">
        <v>679865.0</v>
      </c>
      <c r="C4188" s="1">
        <v>3.0</v>
      </c>
      <c r="D4188" s="1">
        <v>347.91</v>
      </c>
      <c r="E4188" s="6">
        <v>1043.73</v>
      </c>
    </row>
    <row r="4189">
      <c r="A4189" s="1">
        <v>8.96786012E8</v>
      </c>
      <c r="B4189" s="1">
        <v>747801.0</v>
      </c>
      <c r="C4189" s="1">
        <v>3.0</v>
      </c>
      <c r="D4189" s="1">
        <v>277.76</v>
      </c>
      <c r="E4189" s="6">
        <v>833.28</v>
      </c>
    </row>
    <row r="4190">
      <c r="A4190" s="1">
        <v>2.610552179E9</v>
      </c>
      <c r="B4190" s="1">
        <v>67197.0</v>
      </c>
      <c r="C4190" s="1">
        <v>1.0</v>
      </c>
      <c r="D4190" s="1">
        <v>552.2</v>
      </c>
      <c r="E4190" s="6">
        <v>552.2</v>
      </c>
    </row>
    <row r="4191">
      <c r="A4191" s="1">
        <v>6.244718082E9</v>
      </c>
      <c r="B4191" s="1">
        <v>60619.0</v>
      </c>
      <c r="C4191" s="1">
        <v>3.0</v>
      </c>
      <c r="D4191" s="1">
        <v>726.41</v>
      </c>
      <c r="E4191" s="6">
        <v>2179.23</v>
      </c>
    </row>
    <row r="4192">
      <c r="A4192" s="1">
        <v>1.837634871E9</v>
      </c>
      <c r="B4192" s="1">
        <v>652118.0</v>
      </c>
      <c r="C4192" s="1">
        <v>2.0</v>
      </c>
      <c r="D4192" s="1">
        <v>22.04</v>
      </c>
      <c r="E4192" s="6">
        <v>44.08</v>
      </c>
    </row>
    <row r="4193">
      <c r="A4193" s="1">
        <v>8.684571382E9</v>
      </c>
      <c r="B4193" s="1">
        <v>240179.0</v>
      </c>
      <c r="C4193" s="1">
        <v>1.0</v>
      </c>
      <c r="D4193" s="1">
        <v>90.56</v>
      </c>
      <c r="E4193" s="6">
        <v>90.56</v>
      </c>
    </row>
    <row r="4194">
      <c r="A4194" s="1">
        <v>1.659181364E9</v>
      </c>
      <c r="B4194" s="1">
        <v>94225.0</v>
      </c>
      <c r="C4194" s="1">
        <v>2.0</v>
      </c>
      <c r="D4194" s="1">
        <v>77.11</v>
      </c>
      <c r="E4194" s="6">
        <v>154.22</v>
      </c>
    </row>
    <row r="4195">
      <c r="A4195" s="1">
        <v>5.626641031E9</v>
      </c>
      <c r="B4195" s="1">
        <v>952124.0</v>
      </c>
      <c r="C4195" s="1">
        <v>1.0</v>
      </c>
      <c r="D4195" s="1">
        <v>127.08</v>
      </c>
      <c r="E4195" s="6">
        <v>127.08</v>
      </c>
    </row>
    <row r="4196">
      <c r="A4196" s="1">
        <v>1.589326447E9</v>
      </c>
      <c r="B4196" s="1">
        <v>647462.0</v>
      </c>
      <c r="C4196" s="1">
        <v>3.0</v>
      </c>
      <c r="D4196" s="1">
        <v>326.42</v>
      </c>
      <c r="E4196" s="6">
        <v>979.26</v>
      </c>
    </row>
    <row r="4197">
      <c r="A4197" s="1">
        <v>5.018325783E9</v>
      </c>
      <c r="B4197" s="1">
        <v>367391.0</v>
      </c>
      <c r="C4197" s="1">
        <v>3.0</v>
      </c>
      <c r="D4197" s="1">
        <v>939.55</v>
      </c>
      <c r="E4197" s="6">
        <v>2818.6499999999996</v>
      </c>
    </row>
    <row r="4198">
      <c r="A4198" s="1">
        <v>5.111073873E9</v>
      </c>
      <c r="B4198" s="1">
        <v>962054.0</v>
      </c>
      <c r="C4198" s="1">
        <v>2.0</v>
      </c>
      <c r="D4198" s="1">
        <v>16.86</v>
      </c>
      <c r="E4198" s="6">
        <v>33.72</v>
      </c>
    </row>
    <row r="4199">
      <c r="A4199" s="1">
        <v>5.953426781E9</v>
      </c>
      <c r="B4199" s="1">
        <v>532965.0</v>
      </c>
      <c r="C4199" s="1">
        <v>1.0</v>
      </c>
      <c r="D4199" s="1">
        <v>307.23</v>
      </c>
      <c r="E4199" s="6">
        <v>307.23</v>
      </c>
    </row>
    <row r="4200">
      <c r="A4200" s="1">
        <v>8.966870214E9</v>
      </c>
      <c r="B4200" s="1">
        <v>131136.0</v>
      </c>
      <c r="C4200" s="1">
        <v>3.0</v>
      </c>
      <c r="D4200" s="1">
        <v>37.8</v>
      </c>
      <c r="E4200" s="6">
        <v>113.39999999999999</v>
      </c>
    </row>
    <row r="4201">
      <c r="A4201" s="1">
        <v>6.962915277E9</v>
      </c>
      <c r="B4201" s="1">
        <v>540618.0</v>
      </c>
      <c r="C4201" s="1">
        <v>2.0</v>
      </c>
      <c r="D4201" s="1">
        <v>317.05</v>
      </c>
      <c r="E4201" s="6">
        <v>634.1</v>
      </c>
    </row>
    <row r="4202">
      <c r="A4202" s="1">
        <v>4.309308088E9</v>
      </c>
      <c r="B4202" s="1">
        <v>120532.0</v>
      </c>
      <c r="C4202" s="1">
        <v>2.0</v>
      </c>
      <c r="D4202" s="1">
        <v>697.53</v>
      </c>
      <c r="E4202" s="6">
        <v>1395.06</v>
      </c>
    </row>
    <row r="4203">
      <c r="A4203" s="1">
        <v>5.3910682E9</v>
      </c>
      <c r="B4203" s="1">
        <v>659290.0</v>
      </c>
      <c r="C4203" s="1">
        <v>3.0</v>
      </c>
      <c r="D4203" s="1">
        <v>319.34</v>
      </c>
      <c r="E4203" s="6">
        <v>958.02</v>
      </c>
    </row>
    <row r="4204">
      <c r="A4204" s="1">
        <v>4.394681222E9</v>
      </c>
      <c r="B4204" s="1">
        <v>952124.0</v>
      </c>
      <c r="C4204" s="1">
        <v>3.0</v>
      </c>
      <c r="D4204" s="1">
        <v>127.08</v>
      </c>
      <c r="E4204" s="6">
        <v>381.24</v>
      </c>
    </row>
    <row r="4205">
      <c r="A4205" s="1">
        <v>4.791895461E9</v>
      </c>
      <c r="B4205" s="1">
        <v>425341.0</v>
      </c>
      <c r="C4205" s="1">
        <v>3.0</v>
      </c>
      <c r="D4205" s="1">
        <v>486.28</v>
      </c>
      <c r="E4205" s="6">
        <v>1458.84</v>
      </c>
    </row>
    <row r="4206">
      <c r="A4206" s="1">
        <v>7.27201174E9</v>
      </c>
      <c r="B4206" s="1">
        <v>848226.0</v>
      </c>
      <c r="C4206" s="1">
        <v>1.0</v>
      </c>
      <c r="D4206" s="1">
        <v>209.59</v>
      </c>
      <c r="E4206" s="6">
        <v>209.59</v>
      </c>
    </row>
    <row r="4207">
      <c r="A4207" s="1">
        <v>8.7784691E7</v>
      </c>
      <c r="B4207" s="1">
        <v>70969.0</v>
      </c>
      <c r="C4207" s="1">
        <v>2.0</v>
      </c>
      <c r="D4207" s="1">
        <v>631.7</v>
      </c>
      <c r="E4207" s="6">
        <v>1263.4</v>
      </c>
    </row>
    <row r="4208">
      <c r="A4208" s="1">
        <v>4.93910527E9</v>
      </c>
      <c r="B4208" s="1">
        <v>444361.0</v>
      </c>
      <c r="C4208" s="1">
        <v>3.0</v>
      </c>
      <c r="D4208" s="1">
        <v>822.63</v>
      </c>
      <c r="E4208" s="6">
        <v>2467.89</v>
      </c>
    </row>
    <row r="4209">
      <c r="A4209" s="1">
        <v>4.622303035E9</v>
      </c>
      <c r="B4209" s="1">
        <v>880510.0</v>
      </c>
      <c r="C4209" s="1">
        <v>2.0</v>
      </c>
      <c r="D4209" s="1">
        <v>951.43</v>
      </c>
      <c r="E4209" s="6">
        <v>1902.86</v>
      </c>
    </row>
    <row r="4210">
      <c r="A4210" s="1">
        <v>3.460208027E9</v>
      </c>
      <c r="B4210" s="1">
        <v>709916.0</v>
      </c>
      <c r="C4210" s="1">
        <v>2.0</v>
      </c>
      <c r="D4210" s="1">
        <v>33.76</v>
      </c>
      <c r="E4210" s="6">
        <v>67.52</v>
      </c>
    </row>
    <row r="4211">
      <c r="A4211" s="1">
        <v>2.548125971E9</v>
      </c>
      <c r="B4211" s="1">
        <v>183929.0</v>
      </c>
      <c r="C4211" s="1">
        <v>1.0</v>
      </c>
      <c r="D4211" s="1">
        <v>738.74</v>
      </c>
      <c r="E4211" s="6">
        <v>738.74</v>
      </c>
    </row>
    <row r="4212">
      <c r="A4212" s="1">
        <v>2.39011146E9</v>
      </c>
      <c r="B4212" s="1">
        <v>492958.0</v>
      </c>
      <c r="C4212" s="1">
        <v>2.0</v>
      </c>
      <c r="D4212" s="1">
        <v>84.2</v>
      </c>
      <c r="E4212" s="6">
        <v>168.4</v>
      </c>
    </row>
    <row r="4213">
      <c r="A4213" s="1">
        <v>8.309485249E9</v>
      </c>
      <c r="B4213" s="1">
        <v>903336.0</v>
      </c>
      <c r="C4213" s="1">
        <v>2.0</v>
      </c>
      <c r="D4213" s="1">
        <v>551.88</v>
      </c>
      <c r="E4213" s="6">
        <v>1103.76</v>
      </c>
    </row>
    <row r="4214">
      <c r="A4214" s="1">
        <v>8.32254348E9</v>
      </c>
      <c r="B4214" s="1">
        <v>661577.0</v>
      </c>
      <c r="C4214" s="1">
        <v>3.0</v>
      </c>
      <c r="D4214" s="1">
        <v>720.95</v>
      </c>
      <c r="E4214" s="6">
        <v>2162.8500000000004</v>
      </c>
    </row>
    <row r="4215">
      <c r="A4215" s="1">
        <v>2.819200158E9</v>
      </c>
      <c r="B4215" s="1">
        <v>60619.0</v>
      </c>
      <c r="C4215" s="1">
        <v>1.0</v>
      </c>
      <c r="D4215" s="1">
        <v>726.41</v>
      </c>
      <c r="E4215" s="6">
        <v>726.41</v>
      </c>
    </row>
    <row r="4216">
      <c r="A4216" s="1">
        <v>7.087151227E9</v>
      </c>
      <c r="B4216" s="1">
        <v>600767.0</v>
      </c>
      <c r="C4216" s="1">
        <v>1.0</v>
      </c>
      <c r="D4216" s="1">
        <v>722.42</v>
      </c>
      <c r="E4216" s="6">
        <v>722.42</v>
      </c>
    </row>
    <row r="4217">
      <c r="A4217" s="1">
        <v>6.704234561E9</v>
      </c>
      <c r="B4217" s="1">
        <v>962054.0</v>
      </c>
      <c r="C4217" s="1">
        <v>1.0</v>
      </c>
      <c r="D4217" s="1">
        <v>16.86</v>
      </c>
      <c r="E4217" s="6">
        <v>16.86</v>
      </c>
    </row>
    <row r="4218">
      <c r="A4218" s="1">
        <v>6.998410196E9</v>
      </c>
      <c r="B4218" s="1">
        <v>365133.0</v>
      </c>
      <c r="C4218" s="1">
        <v>2.0</v>
      </c>
      <c r="D4218" s="1">
        <v>915.45</v>
      </c>
      <c r="E4218" s="6">
        <v>1830.9</v>
      </c>
    </row>
    <row r="4219">
      <c r="A4219" s="1">
        <v>7.07035635E8</v>
      </c>
      <c r="B4219" s="1">
        <v>677542.0</v>
      </c>
      <c r="C4219" s="1">
        <v>1.0</v>
      </c>
      <c r="D4219" s="1">
        <v>212.61</v>
      </c>
      <c r="E4219" s="6">
        <v>212.61</v>
      </c>
    </row>
    <row r="4220">
      <c r="A4220" s="1">
        <v>5.43400704E8</v>
      </c>
      <c r="B4220" s="1">
        <v>767398.0</v>
      </c>
      <c r="C4220" s="1">
        <v>3.0</v>
      </c>
      <c r="D4220" s="1">
        <v>22.14</v>
      </c>
      <c r="E4220" s="6">
        <v>66.42</v>
      </c>
    </row>
    <row r="4221">
      <c r="A4221" s="1">
        <v>3.604694195E9</v>
      </c>
      <c r="B4221" s="1">
        <v>52729.0</v>
      </c>
      <c r="C4221" s="1">
        <v>1.0</v>
      </c>
      <c r="D4221" s="1">
        <v>316.02</v>
      </c>
      <c r="E4221" s="6">
        <v>316.02</v>
      </c>
    </row>
    <row r="4222">
      <c r="A4222" s="1">
        <v>3.560549947E9</v>
      </c>
      <c r="B4222" s="1">
        <v>913428.0</v>
      </c>
      <c r="C4222" s="1">
        <v>2.0</v>
      </c>
      <c r="D4222" s="1">
        <v>392.22</v>
      </c>
      <c r="E4222" s="6">
        <v>784.44</v>
      </c>
    </row>
    <row r="4223">
      <c r="A4223" s="1">
        <v>9.982178143E9</v>
      </c>
      <c r="B4223" s="1">
        <v>734789.0</v>
      </c>
      <c r="C4223" s="1">
        <v>1.0</v>
      </c>
      <c r="D4223" s="1">
        <v>395.82</v>
      </c>
      <c r="E4223" s="6">
        <v>395.82</v>
      </c>
    </row>
    <row r="4224">
      <c r="A4224" s="1">
        <v>1.423646541E9</v>
      </c>
      <c r="B4224" s="1">
        <v>799952.0</v>
      </c>
      <c r="C4224" s="1">
        <v>1.0</v>
      </c>
      <c r="D4224" s="1">
        <v>922.64</v>
      </c>
      <c r="E4224" s="6">
        <v>922.64</v>
      </c>
    </row>
    <row r="4225">
      <c r="A4225" s="1">
        <v>7.441941402E9</v>
      </c>
      <c r="B4225" s="1">
        <v>820973.0</v>
      </c>
      <c r="C4225" s="1">
        <v>1.0</v>
      </c>
      <c r="D4225" s="1">
        <v>114.52</v>
      </c>
      <c r="E4225" s="6">
        <v>114.52</v>
      </c>
    </row>
    <row r="4226">
      <c r="A4226" s="1">
        <v>8.395661807E9</v>
      </c>
      <c r="B4226" s="1">
        <v>120532.0</v>
      </c>
      <c r="C4226" s="1">
        <v>3.0</v>
      </c>
      <c r="D4226" s="1">
        <v>697.53</v>
      </c>
      <c r="E4226" s="6">
        <v>2092.59</v>
      </c>
    </row>
    <row r="4227">
      <c r="A4227" s="1">
        <v>5.480656353E9</v>
      </c>
      <c r="B4227" s="1">
        <v>587645.0</v>
      </c>
      <c r="C4227" s="1">
        <v>2.0</v>
      </c>
      <c r="D4227" s="1">
        <v>801.81</v>
      </c>
      <c r="E4227" s="6">
        <v>1603.62</v>
      </c>
    </row>
    <row r="4228">
      <c r="A4228" s="1">
        <v>4.561602092E9</v>
      </c>
      <c r="B4228" s="1">
        <v>306177.0</v>
      </c>
      <c r="C4228" s="1">
        <v>1.0</v>
      </c>
      <c r="D4228" s="1">
        <v>769.24</v>
      </c>
      <c r="E4228" s="6">
        <v>769.24</v>
      </c>
    </row>
    <row r="4229">
      <c r="A4229" s="1">
        <v>1.695982633E9</v>
      </c>
      <c r="B4229" s="1">
        <v>481843.0</v>
      </c>
      <c r="C4229" s="1">
        <v>2.0</v>
      </c>
      <c r="D4229" s="1">
        <v>297.68</v>
      </c>
      <c r="E4229" s="6">
        <v>595.36</v>
      </c>
    </row>
    <row r="4230">
      <c r="A4230" s="1">
        <v>6.309447153E9</v>
      </c>
      <c r="B4230" s="1">
        <v>853932.0</v>
      </c>
      <c r="C4230" s="1">
        <v>2.0</v>
      </c>
      <c r="D4230" s="1">
        <v>941.19</v>
      </c>
      <c r="E4230" s="6">
        <v>1882.38</v>
      </c>
    </row>
    <row r="4231">
      <c r="A4231" s="1">
        <v>4.796733514E9</v>
      </c>
      <c r="B4231" s="1">
        <v>604184.0</v>
      </c>
      <c r="C4231" s="1">
        <v>2.0</v>
      </c>
      <c r="D4231" s="1">
        <v>397.55</v>
      </c>
      <c r="E4231" s="6">
        <v>795.1</v>
      </c>
    </row>
    <row r="4232">
      <c r="A4232" s="1">
        <v>2.858966982E9</v>
      </c>
      <c r="B4232" s="1">
        <v>734789.0</v>
      </c>
      <c r="C4232" s="1">
        <v>2.0</v>
      </c>
      <c r="D4232" s="1">
        <v>395.82</v>
      </c>
      <c r="E4232" s="6">
        <v>791.64</v>
      </c>
    </row>
    <row r="4233">
      <c r="A4233" s="1">
        <v>6.948607495E9</v>
      </c>
      <c r="B4233" s="1">
        <v>891833.0</v>
      </c>
      <c r="C4233" s="1">
        <v>1.0</v>
      </c>
      <c r="D4233" s="1">
        <v>493.19</v>
      </c>
      <c r="E4233" s="6">
        <v>493.19</v>
      </c>
    </row>
    <row r="4234">
      <c r="A4234" s="1">
        <v>4.959271803E9</v>
      </c>
      <c r="B4234" s="1">
        <v>385113.0</v>
      </c>
      <c r="C4234" s="1">
        <v>2.0</v>
      </c>
      <c r="D4234" s="1">
        <v>816.38</v>
      </c>
      <c r="E4234" s="6">
        <v>1632.76</v>
      </c>
    </row>
    <row r="4235">
      <c r="A4235" s="1">
        <v>5.669689881E9</v>
      </c>
      <c r="B4235" s="1">
        <v>448752.0</v>
      </c>
      <c r="C4235" s="1">
        <v>1.0</v>
      </c>
      <c r="D4235" s="1">
        <v>160.07</v>
      </c>
      <c r="E4235" s="6">
        <v>160.07</v>
      </c>
    </row>
    <row r="4236">
      <c r="A4236" s="1">
        <v>5.352265711E9</v>
      </c>
      <c r="B4236" s="1">
        <v>440875.0</v>
      </c>
      <c r="C4236" s="1">
        <v>1.0</v>
      </c>
      <c r="D4236" s="1">
        <v>275.03</v>
      </c>
      <c r="E4236" s="6">
        <v>275.03</v>
      </c>
    </row>
    <row r="4237">
      <c r="A4237" s="1">
        <v>5.498551836E9</v>
      </c>
      <c r="B4237" s="1">
        <v>871592.0</v>
      </c>
      <c r="C4237" s="1">
        <v>1.0</v>
      </c>
      <c r="D4237" s="1">
        <v>870.29</v>
      </c>
      <c r="E4237" s="6">
        <v>870.29</v>
      </c>
    </row>
    <row r="4238">
      <c r="A4238" s="1">
        <v>6.556845822E9</v>
      </c>
      <c r="B4238" s="1">
        <v>799688.0</v>
      </c>
      <c r="C4238" s="1">
        <v>1.0</v>
      </c>
      <c r="D4238" s="1">
        <v>309.62</v>
      </c>
      <c r="E4238" s="6">
        <v>309.62</v>
      </c>
    </row>
    <row r="4239">
      <c r="A4239" s="1">
        <v>5.167008199E9</v>
      </c>
      <c r="B4239" s="1">
        <v>883013.0</v>
      </c>
      <c r="C4239" s="1">
        <v>1.0</v>
      </c>
      <c r="D4239" s="1">
        <v>989.88</v>
      </c>
      <c r="E4239" s="6">
        <v>989.88</v>
      </c>
    </row>
    <row r="4240">
      <c r="A4240" s="1">
        <v>9.66294309E8</v>
      </c>
      <c r="B4240" s="1">
        <v>654297.0</v>
      </c>
      <c r="C4240" s="1">
        <v>3.0</v>
      </c>
      <c r="D4240" s="1">
        <v>13.25</v>
      </c>
      <c r="E4240" s="6">
        <v>39.75</v>
      </c>
    </row>
    <row r="4241">
      <c r="A4241" s="1">
        <v>3.163611427E9</v>
      </c>
      <c r="B4241" s="1">
        <v>962591.0</v>
      </c>
      <c r="C4241" s="1">
        <v>2.0</v>
      </c>
      <c r="D4241" s="1">
        <v>130.01</v>
      </c>
      <c r="E4241" s="6">
        <v>260.02</v>
      </c>
    </row>
    <row r="4242">
      <c r="A4242" s="1">
        <v>2.03136866E8</v>
      </c>
      <c r="B4242" s="1">
        <v>6405.0</v>
      </c>
      <c r="C4242" s="1">
        <v>1.0</v>
      </c>
      <c r="D4242" s="1">
        <v>236.51</v>
      </c>
      <c r="E4242" s="6">
        <v>236.51</v>
      </c>
    </row>
    <row r="4243">
      <c r="A4243" s="1">
        <v>1.815555165E9</v>
      </c>
      <c r="B4243" s="1">
        <v>382511.0</v>
      </c>
      <c r="C4243" s="1">
        <v>1.0</v>
      </c>
      <c r="D4243" s="1">
        <v>702.54</v>
      </c>
      <c r="E4243" s="6">
        <v>702.54</v>
      </c>
    </row>
    <row r="4244">
      <c r="A4244" s="1">
        <v>1.874499212E9</v>
      </c>
      <c r="B4244" s="1">
        <v>697683.0</v>
      </c>
      <c r="C4244" s="1">
        <v>1.0</v>
      </c>
      <c r="D4244" s="1">
        <v>123.74</v>
      </c>
      <c r="E4244" s="6">
        <v>123.74</v>
      </c>
    </row>
    <row r="4245">
      <c r="A4245" s="1">
        <v>4.012779165E9</v>
      </c>
      <c r="B4245" s="1">
        <v>462526.0</v>
      </c>
      <c r="C4245" s="1">
        <v>2.0</v>
      </c>
      <c r="D4245" s="1">
        <v>449.97</v>
      </c>
      <c r="E4245" s="6">
        <v>899.94</v>
      </c>
    </row>
    <row r="4246">
      <c r="A4246" s="1">
        <v>3.669023899E9</v>
      </c>
      <c r="B4246" s="1">
        <v>707935.0</v>
      </c>
      <c r="C4246" s="1">
        <v>2.0</v>
      </c>
      <c r="D4246" s="1">
        <v>820.9</v>
      </c>
      <c r="E4246" s="6">
        <v>1641.8</v>
      </c>
    </row>
    <row r="4247">
      <c r="A4247" s="1">
        <v>9.29638162E9</v>
      </c>
      <c r="B4247" s="1">
        <v>89084.0</v>
      </c>
      <c r="C4247" s="1">
        <v>2.0</v>
      </c>
      <c r="D4247" s="1">
        <v>598.83</v>
      </c>
      <c r="E4247" s="6">
        <v>1197.66</v>
      </c>
    </row>
    <row r="4248">
      <c r="A4248" s="1">
        <v>2.725513934E9</v>
      </c>
      <c r="B4248" s="1">
        <v>604184.0</v>
      </c>
      <c r="C4248" s="1">
        <v>3.0</v>
      </c>
      <c r="D4248" s="1">
        <v>397.55</v>
      </c>
      <c r="E4248" s="6">
        <v>1192.65</v>
      </c>
    </row>
    <row r="4249">
      <c r="A4249" s="1">
        <v>5.564338561E9</v>
      </c>
      <c r="B4249" s="1">
        <v>257719.0</v>
      </c>
      <c r="C4249" s="1">
        <v>1.0</v>
      </c>
      <c r="D4249" s="1">
        <v>281.73</v>
      </c>
      <c r="E4249" s="6">
        <v>281.73</v>
      </c>
    </row>
    <row r="4250">
      <c r="A4250" s="1">
        <v>4.701778121E9</v>
      </c>
      <c r="B4250" s="1">
        <v>700048.0</v>
      </c>
      <c r="C4250" s="1">
        <v>1.0</v>
      </c>
      <c r="D4250" s="1">
        <v>141.28</v>
      </c>
      <c r="E4250" s="6">
        <v>141.28</v>
      </c>
    </row>
    <row r="4251">
      <c r="A4251" s="1">
        <v>9.529272337E9</v>
      </c>
      <c r="B4251" s="1">
        <v>91670.0</v>
      </c>
      <c r="C4251" s="1">
        <v>1.0</v>
      </c>
      <c r="D4251" s="1">
        <v>439.24</v>
      </c>
      <c r="E4251" s="6">
        <v>439.24</v>
      </c>
    </row>
    <row r="4252">
      <c r="A4252" s="1">
        <v>8.6991065E8</v>
      </c>
      <c r="B4252" s="1">
        <v>451933.0</v>
      </c>
      <c r="C4252" s="1">
        <v>1.0</v>
      </c>
      <c r="D4252" s="1">
        <v>568.94</v>
      </c>
      <c r="E4252" s="6">
        <v>568.94</v>
      </c>
    </row>
    <row r="4253">
      <c r="A4253" s="1">
        <v>2.127080399E9</v>
      </c>
      <c r="B4253" s="1">
        <v>222892.0</v>
      </c>
      <c r="C4253" s="1">
        <v>3.0</v>
      </c>
      <c r="D4253" s="1">
        <v>869.22</v>
      </c>
      <c r="E4253" s="6">
        <v>2607.66</v>
      </c>
    </row>
    <row r="4254">
      <c r="A4254" s="1">
        <v>3.547439109E9</v>
      </c>
      <c r="B4254" s="1">
        <v>706112.0</v>
      </c>
      <c r="C4254" s="1">
        <v>3.0</v>
      </c>
      <c r="D4254" s="1">
        <v>478.79</v>
      </c>
      <c r="E4254" s="6">
        <v>1436.3700000000001</v>
      </c>
    </row>
    <row r="4255">
      <c r="A4255" s="1">
        <v>9.97535715E8</v>
      </c>
      <c r="B4255" s="1">
        <v>606256.0</v>
      </c>
      <c r="C4255" s="1">
        <v>1.0</v>
      </c>
      <c r="D4255" s="1">
        <v>369.28</v>
      </c>
      <c r="E4255" s="6">
        <v>369.28</v>
      </c>
    </row>
    <row r="4256">
      <c r="A4256" s="1">
        <v>2.442453181E9</v>
      </c>
      <c r="B4256" s="1">
        <v>146840.0</v>
      </c>
      <c r="C4256" s="1">
        <v>2.0</v>
      </c>
      <c r="D4256" s="1">
        <v>786.85</v>
      </c>
      <c r="E4256" s="6">
        <v>1573.7</v>
      </c>
    </row>
    <row r="4257">
      <c r="A4257" s="1">
        <v>1.182120536E9</v>
      </c>
      <c r="B4257" s="1">
        <v>9436.0</v>
      </c>
      <c r="C4257" s="1">
        <v>1.0</v>
      </c>
      <c r="D4257" s="1">
        <v>88.43</v>
      </c>
      <c r="E4257" s="6">
        <v>88.43</v>
      </c>
    </row>
    <row r="4258">
      <c r="A4258" s="1">
        <v>2.819297954E9</v>
      </c>
      <c r="B4258" s="1">
        <v>500739.0</v>
      </c>
      <c r="C4258" s="1">
        <v>2.0</v>
      </c>
      <c r="D4258" s="1">
        <v>359.98</v>
      </c>
      <c r="E4258" s="6">
        <v>719.96</v>
      </c>
    </row>
    <row r="4259">
      <c r="A4259" s="1">
        <v>9.870956079E9</v>
      </c>
      <c r="B4259" s="1">
        <v>937542.0</v>
      </c>
      <c r="C4259" s="1">
        <v>1.0</v>
      </c>
      <c r="D4259" s="1">
        <v>97.04</v>
      </c>
      <c r="E4259" s="6">
        <v>97.04</v>
      </c>
    </row>
    <row r="4260">
      <c r="A4260" s="1">
        <v>6.032675432E9</v>
      </c>
      <c r="B4260" s="1">
        <v>60619.0</v>
      </c>
      <c r="C4260" s="1">
        <v>2.0</v>
      </c>
      <c r="D4260" s="1">
        <v>726.41</v>
      </c>
      <c r="E4260" s="6">
        <v>1452.82</v>
      </c>
    </row>
    <row r="4261">
      <c r="A4261" s="1">
        <v>3.29790912E8</v>
      </c>
      <c r="B4261" s="1">
        <v>305754.0</v>
      </c>
      <c r="C4261" s="1">
        <v>1.0</v>
      </c>
      <c r="D4261" s="1">
        <v>979.99</v>
      </c>
      <c r="E4261" s="6">
        <v>979.99</v>
      </c>
    </row>
    <row r="4262">
      <c r="A4262" s="1">
        <v>6.459815532E9</v>
      </c>
      <c r="B4262" s="1">
        <v>951463.0</v>
      </c>
      <c r="C4262" s="1">
        <v>3.0</v>
      </c>
      <c r="D4262" s="1">
        <v>787.4</v>
      </c>
      <c r="E4262" s="6">
        <v>2362.2</v>
      </c>
    </row>
    <row r="4263">
      <c r="A4263" s="1">
        <v>9.214523757E9</v>
      </c>
      <c r="B4263" s="1">
        <v>243235.0</v>
      </c>
      <c r="C4263" s="1">
        <v>3.0</v>
      </c>
      <c r="D4263" s="1">
        <v>109.03</v>
      </c>
      <c r="E4263" s="6">
        <v>327.09000000000003</v>
      </c>
    </row>
    <row r="4264">
      <c r="A4264" s="1">
        <v>9.450279027E9</v>
      </c>
      <c r="B4264" s="1">
        <v>367391.0</v>
      </c>
      <c r="C4264" s="1">
        <v>2.0</v>
      </c>
      <c r="D4264" s="1">
        <v>939.55</v>
      </c>
      <c r="E4264" s="6">
        <v>1879.1</v>
      </c>
    </row>
    <row r="4265">
      <c r="A4265" s="1">
        <v>6.265551101E9</v>
      </c>
      <c r="B4265" s="1">
        <v>890623.0</v>
      </c>
      <c r="C4265" s="1">
        <v>2.0</v>
      </c>
      <c r="D4265" s="1">
        <v>354.52</v>
      </c>
      <c r="E4265" s="6">
        <v>709.04</v>
      </c>
    </row>
    <row r="4266">
      <c r="A4266" s="1">
        <v>4.138526838E9</v>
      </c>
      <c r="B4266" s="1">
        <v>555121.0</v>
      </c>
      <c r="C4266" s="1">
        <v>2.0</v>
      </c>
      <c r="D4266" s="1">
        <v>354.91</v>
      </c>
      <c r="E4266" s="6">
        <v>709.82</v>
      </c>
    </row>
    <row r="4267">
      <c r="A4267" s="1">
        <v>8.005579633E9</v>
      </c>
      <c r="B4267" s="1">
        <v>992178.0</v>
      </c>
      <c r="C4267" s="1">
        <v>2.0</v>
      </c>
      <c r="D4267" s="1">
        <v>632.43</v>
      </c>
      <c r="E4267" s="6">
        <v>1264.86</v>
      </c>
    </row>
    <row r="4268">
      <c r="A4268" s="1">
        <v>3.44298417E9</v>
      </c>
      <c r="B4268" s="1">
        <v>673058.0</v>
      </c>
      <c r="C4268" s="1">
        <v>2.0</v>
      </c>
      <c r="D4268" s="1">
        <v>765.76</v>
      </c>
      <c r="E4268" s="6">
        <v>1531.52</v>
      </c>
    </row>
    <row r="4269">
      <c r="A4269" s="1">
        <v>8.711550413E9</v>
      </c>
      <c r="B4269" s="1">
        <v>914071.0</v>
      </c>
      <c r="C4269" s="1">
        <v>3.0</v>
      </c>
      <c r="D4269" s="1">
        <v>296.94</v>
      </c>
      <c r="E4269" s="6">
        <v>890.8199999999999</v>
      </c>
    </row>
    <row r="4270">
      <c r="A4270" s="1">
        <v>2.509593585E9</v>
      </c>
      <c r="B4270" s="1">
        <v>186168.0</v>
      </c>
      <c r="C4270" s="1">
        <v>3.0</v>
      </c>
      <c r="D4270" s="1">
        <v>878.8</v>
      </c>
      <c r="E4270" s="6">
        <v>2636.3999999999996</v>
      </c>
    </row>
    <row r="4271">
      <c r="A4271" s="1">
        <v>6.12655737E9</v>
      </c>
      <c r="B4271" s="1">
        <v>563740.0</v>
      </c>
      <c r="C4271" s="1">
        <v>3.0</v>
      </c>
      <c r="D4271" s="1">
        <v>96.33</v>
      </c>
      <c r="E4271" s="6">
        <v>288.99</v>
      </c>
    </row>
    <row r="4272">
      <c r="A4272" s="1">
        <v>9.876119035E9</v>
      </c>
      <c r="B4272" s="1">
        <v>689769.0</v>
      </c>
      <c r="C4272" s="1">
        <v>3.0</v>
      </c>
      <c r="D4272" s="1">
        <v>46.62</v>
      </c>
      <c r="E4272" s="6">
        <v>139.85999999999999</v>
      </c>
    </row>
    <row r="4273">
      <c r="A4273" s="1">
        <v>3.739042166E9</v>
      </c>
      <c r="B4273" s="1">
        <v>642612.0</v>
      </c>
      <c r="C4273" s="1">
        <v>3.0</v>
      </c>
      <c r="D4273" s="1">
        <v>517.03</v>
      </c>
      <c r="E4273" s="6">
        <v>1551.09</v>
      </c>
    </row>
    <row r="4274">
      <c r="A4274" s="1">
        <v>7.938944124E9</v>
      </c>
      <c r="B4274" s="1">
        <v>112390.0</v>
      </c>
      <c r="C4274" s="1">
        <v>3.0</v>
      </c>
      <c r="D4274" s="1">
        <v>877.98</v>
      </c>
      <c r="E4274" s="6">
        <v>2633.94</v>
      </c>
    </row>
    <row r="4275">
      <c r="A4275" s="1">
        <v>5.06804807E8</v>
      </c>
      <c r="B4275" s="1">
        <v>470449.0</v>
      </c>
      <c r="C4275" s="1">
        <v>3.0</v>
      </c>
      <c r="D4275" s="1">
        <v>827.77</v>
      </c>
      <c r="E4275" s="6">
        <v>2483.31</v>
      </c>
    </row>
    <row r="4276">
      <c r="A4276" s="1">
        <v>3.577900599E9</v>
      </c>
      <c r="B4276" s="1">
        <v>140489.0</v>
      </c>
      <c r="C4276" s="1">
        <v>1.0</v>
      </c>
      <c r="D4276" s="1">
        <v>650.2</v>
      </c>
      <c r="E4276" s="6">
        <v>650.2</v>
      </c>
    </row>
    <row r="4277">
      <c r="A4277" s="1">
        <v>8.337599633E9</v>
      </c>
      <c r="B4277" s="1">
        <v>707935.0</v>
      </c>
      <c r="C4277" s="1">
        <v>3.0</v>
      </c>
      <c r="D4277" s="1">
        <v>820.9</v>
      </c>
      <c r="E4277" s="6">
        <v>2462.7</v>
      </c>
    </row>
    <row r="4278">
      <c r="A4278" s="1">
        <v>8.611745429E9</v>
      </c>
      <c r="B4278" s="1">
        <v>146840.0</v>
      </c>
      <c r="C4278" s="1">
        <v>2.0</v>
      </c>
      <c r="D4278" s="1">
        <v>786.85</v>
      </c>
      <c r="E4278" s="6">
        <v>1573.7</v>
      </c>
    </row>
    <row r="4279">
      <c r="A4279" s="1">
        <v>2.990223879E9</v>
      </c>
      <c r="B4279" s="1">
        <v>373536.0</v>
      </c>
      <c r="C4279" s="1">
        <v>2.0</v>
      </c>
      <c r="D4279" s="1">
        <v>494.17</v>
      </c>
      <c r="E4279" s="6">
        <v>988.34</v>
      </c>
    </row>
    <row r="4280">
      <c r="A4280" s="1">
        <v>5.2324496E7</v>
      </c>
      <c r="B4280" s="1">
        <v>888807.0</v>
      </c>
      <c r="C4280" s="1">
        <v>2.0</v>
      </c>
      <c r="D4280" s="1">
        <v>230.58</v>
      </c>
      <c r="E4280" s="6">
        <v>461.16</v>
      </c>
    </row>
    <row r="4281">
      <c r="A4281" s="1">
        <v>6.594929133E9</v>
      </c>
      <c r="B4281" s="1">
        <v>812607.0</v>
      </c>
      <c r="C4281" s="1">
        <v>1.0</v>
      </c>
      <c r="D4281" s="1">
        <v>416.65</v>
      </c>
      <c r="E4281" s="6">
        <v>416.65</v>
      </c>
    </row>
    <row r="4282">
      <c r="A4282" s="1">
        <v>2.48023583E9</v>
      </c>
      <c r="B4282" s="1">
        <v>63769.0</v>
      </c>
      <c r="C4282" s="1">
        <v>3.0</v>
      </c>
      <c r="D4282" s="1">
        <v>878.07</v>
      </c>
      <c r="E4282" s="6">
        <v>2634.21</v>
      </c>
    </row>
    <row r="4283">
      <c r="A4283" s="1">
        <v>9.667072962E9</v>
      </c>
      <c r="B4283" s="1">
        <v>945635.0</v>
      </c>
      <c r="C4283" s="1">
        <v>1.0</v>
      </c>
      <c r="D4283" s="1">
        <v>778.9</v>
      </c>
      <c r="E4283" s="6">
        <v>778.9</v>
      </c>
    </row>
    <row r="4284">
      <c r="A4284" s="1">
        <v>2.77700053E8</v>
      </c>
      <c r="B4284" s="1">
        <v>552496.0</v>
      </c>
      <c r="C4284" s="1">
        <v>2.0</v>
      </c>
      <c r="D4284" s="1">
        <v>508.0</v>
      </c>
      <c r="E4284" s="6">
        <v>1016.0</v>
      </c>
    </row>
    <row r="4285">
      <c r="A4285" s="1">
        <v>5.691623788E9</v>
      </c>
      <c r="B4285" s="1">
        <v>41853.0</v>
      </c>
      <c r="C4285" s="1">
        <v>1.0</v>
      </c>
      <c r="D4285" s="1">
        <v>910.44</v>
      </c>
      <c r="E4285" s="6">
        <v>910.44</v>
      </c>
    </row>
    <row r="4286">
      <c r="A4286" s="1">
        <v>6.845696161E9</v>
      </c>
      <c r="B4286" s="1">
        <v>194682.0</v>
      </c>
      <c r="C4286" s="1">
        <v>2.0</v>
      </c>
      <c r="D4286" s="1">
        <v>912.29</v>
      </c>
      <c r="E4286" s="6">
        <v>1824.58</v>
      </c>
    </row>
    <row r="4287">
      <c r="A4287" s="1">
        <v>4.098488449E9</v>
      </c>
      <c r="B4287" s="1">
        <v>444361.0</v>
      </c>
      <c r="C4287" s="1">
        <v>3.0</v>
      </c>
      <c r="D4287" s="1">
        <v>822.63</v>
      </c>
      <c r="E4287" s="6">
        <v>2467.89</v>
      </c>
    </row>
    <row r="4288">
      <c r="A4288" s="1">
        <v>5.653623743E9</v>
      </c>
      <c r="B4288" s="1">
        <v>659290.0</v>
      </c>
      <c r="C4288" s="1">
        <v>3.0</v>
      </c>
      <c r="D4288" s="1">
        <v>319.34</v>
      </c>
      <c r="E4288" s="6">
        <v>958.02</v>
      </c>
    </row>
    <row r="4289">
      <c r="A4289" s="1">
        <v>6.416399784E9</v>
      </c>
      <c r="B4289" s="1">
        <v>52729.0</v>
      </c>
      <c r="C4289" s="1">
        <v>1.0</v>
      </c>
      <c r="D4289" s="1">
        <v>316.02</v>
      </c>
      <c r="E4289" s="6">
        <v>316.02</v>
      </c>
    </row>
    <row r="4290">
      <c r="A4290" s="1">
        <v>4.365565386E9</v>
      </c>
      <c r="B4290" s="1">
        <v>490602.0</v>
      </c>
      <c r="C4290" s="1">
        <v>2.0</v>
      </c>
      <c r="D4290" s="1">
        <v>549.47</v>
      </c>
      <c r="E4290" s="6">
        <v>1098.94</v>
      </c>
    </row>
    <row r="4291">
      <c r="A4291" s="1">
        <v>6.423269418E9</v>
      </c>
      <c r="B4291" s="1">
        <v>890232.0</v>
      </c>
      <c r="C4291" s="1">
        <v>1.0</v>
      </c>
      <c r="D4291" s="1">
        <v>432.0</v>
      </c>
      <c r="E4291" s="6">
        <v>432.0</v>
      </c>
    </row>
    <row r="4292">
      <c r="A4292" s="1">
        <v>1.02053459E9</v>
      </c>
      <c r="B4292" s="1">
        <v>953175.0</v>
      </c>
      <c r="C4292" s="1">
        <v>3.0</v>
      </c>
      <c r="D4292" s="1">
        <v>225.21</v>
      </c>
      <c r="E4292" s="6">
        <v>675.63</v>
      </c>
    </row>
    <row r="4293">
      <c r="A4293" s="1">
        <v>4.015289878E9</v>
      </c>
      <c r="B4293" s="1">
        <v>692985.0</v>
      </c>
      <c r="C4293" s="1">
        <v>1.0</v>
      </c>
      <c r="D4293" s="1">
        <v>197.39</v>
      </c>
      <c r="E4293" s="6">
        <v>197.39</v>
      </c>
    </row>
    <row r="4294">
      <c r="A4294" s="1">
        <v>9.959668334E9</v>
      </c>
      <c r="B4294" s="1">
        <v>361361.0</v>
      </c>
      <c r="C4294" s="1">
        <v>3.0</v>
      </c>
      <c r="D4294" s="1">
        <v>826.21</v>
      </c>
      <c r="E4294" s="6">
        <v>2478.63</v>
      </c>
    </row>
    <row r="4295">
      <c r="A4295" s="1">
        <v>8.05438779E9</v>
      </c>
      <c r="B4295" s="1">
        <v>41853.0</v>
      </c>
      <c r="C4295" s="1">
        <v>1.0</v>
      </c>
      <c r="D4295" s="1">
        <v>910.44</v>
      </c>
      <c r="E4295" s="6">
        <v>910.44</v>
      </c>
    </row>
    <row r="4296">
      <c r="A4296" s="1">
        <v>4.79534431E9</v>
      </c>
      <c r="B4296" s="1">
        <v>747801.0</v>
      </c>
      <c r="C4296" s="1">
        <v>3.0</v>
      </c>
      <c r="D4296" s="1">
        <v>277.76</v>
      </c>
      <c r="E4296" s="6">
        <v>833.28</v>
      </c>
    </row>
    <row r="4297">
      <c r="A4297" s="1">
        <v>2.205862234E9</v>
      </c>
      <c r="B4297" s="1">
        <v>891833.0</v>
      </c>
      <c r="C4297" s="1">
        <v>2.0</v>
      </c>
      <c r="D4297" s="1">
        <v>493.19</v>
      </c>
      <c r="E4297" s="6">
        <v>986.38</v>
      </c>
    </row>
    <row r="4298">
      <c r="A4298" s="1">
        <v>4.686249863E9</v>
      </c>
      <c r="B4298" s="1">
        <v>319388.0</v>
      </c>
      <c r="C4298" s="1">
        <v>2.0</v>
      </c>
      <c r="D4298" s="1">
        <v>657.8</v>
      </c>
      <c r="E4298" s="6">
        <v>1315.6</v>
      </c>
    </row>
    <row r="4299">
      <c r="A4299" s="1">
        <v>1.27052477E9</v>
      </c>
      <c r="B4299" s="1">
        <v>679321.0</v>
      </c>
      <c r="C4299" s="1">
        <v>1.0</v>
      </c>
      <c r="D4299" s="1">
        <v>738.46</v>
      </c>
      <c r="E4299" s="6">
        <v>738.46</v>
      </c>
    </row>
    <row r="4300">
      <c r="A4300" s="1">
        <v>5.743550453E9</v>
      </c>
      <c r="B4300" s="1">
        <v>679284.0</v>
      </c>
      <c r="C4300" s="1">
        <v>2.0</v>
      </c>
      <c r="D4300" s="1">
        <v>877.89</v>
      </c>
      <c r="E4300" s="6">
        <v>1755.78</v>
      </c>
    </row>
    <row r="4301">
      <c r="A4301" s="1">
        <v>5.309699078E9</v>
      </c>
      <c r="B4301" s="1">
        <v>51036.0</v>
      </c>
      <c r="C4301" s="1">
        <v>1.0</v>
      </c>
      <c r="D4301" s="1">
        <v>931.61</v>
      </c>
      <c r="E4301" s="6">
        <v>931.61</v>
      </c>
    </row>
    <row r="4302">
      <c r="A4302" s="1">
        <v>7.56576803E9</v>
      </c>
      <c r="B4302" s="1">
        <v>833557.0</v>
      </c>
      <c r="C4302" s="1">
        <v>3.0</v>
      </c>
      <c r="D4302" s="1">
        <v>422.87</v>
      </c>
      <c r="E4302" s="6">
        <v>1268.6100000000001</v>
      </c>
    </row>
    <row r="4303">
      <c r="A4303" s="1">
        <v>3.210260715E9</v>
      </c>
      <c r="B4303" s="1">
        <v>63769.0</v>
      </c>
      <c r="C4303" s="1">
        <v>1.0</v>
      </c>
      <c r="D4303" s="1">
        <v>878.07</v>
      </c>
      <c r="E4303" s="6">
        <v>878.07</v>
      </c>
    </row>
    <row r="4304">
      <c r="A4304" s="1">
        <v>6.657245289E9</v>
      </c>
      <c r="B4304" s="1">
        <v>679284.0</v>
      </c>
      <c r="C4304" s="1">
        <v>1.0</v>
      </c>
      <c r="D4304" s="1">
        <v>877.89</v>
      </c>
      <c r="E4304" s="6">
        <v>877.89</v>
      </c>
    </row>
    <row r="4305">
      <c r="A4305" s="1">
        <v>7.854526965E9</v>
      </c>
      <c r="B4305" s="1">
        <v>658389.0</v>
      </c>
      <c r="C4305" s="1">
        <v>2.0</v>
      </c>
      <c r="D4305" s="1">
        <v>152.55</v>
      </c>
      <c r="E4305" s="6">
        <v>305.1</v>
      </c>
    </row>
    <row r="4306">
      <c r="A4306" s="1">
        <v>2.770948451E9</v>
      </c>
      <c r="B4306" s="1">
        <v>107548.0</v>
      </c>
      <c r="C4306" s="1">
        <v>1.0</v>
      </c>
      <c r="D4306" s="1">
        <v>891.6</v>
      </c>
      <c r="E4306" s="6">
        <v>891.6</v>
      </c>
    </row>
    <row r="4307">
      <c r="A4307" s="1">
        <v>6.24070426E8</v>
      </c>
      <c r="B4307" s="1">
        <v>951463.0</v>
      </c>
      <c r="C4307" s="1">
        <v>1.0</v>
      </c>
      <c r="D4307" s="1">
        <v>787.4</v>
      </c>
      <c r="E4307" s="6">
        <v>787.4</v>
      </c>
    </row>
    <row r="4308">
      <c r="A4308" s="1">
        <v>8.91583492E8</v>
      </c>
      <c r="B4308" s="1">
        <v>492958.0</v>
      </c>
      <c r="C4308" s="1">
        <v>2.0</v>
      </c>
      <c r="D4308" s="1">
        <v>84.2</v>
      </c>
      <c r="E4308" s="6">
        <v>168.4</v>
      </c>
    </row>
    <row r="4309">
      <c r="A4309" s="1">
        <v>5.811206654E9</v>
      </c>
      <c r="B4309" s="1">
        <v>818990.0</v>
      </c>
      <c r="C4309" s="1">
        <v>2.0</v>
      </c>
      <c r="D4309" s="1">
        <v>163.55</v>
      </c>
      <c r="E4309" s="6">
        <v>327.1</v>
      </c>
    </row>
    <row r="4310">
      <c r="A4310" s="1">
        <v>8.09894905E8</v>
      </c>
      <c r="B4310" s="1">
        <v>537274.0</v>
      </c>
      <c r="C4310" s="1">
        <v>2.0</v>
      </c>
      <c r="D4310" s="1">
        <v>702.71</v>
      </c>
      <c r="E4310" s="6">
        <v>1405.42</v>
      </c>
    </row>
    <row r="4311">
      <c r="A4311" s="1">
        <v>8.209000496E9</v>
      </c>
      <c r="B4311" s="1">
        <v>661577.0</v>
      </c>
      <c r="C4311" s="1">
        <v>1.0</v>
      </c>
      <c r="D4311" s="1">
        <v>720.95</v>
      </c>
      <c r="E4311" s="6">
        <v>720.95</v>
      </c>
    </row>
    <row r="4312">
      <c r="A4312" s="1">
        <v>4.901288364E9</v>
      </c>
      <c r="B4312" s="1">
        <v>970529.0</v>
      </c>
      <c r="C4312" s="1">
        <v>3.0</v>
      </c>
      <c r="D4312" s="1">
        <v>827.44</v>
      </c>
      <c r="E4312" s="6">
        <v>2482.32</v>
      </c>
    </row>
    <row r="4313">
      <c r="A4313" s="1">
        <v>5.890338566E9</v>
      </c>
      <c r="B4313" s="1">
        <v>690565.0</v>
      </c>
      <c r="C4313" s="1">
        <v>2.0</v>
      </c>
      <c r="D4313" s="1">
        <v>951.27</v>
      </c>
      <c r="E4313" s="6">
        <v>1902.54</v>
      </c>
    </row>
    <row r="4314">
      <c r="A4314" s="1">
        <v>2.745295248E9</v>
      </c>
      <c r="B4314" s="1">
        <v>760828.0</v>
      </c>
      <c r="C4314" s="1">
        <v>1.0</v>
      </c>
      <c r="D4314" s="1">
        <v>563.45</v>
      </c>
      <c r="E4314" s="6">
        <v>563.45</v>
      </c>
    </row>
    <row r="4315">
      <c r="A4315" s="1">
        <v>5.708700204E9</v>
      </c>
      <c r="B4315" s="1">
        <v>274207.0</v>
      </c>
      <c r="C4315" s="1">
        <v>2.0</v>
      </c>
      <c r="D4315" s="1">
        <v>328.51</v>
      </c>
      <c r="E4315" s="6">
        <v>657.02</v>
      </c>
    </row>
    <row r="4316">
      <c r="A4316" s="1">
        <v>8.643851643E9</v>
      </c>
      <c r="B4316" s="1">
        <v>799952.0</v>
      </c>
      <c r="C4316" s="1">
        <v>2.0</v>
      </c>
      <c r="D4316" s="1">
        <v>922.64</v>
      </c>
      <c r="E4316" s="6">
        <v>1845.28</v>
      </c>
    </row>
    <row r="4317">
      <c r="A4317" s="1">
        <v>4.525287277E9</v>
      </c>
      <c r="B4317" s="1">
        <v>305754.0</v>
      </c>
      <c r="C4317" s="1">
        <v>1.0</v>
      </c>
      <c r="D4317" s="1">
        <v>979.99</v>
      </c>
      <c r="E4317" s="6">
        <v>979.99</v>
      </c>
    </row>
    <row r="4318">
      <c r="A4318" s="1">
        <v>6.154459753E9</v>
      </c>
      <c r="B4318" s="1">
        <v>949818.0</v>
      </c>
      <c r="C4318" s="1">
        <v>3.0</v>
      </c>
      <c r="D4318" s="1">
        <v>483.05</v>
      </c>
      <c r="E4318" s="6">
        <v>1449.15</v>
      </c>
    </row>
    <row r="4319">
      <c r="A4319" s="1">
        <v>2.587790388E9</v>
      </c>
      <c r="B4319" s="1">
        <v>11422.0</v>
      </c>
      <c r="C4319" s="1">
        <v>3.0</v>
      </c>
      <c r="D4319" s="1">
        <v>127.16</v>
      </c>
      <c r="E4319" s="6">
        <v>381.48</v>
      </c>
    </row>
    <row r="4320">
      <c r="A4320" s="1">
        <v>2.665891587E9</v>
      </c>
      <c r="B4320" s="1">
        <v>767398.0</v>
      </c>
      <c r="C4320" s="1">
        <v>2.0</v>
      </c>
      <c r="D4320" s="1">
        <v>22.14</v>
      </c>
      <c r="E4320" s="6">
        <v>44.28</v>
      </c>
    </row>
    <row r="4321">
      <c r="A4321" s="1">
        <v>6.996561687E9</v>
      </c>
      <c r="B4321" s="1">
        <v>968887.0</v>
      </c>
      <c r="C4321" s="1">
        <v>2.0</v>
      </c>
      <c r="D4321" s="1">
        <v>40.7</v>
      </c>
      <c r="E4321" s="6">
        <v>81.4</v>
      </c>
    </row>
    <row r="4322">
      <c r="A4322" s="1">
        <v>9.61607638E8</v>
      </c>
      <c r="B4322" s="1">
        <v>954722.0</v>
      </c>
      <c r="C4322" s="1">
        <v>2.0</v>
      </c>
      <c r="D4322" s="1">
        <v>616.45</v>
      </c>
      <c r="E4322" s="6">
        <v>1232.9</v>
      </c>
    </row>
    <row r="4323">
      <c r="A4323" s="1">
        <v>4.385491839E9</v>
      </c>
      <c r="B4323" s="1">
        <v>146840.0</v>
      </c>
      <c r="C4323" s="1">
        <v>3.0</v>
      </c>
      <c r="D4323" s="1">
        <v>786.85</v>
      </c>
      <c r="E4323" s="6">
        <v>2360.55</v>
      </c>
    </row>
    <row r="4324">
      <c r="A4324" s="1">
        <v>1.27920019E9</v>
      </c>
      <c r="B4324" s="1">
        <v>291238.0</v>
      </c>
      <c r="C4324" s="1">
        <v>1.0</v>
      </c>
      <c r="D4324" s="1">
        <v>746.03</v>
      </c>
      <c r="E4324" s="6">
        <v>746.03</v>
      </c>
    </row>
    <row r="4325">
      <c r="A4325" s="1">
        <v>9.668698616E9</v>
      </c>
      <c r="B4325" s="1">
        <v>962054.0</v>
      </c>
      <c r="C4325" s="1">
        <v>1.0</v>
      </c>
      <c r="D4325" s="1">
        <v>16.86</v>
      </c>
      <c r="E4325" s="6">
        <v>16.86</v>
      </c>
    </row>
    <row r="4326">
      <c r="A4326" s="1">
        <v>4.813038298E9</v>
      </c>
      <c r="B4326" s="1">
        <v>500739.0</v>
      </c>
      <c r="C4326" s="1">
        <v>3.0</v>
      </c>
      <c r="D4326" s="1">
        <v>359.98</v>
      </c>
      <c r="E4326" s="6">
        <v>1079.94</v>
      </c>
    </row>
    <row r="4327">
      <c r="A4327" s="1">
        <v>2.030125421E9</v>
      </c>
      <c r="B4327" s="1">
        <v>222892.0</v>
      </c>
      <c r="C4327" s="1">
        <v>3.0</v>
      </c>
      <c r="D4327" s="1">
        <v>869.22</v>
      </c>
      <c r="E4327" s="6">
        <v>2607.66</v>
      </c>
    </row>
    <row r="4328">
      <c r="A4328" s="1">
        <v>6.997235339E9</v>
      </c>
      <c r="B4328" s="1">
        <v>820541.0</v>
      </c>
      <c r="C4328" s="1">
        <v>1.0</v>
      </c>
      <c r="D4328" s="1">
        <v>576.22</v>
      </c>
      <c r="E4328" s="6">
        <v>576.22</v>
      </c>
    </row>
    <row r="4329">
      <c r="A4329" s="1">
        <v>7.438342576E9</v>
      </c>
      <c r="B4329" s="1">
        <v>336847.0</v>
      </c>
      <c r="C4329" s="1">
        <v>2.0</v>
      </c>
      <c r="D4329" s="1">
        <v>936.98</v>
      </c>
      <c r="E4329" s="6">
        <v>1873.96</v>
      </c>
    </row>
    <row r="4330">
      <c r="A4330" s="1">
        <v>9.958423263E9</v>
      </c>
      <c r="B4330" s="1">
        <v>455755.0</v>
      </c>
      <c r="C4330" s="1">
        <v>2.0</v>
      </c>
      <c r="D4330" s="1">
        <v>44.09</v>
      </c>
      <c r="E4330" s="6">
        <v>88.18</v>
      </c>
    </row>
    <row r="4331">
      <c r="A4331" s="1">
        <v>3.416693628E9</v>
      </c>
      <c r="B4331" s="1">
        <v>324809.0</v>
      </c>
      <c r="C4331" s="1">
        <v>3.0</v>
      </c>
      <c r="D4331" s="1">
        <v>608.0</v>
      </c>
      <c r="E4331" s="6">
        <v>1824.0</v>
      </c>
    </row>
    <row r="4332">
      <c r="A4332" s="1">
        <v>3.440579647E9</v>
      </c>
      <c r="B4332" s="1">
        <v>222892.0</v>
      </c>
      <c r="C4332" s="1">
        <v>1.0</v>
      </c>
      <c r="D4332" s="1">
        <v>869.22</v>
      </c>
      <c r="E4332" s="6">
        <v>869.22</v>
      </c>
    </row>
    <row r="4333">
      <c r="A4333" s="1">
        <v>5.307231496E9</v>
      </c>
      <c r="B4333" s="1">
        <v>799688.0</v>
      </c>
      <c r="C4333" s="1">
        <v>2.0</v>
      </c>
      <c r="D4333" s="1">
        <v>309.62</v>
      </c>
      <c r="E4333" s="6">
        <v>619.24</v>
      </c>
    </row>
    <row r="4334">
      <c r="A4334" s="1">
        <v>4.779055734E9</v>
      </c>
      <c r="B4334" s="1">
        <v>818522.0</v>
      </c>
      <c r="C4334" s="1">
        <v>3.0</v>
      </c>
      <c r="D4334" s="1">
        <v>96.09</v>
      </c>
      <c r="E4334" s="6">
        <v>288.27</v>
      </c>
    </row>
    <row r="4335">
      <c r="A4335" s="1">
        <v>3.834705841E9</v>
      </c>
      <c r="B4335" s="1">
        <v>432617.0</v>
      </c>
      <c r="C4335" s="1">
        <v>1.0</v>
      </c>
      <c r="D4335" s="1">
        <v>863.18</v>
      </c>
      <c r="E4335" s="6">
        <v>863.18</v>
      </c>
    </row>
    <row r="4336">
      <c r="A4336" s="1">
        <v>9.080324081E9</v>
      </c>
      <c r="B4336" s="1">
        <v>256783.0</v>
      </c>
      <c r="C4336" s="1">
        <v>3.0</v>
      </c>
      <c r="D4336" s="1">
        <v>906.54</v>
      </c>
      <c r="E4336" s="6">
        <v>2719.62</v>
      </c>
    </row>
    <row r="4337">
      <c r="A4337" s="1">
        <v>2.500757555E9</v>
      </c>
      <c r="B4337" s="1">
        <v>284460.0</v>
      </c>
      <c r="C4337" s="1">
        <v>3.0</v>
      </c>
      <c r="D4337" s="1">
        <v>505.95</v>
      </c>
      <c r="E4337" s="6">
        <v>1517.85</v>
      </c>
    </row>
    <row r="4338">
      <c r="A4338" s="1">
        <v>1.292986566E9</v>
      </c>
      <c r="B4338" s="1">
        <v>615545.0</v>
      </c>
      <c r="C4338" s="1">
        <v>2.0</v>
      </c>
      <c r="D4338" s="1">
        <v>448.16</v>
      </c>
      <c r="E4338" s="6">
        <v>896.32</v>
      </c>
    </row>
    <row r="4339">
      <c r="A4339" s="1">
        <v>6.602362287E9</v>
      </c>
      <c r="B4339" s="1">
        <v>642612.0</v>
      </c>
      <c r="C4339" s="1">
        <v>2.0</v>
      </c>
      <c r="D4339" s="1">
        <v>517.03</v>
      </c>
      <c r="E4339" s="6">
        <v>1034.06</v>
      </c>
    </row>
    <row r="4340">
      <c r="A4340" s="1">
        <v>1.84844043E8</v>
      </c>
      <c r="B4340" s="1">
        <v>349294.0</v>
      </c>
      <c r="C4340" s="1">
        <v>3.0</v>
      </c>
      <c r="D4340" s="1">
        <v>934.75</v>
      </c>
      <c r="E4340" s="6">
        <v>2804.25</v>
      </c>
    </row>
    <row r="4341">
      <c r="A4341" s="1">
        <v>9.36587253E8</v>
      </c>
      <c r="B4341" s="1">
        <v>462526.0</v>
      </c>
      <c r="C4341" s="1">
        <v>2.0</v>
      </c>
      <c r="D4341" s="1">
        <v>449.97</v>
      </c>
      <c r="E4341" s="6">
        <v>899.94</v>
      </c>
    </row>
    <row r="4342">
      <c r="A4342" s="1">
        <v>2.834429147E9</v>
      </c>
      <c r="B4342" s="1">
        <v>700048.0</v>
      </c>
      <c r="C4342" s="1">
        <v>3.0</v>
      </c>
      <c r="D4342" s="1">
        <v>141.28</v>
      </c>
      <c r="E4342" s="6">
        <v>423.84000000000003</v>
      </c>
    </row>
    <row r="4343">
      <c r="A4343" s="1">
        <v>1.14306835E8</v>
      </c>
      <c r="B4343" s="1">
        <v>448752.0</v>
      </c>
      <c r="C4343" s="1">
        <v>3.0</v>
      </c>
      <c r="D4343" s="1">
        <v>160.07</v>
      </c>
      <c r="E4343" s="6">
        <v>480.21</v>
      </c>
    </row>
    <row r="4344">
      <c r="A4344" s="1">
        <v>1.675849477E9</v>
      </c>
      <c r="B4344" s="1">
        <v>679321.0</v>
      </c>
      <c r="C4344" s="1">
        <v>2.0</v>
      </c>
      <c r="D4344" s="1">
        <v>738.46</v>
      </c>
      <c r="E4344" s="6">
        <v>1476.92</v>
      </c>
    </row>
    <row r="4345">
      <c r="A4345" s="1">
        <v>5.191052705E9</v>
      </c>
      <c r="B4345" s="1">
        <v>433521.0</v>
      </c>
      <c r="C4345" s="1">
        <v>3.0</v>
      </c>
      <c r="D4345" s="1">
        <v>321.33</v>
      </c>
      <c r="E4345" s="6">
        <v>963.99</v>
      </c>
    </row>
    <row r="4346">
      <c r="A4346" s="1">
        <v>7.068834722E9</v>
      </c>
      <c r="B4346" s="1">
        <v>654623.0</v>
      </c>
      <c r="C4346" s="1">
        <v>3.0</v>
      </c>
      <c r="D4346" s="1">
        <v>422.14</v>
      </c>
      <c r="E4346" s="6">
        <v>1266.42</v>
      </c>
    </row>
    <row r="4347">
      <c r="A4347" s="1">
        <v>5.051330893E9</v>
      </c>
      <c r="B4347" s="1">
        <v>425341.0</v>
      </c>
      <c r="C4347" s="1">
        <v>1.0</v>
      </c>
      <c r="D4347" s="1">
        <v>486.28</v>
      </c>
      <c r="E4347" s="6">
        <v>486.28</v>
      </c>
    </row>
    <row r="4348">
      <c r="A4348" s="1">
        <v>6.06549642E9</v>
      </c>
      <c r="B4348" s="1">
        <v>500633.0</v>
      </c>
      <c r="C4348" s="1">
        <v>1.0</v>
      </c>
      <c r="D4348" s="1">
        <v>154.5</v>
      </c>
      <c r="E4348" s="6">
        <v>154.5</v>
      </c>
    </row>
    <row r="4349">
      <c r="A4349" s="1">
        <v>7.574848635E9</v>
      </c>
      <c r="B4349" s="1">
        <v>4452.0</v>
      </c>
      <c r="C4349" s="1">
        <v>3.0</v>
      </c>
      <c r="D4349" s="1">
        <v>169.88</v>
      </c>
      <c r="E4349" s="6">
        <v>509.64</v>
      </c>
    </row>
    <row r="4350">
      <c r="A4350" s="1">
        <v>8.793868975E9</v>
      </c>
      <c r="B4350" s="1">
        <v>60619.0</v>
      </c>
      <c r="C4350" s="1">
        <v>3.0</v>
      </c>
      <c r="D4350" s="1">
        <v>726.41</v>
      </c>
      <c r="E4350" s="6">
        <v>2179.23</v>
      </c>
    </row>
    <row r="4351">
      <c r="A4351" s="1">
        <v>5.381466176E9</v>
      </c>
      <c r="B4351" s="1">
        <v>94225.0</v>
      </c>
      <c r="C4351" s="1">
        <v>1.0</v>
      </c>
      <c r="D4351" s="1">
        <v>77.11</v>
      </c>
      <c r="E4351" s="6">
        <v>77.11</v>
      </c>
    </row>
    <row r="4352">
      <c r="A4352" s="1">
        <v>7.70936648E9</v>
      </c>
      <c r="B4352" s="1">
        <v>228286.0</v>
      </c>
      <c r="C4352" s="1">
        <v>2.0</v>
      </c>
      <c r="D4352" s="1">
        <v>179.08</v>
      </c>
      <c r="E4352" s="6">
        <v>358.16</v>
      </c>
    </row>
    <row r="4353">
      <c r="A4353" s="1">
        <v>4.93666793E9</v>
      </c>
      <c r="B4353" s="1">
        <v>131136.0</v>
      </c>
      <c r="C4353" s="1">
        <v>1.0</v>
      </c>
      <c r="D4353" s="1">
        <v>37.8</v>
      </c>
      <c r="E4353" s="6">
        <v>37.8</v>
      </c>
    </row>
    <row r="4354">
      <c r="A4354" s="1">
        <v>6.860925755E9</v>
      </c>
      <c r="B4354" s="1">
        <v>451812.0</v>
      </c>
      <c r="C4354" s="1">
        <v>1.0</v>
      </c>
      <c r="D4354" s="1">
        <v>530.85</v>
      </c>
      <c r="E4354" s="6">
        <v>530.85</v>
      </c>
    </row>
    <row r="4355">
      <c r="A4355" s="1">
        <v>5.486433396E9</v>
      </c>
      <c r="B4355" s="1">
        <v>891833.0</v>
      </c>
      <c r="C4355" s="1">
        <v>2.0</v>
      </c>
      <c r="D4355" s="1">
        <v>493.19</v>
      </c>
      <c r="E4355" s="6">
        <v>986.38</v>
      </c>
    </row>
    <row r="4356">
      <c r="A4356" s="1">
        <v>7.089292009E9</v>
      </c>
      <c r="B4356" s="1">
        <v>613942.0</v>
      </c>
      <c r="C4356" s="1">
        <v>1.0</v>
      </c>
      <c r="D4356" s="1">
        <v>545.0</v>
      </c>
      <c r="E4356" s="6">
        <v>545.0</v>
      </c>
    </row>
    <row r="4357">
      <c r="A4357" s="1">
        <v>5.350760367E9</v>
      </c>
      <c r="B4357" s="1">
        <v>734789.0</v>
      </c>
      <c r="C4357" s="1">
        <v>1.0</v>
      </c>
      <c r="D4357" s="1">
        <v>395.82</v>
      </c>
      <c r="E4357" s="6">
        <v>395.82</v>
      </c>
    </row>
    <row r="4358">
      <c r="A4358" s="1">
        <v>5.581769906E9</v>
      </c>
      <c r="B4358" s="1">
        <v>500739.0</v>
      </c>
      <c r="C4358" s="1">
        <v>1.0</v>
      </c>
      <c r="D4358" s="1">
        <v>359.98</v>
      </c>
      <c r="E4358" s="6">
        <v>359.98</v>
      </c>
    </row>
    <row r="4359">
      <c r="A4359" s="1">
        <v>6.256637306E9</v>
      </c>
      <c r="B4359" s="1">
        <v>677169.0</v>
      </c>
      <c r="C4359" s="1">
        <v>3.0</v>
      </c>
      <c r="D4359" s="1">
        <v>261.03</v>
      </c>
      <c r="E4359" s="6">
        <v>783.0899999999999</v>
      </c>
    </row>
    <row r="4360">
      <c r="A4360" s="1">
        <v>2.999946056E9</v>
      </c>
      <c r="B4360" s="1">
        <v>673058.0</v>
      </c>
      <c r="C4360" s="1">
        <v>1.0</v>
      </c>
      <c r="D4360" s="1">
        <v>765.76</v>
      </c>
      <c r="E4360" s="6">
        <v>765.76</v>
      </c>
    </row>
    <row r="4361">
      <c r="A4361" s="1">
        <v>5.218488175E9</v>
      </c>
      <c r="B4361" s="1">
        <v>183929.0</v>
      </c>
      <c r="C4361" s="1">
        <v>2.0</v>
      </c>
      <c r="D4361" s="1">
        <v>738.74</v>
      </c>
      <c r="E4361" s="6">
        <v>1477.48</v>
      </c>
    </row>
    <row r="4362">
      <c r="A4362" s="1">
        <v>8.297436592E9</v>
      </c>
      <c r="B4362" s="1">
        <v>52729.0</v>
      </c>
      <c r="C4362" s="1">
        <v>3.0</v>
      </c>
      <c r="D4362" s="1">
        <v>316.02</v>
      </c>
      <c r="E4362" s="6">
        <v>948.06</v>
      </c>
    </row>
    <row r="4363">
      <c r="A4363" s="1">
        <v>1.806118907E9</v>
      </c>
      <c r="B4363" s="1">
        <v>500739.0</v>
      </c>
      <c r="C4363" s="1">
        <v>2.0</v>
      </c>
      <c r="D4363" s="1">
        <v>359.98</v>
      </c>
      <c r="E4363" s="6">
        <v>719.96</v>
      </c>
    </row>
    <row r="4364">
      <c r="A4364" s="1">
        <v>6.999224625E9</v>
      </c>
      <c r="B4364" s="1">
        <v>689769.0</v>
      </c>
      <c r="C4364" s="1">
        <v>3.0</v>
      </c>
      <c r="D4364" s="1">
        <v>46.62</v>
      </c>
      <c r="E4364" s="6">
        <v>139.85999999999999</v>
      </c>
    </row>
    <row r="4365">
      <c r="A4365" s="1">
        <v>1.809997641E9</v>
      </c>
      <c r="B4365" s="1">
        <v>82484.0</v>
      </c>
      <c r="C4365" s="1">
        <v>3.0</v>
      </c>
      <c r="D4365" s="1">
        <v>914.88</v>
      </c>
      <c r="E4365" s="6">
        <v>2744.64</v>
      </c>
    </row>
    <row r="4366">
      <c r="A4366" s="1">
        <v>7.528090614E9</v>
      </c>
      <c r="B4366" s="1">
        <v>324809.0</v>
      </c>
      <c r="C4366" s="1">
        <v>2.0</v>
      </c>
      <c r="D4366" s="1">
        <v>608.0</v>
      </c>
      <c r="E4366" s="6">
        <v>1216.0</v>
      </c>
    </row>
    <row r="4367">
      <c r="A4367" s="1">
        <v>4.884904912E9</v>
      </c>
      <c r="B4367" s="1">
        <v>382511.0</v>
      </c>
      <c r="C4367" s="1">
        <v>2.0</v>
      </c>
      <c r="D4367" s="1">
        <v>702.54</v>
      </c>
      <c r="E4367" s="6">
        <v>1405.08</v>
      </c>
    </row>
    <row r="4368">
      <c r="A4368" s="1">
        <v>9.811235698E9</v>
      </c>
      <c r="B4368" s="1">
        <v>837480.0</v>
      </c>
      <c r="C4368" s="1">
        <v>1.0</v>
      </c>
      <c r="D4368" s="1">
        <v>217.4</v>
      </c>
      <c r="E4368" s="6">
        <v>217.4</v>
      </c>
    </row>
    <row r="4369">
      <c r="A4369" s="1">
        <v>5.616653529E9</v>
      </c>
      <c r="B4369" s="1">
        <v>329351.0</v>
      </c>
      <c r="C4369" s="1">
        <v>2.0</v>
      </c>
      <c r="D4369" s="1">
        <v>310.87</v>
      </c>
      <c r="E4369" s="6">
        <v>621.74</v>
      </c>
    </row>
    <row r="4370">
      <c r="A4370" s="1">
        <v>7.188183056E9</v>
      </c>
      <c r="B4370" s="1">
        <v>455755.0</v>
      </c>
      <c r="C4370" s="1">
        <v>3.0</v>
      </c>
      <c r="D4370" s="1">
        <v>44.09</v>
      </c>
      <c r="E4370" s="6">
        <v>132.27</v>
      </c>
    </row>
    <row r="4371">
      <c r="A4371" s="1">
        <v>7.898301143E9</v>
      </c>
      <c r="B4371" s="1">
        <v>707935.0</v>
      </c>
      <c r="C4371" s="1">
        <v>3.0</v>
      </c>
      <c r="D4371" s="1">
        <v>820.9</v>
      </c>
      <c r="E4371" s="6">
        <v>2462.7</v>
      </c>
    </row>
    <row r="4372">
      <c r="A4372" s="1">
        <v>5.222677885E9</v>
      </c>
      <c r="B4372" s="1">
        <v>256051.0</v>
      </c>
      <c r="C4372" s="1">
        <v>2.0</v>
      </c>
      <c r="D4372" s="1">
        <v>400.92</v>
      </c>
      <c r="E4372" s="6">
        <v>801.84</v>
      </c>
    </row>
    <row r="4373">
      <c r="A4373" s="1">
        <v>8.544952346E9</v>
      </c>
      <c r="B4373" s="1">
        <v>853932.0</v>
      </c>
      <c r="C4373" s="1">
        <v>3.0</v>
      </c>
      <c r="D4373" s="1">
        <v>941.19</v>
      </c>
      <c r="E4373" s="6">
        <v>2823.57</v>
      </c>
    </row>
    <row r="4374">
      <c r="A4374" s="1">
        <v>9.403371764E9</v>
      </c>
      <c r="B4374" s="1">
        <v>9436.0</v>
      </c>
      <c r="C4374" s="1">
        <v>3.0</v>
      </c>
      <c r="D4374" s="1">
        <v>88.43</v>
      </c>
      <c r="E4374" s="6">
        <v>265.29</v>
      </c>
    </row>
    <row r="4375">
      <c r="A4375" s="1">
        <v>3.956205476E9</v>
      </c>
      <c r="B4375" s="1">
        <v>36412.0</v>
      </c>
      <c r="C4375" s="1">
        <v>3.0</v>
      </c>
      <c r="D4375" s="1">
        <v>397.68</v>
      </c>
      <c r="E4375" s="6">
        <v>1193.04</v>
      </c>
    </row>
    <row r="4376">
      <c r="A4376" s="1">
        <v>5.678362658E9</v>
      </c>
      <c r="B4376" s="1">
        <v>67197.0</v>
      </c>
      <c r="C4376" s="1">
        <v>3.0</v>
      </c>
      <c r="D4376" s="1">
        <v>552.2</v>
      </c>
      <c r="E4376" s="6">
        <v>1656.6000000000001</v>
      </c>
    </row>
    <row r="4377">
      <c r="A4377" s="1">
        <v>8.131610255E9</v>
      </c>
      <c r="B4377" s="1">
        <v>692985.0</v>
      </c>
      <c r="C4377" s="1">
        <v>1.0</v>
      </c>
      <c r="D4377" s="1">
        <v>197.39</v>
      </c>
      <c r="E4377" s="6">
        <v>197.39</v>
      </c>
    </row>
    <row r="4378">
      <c r="A4378" s="1">
        <v>4.72265399E9</v>
      </c>
      <c r="B4378" s="1">
        <v>990993.0</v>
      </c>
      <c r="C4378" s="1">
        <v>2.0</v>
      </c>
      <c r="D4378" s="1">
        <v>263.7</v>
      </c>
      <c r="E4378" s="6">
        <v>527.4</v>
      </c>
    </row>
    <row r="4379">
      <c r="A4379" s="1">
        <v>6.613853662E9</v>
      </c>
      <c r="B4379" s="1">
        <v>183929.0</v>
      </c>
      <c r="C4379" s="1">
        <v>1.0</v>
      </c>
      <c r="D4379" s="1">
        <v>738.74</v>
      </c>
      <c r="E4379" s="6">
        <v>738.74</v>
      </c>
    </row>
    <row r="4380">
      <c r="A4380" s="1">
        <v>8.274987671E9</v>
      </c>
      <c r="B4380" s="1">
        <v>140489.0</v>
      </c>
      <c r="C4380" s="1">
        <v>1.0</v>
      </c>
      <c r="D4380" s="1">
        <v>650.2</v>
      </c>
      <c r="E4380" s="6">
        <v>650.2</v>
      </c>
    </row>
    <row r="4381">
      <c r="A4381" s="1">
        <v>5.519983123E9</v>
      </c>
      <c r="B4381" s="1">
        <v>449106.0</v>
      </c>
      <c r="C4381" s="1">
        <v>1.0</v>
      </c>
      <c r="D4381" s="1">
        <v>48.55</v>
      </c>
      <c r="E4381" s="6">
        <v>48.55</v>
      </c>
    </row>
    <row r="4382">
      <c r="A4382" s="1">
        <v>2.746329488E9</v>
      </c>
      <c r="B4382" s="1">
        <v>171602.0</v>
      </c>
      <c r="C4382" s="1">
        <v>2.0</v>
      </c>
      <c r="D4382" s="1">
        <v>883.44</v>
      </c>
      <c r="E4382" s="6">
        <v>1766.88</v>
      </c>
    </row>
    <row r="4383">
      <c r="A4383" s="1">
        <v>6.443285614E9</v>
      </c>
      <c r="B4383" s="1">
        <v>723678.0</v>
      </c>
      <c r="C4383" s="1">
        <v>3.0</v>
      </c>
      <c r="D4383" s="1">
        <v>675.46</v>
      </c>
      <c r="E4383" s="6">
        <v>2026.38</v>
      </c>
    </row>
    <row r="4384">
      <c r="A4384" s="1">
        <v>6.932426427E9</v>
      </c>
      <c r="B4384" s="1">
        <v>832348.0</v>
      </c>
      <c r="C4384" s="1">
        <v>1.0</v>
      </c>
      <c r="D4384" s="1">
        <v>831.43</v>
      </c>
      <c r="E4384" s="6">
        <v>831.43</v>
      </c>
    </row>
    <row r="4385">
      <c r="A4385" s="1">
        <v>1.796512004E9</v>
      </c>
      <c r="B4385" s="1">
        <v>462526.0</v>
      </c>
      <c r="C4385" s="1">
        <v>1.0</v>
      </c>
      <c r="D4385" s="1">
        <v>449.97</v>
      </c>
      <c r="E4385" s="6">
        <v>449.97</v>
      </c>
    </row>
    <row r="4386">
      <c r="A4386" s="1">
        <v>1.464518253E9</v>
      </c>
      <c r="B4386" s="1">
        <v>540618.0</v>
      </c>
      <c r="C4386" s="1">
        <v>1.0</v>
      </c>
      <c r="D4386" s="1">
        <v>317.05</v>
      </c>
      <c r="E4386" s="6">
        <v>317.05</v>
      </c>
    </row>
    <row r="4387">
      <c r="A4387" s="1">
        <v>3.585105627E9</v>
      </c>
      <c r="B4387" s="1">
        <v>753354.0</v>
      </c>
      <c r="C4387" s="1">
        <v>1.0</v>
      </c>
      <c r="D4387" s="1">
        <v>423.56</v>
      </c>
      <c r="E4387" s="6">
        <v>423.56</v>
      </c>
    </row>
    <row r="4388">
      <c r="A4388" s="1">
        <v>5.387247994E9</v>
      </c>
      <c r="B4388" s="1">
        <v>217710.0</v>
      </c>
      <c r="C4388" s="1">
        <v>1.0</v>
      </c>
      <c r="D4388" s="1">
        <v>58.59</v>
      </c>
      <c r="E4388" s="6">
        <v>58.59</v>
      </c>
    </row>
    <row r="4389">
      <c r="A4389" s="1">
        <v>7.568171531E9</v>
      </c>
      <c r="B4389" s="1">
        <v>561860.0</v>
      </c>
      <c r="C4389" s="1">
        <v>2.0</v>
      </c>
      <c r="D4389" s="1">
        <v>874.78</v>
      </c>
      <c r="E4389" s="6">
        <v>1749.56</v>
      </c>
    </row>
    <row r="4390">
      <c r="A4390" s="1">
        <v>4.111193446E9</v>
      </c>
      <c r="B4390" s="1">
        <v>133542.0</v>
      </c>
      <c r="C4390" s="1">
        <v>3.0</v>
      </c>
      <c r="D4390" s="1">
        <v>68.49</v>
      </c>
      <c r="E4390" s="6">
        <v>205.46999999999997</v>
      </c>
    </row>
    <row r="4391">
      <c r="A4391" s="1">
        <v>8.683154153E9</v>
      </c>
      <c r="B4391" s="1">
        <v>818522.0</v>
      </c>
      <c r="C4391" s="1">
        <v>2.0</v>
      </c>
      <c r="D4391" s="1">
        <v>96.09</v>
      </c>
      <c r="E4391" s="6">
        <v>192.18</v>
      </c>
    </row>
    <row r="4392">
      <c r="A4392" s="1">
        <v>5.712367183E9</v>
      </c>
      <c r="B4392" s="1">
        <v>329351.0</v>
      </c>
      <c r="C4392" s="1">
        <v>3.0</v>
      </c>
      <c r="D4392" s="1">
        <v>310.87</v>
      </c>
      <c r="E4392" s="6">
        <v>932.61</v>
      </c>
    </row>
    <row r="4393">
      <c r="A4393" s="1">
        <v>3.952854723E9</v>
      </c>
      <c r="B4393" s="1">
        <v>700048.0</v>
      </c>
      <c r="C4393" s="1">
        <v>2.0</v>
      </c>
      <c r="D4393" s="1">
        <v>141.28</v>
      </c>
      <c r="E4393" s="6">
        <v>282.56</v>
      </c>
    </row>
    <row r="4394">
      <c r="A4394" s="1">
        <v>4.631387671E9</v>
      </c>
      <c r="B4394" s="1">
        <v>56589.0</v>
      </c>
      <c r="C4394" s="1">
        <v>3.0</v>
      </c>
      <c r="D4394" s="1">
        <v>517.77</v>
      </c>
      <c r="E4394" s="6">
        <v>1553.31</v>
      </c>
    </row>
    <row r="4395">
      <c r="A4395" s="1">
        <v>2.145309969E9</v>
      </c>
      <c r="B4395" s="1">
        <v>953175.0</v>
      </c>
      <c r="C4395" s="1">
        <v>3.0</v>
      </c>
      <c r="D4395" s="1">
        <v>225.21</v>
      </c>
      <c r="E4395" s="6">
        <v>675.63</v>
      </c>
    </row>
    <row r="4396">
      <c r="A4396" s="1">
        <v>4.314762741E9</v>
      </c>
      <c r="B4396" s="1">
        <v>587645.0</v>
      </c>
      <c r="C4396" s="1">
        <v>3.0</v>
      </c>
      <c r="D4396" s="1">
        <v>801.81</v>
      </c>
      <c r="E4396" s="6">
        <v>2405.43</v>
      </c>
    </row>
    <row r="4397">
      <c r="A4397" s="1">
        <v>7.401889152E9</v>
      </c>
      <c r="B4397" s="1">
        <v>888807.0</v>
      </c>
      <c r="C4397" s="1">
        <v>3.0</v>
      </c>
      <c r="D4397" s="1">
        <v>230.58</v>
      </c>
      <c r="E4397" s="6">
        <v>691.74</v>
      </c>
    </row>
    <row r="4398">
      <c r="A4398" s="1">
        <v>1.932040824E9</v>
      </c>
      <c r="B4398" s="1">
        <v>557908.0</v>
      </c>
      <c r="C4398" s="1">
        <v>3.0</v>
      </c>
      <c r="D4398" s="1">
        <v>942.37</v>
      </c>
      <c r="E4398" s="6">
        <v>2827.11</v>
      </c>
    </row>
    <row r="4399">
      <c r="A4399" s="1">
        <v>9.836424713E9</v>
      </c>
      <c r="B4399" s="1">
        <v>367391.0</v>
      </c>
      <c r="C4399" s="1">
        <v>2.0</v>
      </c>
      <c r="D4399" s="1">
        <v>939.55</v>
      </c>
      <c r="E4399" s="6">
        <v>1879.1</v>
      </c>
    </row>
    <row r="4400">
      <c r="A4400" s="1">
        <v>9.882312203E9</v>
      </c>
      <c r="B4400" s="1">
        <v>540618.0</v>
      </c>
      <c r="C4400" s="1">
        <v>1.0</v>
      </c>
      <c r="D4400" s="1">
        <v>317.05</v>
      </c>
      <c r="E4400" s="6">
        <v>317.05</v>
      </c>
    </row>
    <row r="4401">
      <c r="A4401" s="1">
        <v>3.082649585E9</v>
      </c>
      <c r="B4401" s="1">
        <v>747801.0</v>
      </c>
      <c r="C4401" s="1">
        <v>3.0</v>
      </c>
      <c r="D4401" s="1">
        <v>277.76</v>
      </c>
      <c r="E4401" s="6">
        <v>833.28</v>
      </c>
    </row>
    <row r="4402">
      <c r="A4402" s="1">
        <v>6.033878151E9</v>
      </c>
      <c r="B4402" s="1">
        <v>837480.0</v>
      </c>
      <c r="C4402" s="1">
        <v>2.0</v>
      </c>
      <c r="D4402" s="1">
        <v>217.4</v>
      </c>
      <c r="E4402" s="6">
        <v>434.8</v>
      </c>
    </row>
    <row r="4403">
      <c r="A4403" s="1">
        <v>6.395547592E9</v>
      </c>
      <c r="B4403" s="1">
        <v>319388.0</v>
      </c>
      <c r="C4403" s="1">
        <v>2.0</v>
      </c>
      <c r="D4403" s="1">
        <v>657.8</v>
      </c>
      <c r="E4403" s="6">
        <v>1315.6</v>
      </c>
    </row>
    <row r="4404">
      <c r="A4404" s="1">
        <v>3.72962997E8</v>
      </c>
      <c r="B4404" s="1">
        <v>684939.0</v>
      </c>
      <c r="C4404" s="1">
        <v>1.0</v>
      </c>
      <c r="D4404" s="1">
        <v>727.95</v>
      </c>
      <c r="E4404" s="6">
        <v>727.95</v>
      </c>
    </row>
    <row r="4405">
      <c r="A4405" s="1">
        <v>2.988215377E9</v>
      </c>
      <c r="B4405" s="1">
        <v>274207.0</v>
      </c>
      <c r="C4405" s="1">
        <v>1.0</v>
      </c>
      <c r="D4405" s="1">
        <v>328.51</v>
      </c>
      <c r="E4405" s="6">
        <v>328.51</v>
      </c>
    </row>
    <row r="4406">
      <c r="A4406" s="1">
        <v>7.081583361E9</v>
      </c>
      <c r="B4406" s="1">
        <v>243235.0</v>
      </c>
      <c r="C4406" s="1">
        <v>1.0</v>
      </c>
      <c r="D4406" s="1">
        <v>109.03</v>
      </c>
      <c r="E4406" s="6">
        <v>109.03</v>
      </c>
    </row>
    <row r="4407">
      <c r="A4407" s="1">
        <v>1.860491452E9</v>
      </c>
      <c r="B4407" s="1">
        <v>63769.0</v>
      </c>
      <c r="C4407" s="1">
        <v>3.0</v>
      </c>
      <c r="D4407" s="1">
        <v>878.07</v>
      </c>
      <c r="E4407" s="6">
        <v>2634.21</v>
      </c>
    </row>
    <row r="4408">
      <c r="A4408" s="1">
        <v>7.499656197E9</v>
      </c>
      <c r="B4408" s="1">
        <v>897083.0</v>
      </c>
      <c r="C4408" s="1">
        <v>2.0</v>
      </c>
      <c r="D4408" s="1">
        <v>972.69</v>
      </c>
      <c r="E4408" s="6">
        <v>1945.38</v>
      </c>
    </row>
    <row r="4409">
      <c r="A4409" s="1">
        <v>4.507112412E9</v>
      </c>
      <c r="B4409" s="1">
        <v>903336.0</v>
      </c>
      <c r="C4409" s="1">
        <v>2.0</v>
      </c>
      <c r="D4409" s="1">
        <v>551.88</v>
      </c>
      <c r="E4409" s="6">
        <v>1103.76</v>
      </c>
    </row>
    <row r="4410">
      <c r="A4410" s="1">
        <v>9.214595868E9</v>
      </c>
      <c r="B4410" s="1">
        <v>56589.0</v>
      </c>
      <c r="C4410" s="1">
        <v>2.0</v>
      </c>
      <c r="D4410" s="1">
        <v>517.77</v>
      </c>
      <c r="E4410" s="6">
        <v>1035.54</v>
      </c>
    </row>
    <row r="4411">
      <c r="A4411" s="1">
        <v>2.53430904E8</v>
      </c>
      <c r="B4411" s="1">
        <v>14145.0</v>
      </c>
      <c r="C4411" s="1">
        <v>2.0</v>
      </c>
      <c r="D4411" s="1">
        <v>630.84</v>
      </c>
      <c r="E4411" s="6">
        <v>1261.68</v>
      </c>
    </row>
    <row r="4412">
      <c r="A4412" s="1">
        <v>5.574588218E9</v>
      </c>
      <c r="B4412" s="1">
        <v>196719.0</v>
      </c>
      <c r="C4412" s="1">
        <v>1.0</v>
      </c>
      <c r="D4412" s="1">
        <v>217.5</v>
      </c>
      <c r="E4412" s="6">
        <v>217.5</v>
      </c>
    </row>
    <row r="4413">
      <c r="A4413" s="1">
        <v>2.817281674E9</v>
      </c>
      <c r="B4413" s="1">
        <v>91670.0</v>
      </c>
      <c r="C4413" s="1">
        <v>3.0</v>
      </c>
      <c r="D4413" s="1">
        <v>439.24</v>
      </c>
      <c r="E4413" s="6">
        <v>1317.72</v>
      </c>
    </row>
    <row r="4414">
      <c r="A4414" s="1">
        <v>4.932779616E9</v>
      </c>
      <c r="B4414" s="1">
        <v>487065.0</v>
      </c>
      <c r="C4414" s="1">
        <v>2.0</v>
      </c>
      <c r="D4414" s="1">
        <v>374.68</v>
      </c>
      <c r="E4414" s="6">
        <v>749.36</v>
      </c>
    </row>
    <row r="4415">
      <c r="A4415" s="1">
        <v>7.93287965E9</v>
      </c>
      <c r="B4415" s="1">
        <v>621677.0</v>
      </c>
      <c r="C4415" s="1">
        <v>3.0</v>
      </c>
      <c r="D4415" s="1">
        <v>317.8</v>
      </c>
      <c r="E4415" s="6">
        <v>953.4000000000001</v>
      </c>
    </row>
    <row r="4416">
      <c r="A4416" s="1">
        <v>9.97698125E8</v>
      </c>
      <c r="B4416" s="1">
        <v>876139.0</v>
      </c>
      <c r="C4416" s="1">
        <v>1.0</v>
      </c>
      <c r="D4416" s="1">
        <v>415.75</v>
      </c>
      <c r="E4416" s="6">
        <v>415.75</v>
      </c>
    </row>
    <row r="4417">
      <c r="A4417" s="1">
        <v>2.403547563E9</v>
      </c>
      <c r="B4417" s="1">
        <v>77308.0</v>
      </c>
      <c r="C4417" s="1">
        <v>3.0</v>
      </c>
      <c r="D4417" s="1">
        <v>223.27</v>
      </c>
      <c r="E4417" s="6">
        <v>669.8100000000001</v>
      </c>
    </row>
    <row r="4418">
      <c r="A4418" s="1">
        <v>8.875483494E9</v>
      </c>
      <c r="B4418" s="1">
        <v>578097.0</v>
      </c>
      <c r="C4418" s="1">
        <v>2.0</v>
      </c>
      <c r="D4418" s="1">
        <v>267.61</v>
      </c>
      <c r="E4418" s="6">
        <v>535.22</v>
      </c>
    </row>
    <row r="4419">
      <c r="A4419" s="1">
        <v>8.83548284E8</v>
      </c>
      <c r="B4419" s="1">
        <v>689769.0</v>
      </c>
      <c r="C4419" s="1">
        <v>3.0</v>
      </c>
      <c r="D4419" s="1">
        <v>46.62</v>
      </c>
      <c r="E4419" s="6">
        <v>139.85999999999999</v>
      </c>
    </row>
    <row r="4420">
      <c r="A4420" s="1">
        <v>2.364229435E9</v>
      </c>
      <c r="B4420" s="1">
        <v>478531.0</v>
      </c>
      <c r="C4420" s="1">
        <v>3.0</v>
      </c>
      <c r="D4420" s="1">
        <v>825.46</v>
      </c>
      <c r="E4420" s="6">
        <v>2476.38</v>
      </c>
    </row>
    <row r="4421">
      <c r="A4421" s="1">
        <v>6.845869445E9</v>
      </c>
      <c r="B4421" s="1">
        <v>925482.0</v>
      </c>
      <c r="C4421" s="1">
        <v>2.0</v>
      </c>
      <c r="D4421" s="1">
        <v>475.04</v>
      </c>
      <c r="E4421" s="6">
        <v>950.08</v>
      </c>
    </row>
    <row r="4422">
      <c r="A4422" s="1">
        <v>3.97818832E8</v>
      </c>
      <c r="B4422" s="1">
        <v>692985.0</v>
      </c>
      <c r="C4422" s="1">
        <v>3.0</v>
      </c>
      <c r="D4422" s="1">
        <v>197.39</v>
      </c>
      <c r="E4422" s="6">
        <v>592.17</v>
      </c>
    </row>
    <row r="4423">
      <c r="A4423" s="1">
        <v>3.04166272E8</v>
      </c>
      <c r="B4423" s="1">
        <v>913428.0</v>
      </c>
      <c r="C4423" s="1">
        <v>3.0</v>
      </c>
      <c r="D4423" s="1">
        <v>392.22</v>
      </c>
      <c r="E4423" s="6">
        <v>1176.66</v>
      </c>
    </row>
    <row r="4424">
      <c r="A4424" s="1">
        <v>1.575626085E9</v>
      </c>
      <c r="B4424" s="1">
        <v>863930.0</v>
      </c>
      <c r="C4424" s="1">
        <v>1.0</v>
      </c>
      <c r="D4424" s="1">
        <v>242.57</v>
      </c>
      <c r="E4424" s="6">
        <v>242.57</v>
      </c>
    </row>
    <row r="4425">
      <c r="A4425" s="1">
        <v>3.945644714E9</v>
      </c>
      <c r="B4425" s="1">
        <v>654623.0</v>
      </c>
      <c r="C4425" s="1">
        <v>2.0</v>
      </c>
      <c r="D4425" s="1">
        <v>422.14</v>
      </c>
      <c r="E4425" s="6">
        <v>844.28</v>
      </c>
    </row>
    <row r="4426">
      <c r="A4426" s="1">
        <v>8.370213291E9</v>
      </c>
      <c r="B4426" s="1">
        <v>397973.0</v>
      </c>
      <c r="C4426" s="1">
        <v>3.0</v>
      </c>
      <c r="D4426" s="1">
        <v>728.73</v>
      </c>
      <c r="E4426" s="6">
        <v>2186.19</v>
      </c>
    </row>
    <row r="4427">
      <c r="A4427" s="1">
        <v>2.185375786E9</v>
      </c>
      <c r="B4427" s="1">
        <v>337168.0</v>
      </c>
      <c r="C4427" s="1">
        <v>2.0</v>
      </c>
      <c r="D4427" s="1">
        <v>545.49</v>
      </c>
      <c r="E4427" s="6">
        <v>1090.98</v>
      </c>
    </row>
    <row r="4428">
      <c r="A4428" s="1">
        <v>1.828975788E9</v>
      </c>
      <c r="B4428" s="1">
        <v>667163.0</v>
      </c>
      <c r="C4428" s="1">
        <v>1.0</v>
      </c>
      <c r="D4428" s="1">
        <v>441.2</v>
      </c>
      <c r="E4428" s="6">
        <v>441.2</v>
      </c>
    </row>
    <row r="4429">
      <c r="A4429" s="1">
        <v>4.319450104E9</v>
      </c>
      <c r="B4429" s="1">
        <v>354409.0</v>
      </c>
      <c r="C4429" s="1">
        <v>1.0</v>
      </c>
      <c r="D4429" s="1">
        <v>325.08</v>
      </c>
      <c r="E4429" s="6">
        <v>325.08</v>
      </c>
    </row>
    <row r="4430">
      <c r="A4430" s="1">
        <v>5.059765199E9</v>
      </c>
      <c r="B4430" s="1">
        <v>564692.0</v>
      </c>
      <c r="C4430" s="1">
        <v>1.0</v>
      </c>
      <c r="D4430" s="1">
        <v>215.65</v>
      </c>
      <c r="E4430" s="6">
        <v>215.65</v>
      </c>
    </row>
    <row r="4431">
      <c r="A4431" s="1">
        <v>5.360089735E9</v>
      </c>
      <c r="B4431" s="1">
        <v>925482.0</v>
      </c>
      <c r="C4431" s="1">
        <v>3.0</v>
      </c>
      <c r="D4431" s="1">
        <v>475.04</v>
      </c>
      <c r="E4431" s="6">
        <v>1425.1200000000001</v>
      </c>
    </row>
    <row r="4432">
      <c r="A4432" s="1">
        <v>8.008211695E9</v>
      </c>
      <c r="B4432" s="1">
        <v>623234.0</v>
      </c>
      <c r="C4432" s="1">
        <v>3.0</v>
      </c>
      <c r="D4432" s="1">
        <v>329.79</v>
      </c>
      <c r="E4432" s="6">
        <v>989.3700000000001</v>
      </c>
    </row>
    <row r="4433">
      <c r="A4433" s="1">
        <v>4.400031082E9</v>
      </c>
      <c r="B4433" s="1">
        <v>500739.0</v>
      </c>
      <c r="C4433" s="1">
        <v>1.0</v>
      </c>
      <c r="D4433" s="1">
        <v>359.98</v>
      </c>
      <c r="E4433" s="6">
        <v>359.98</v>
      </c>
    </row>
    <row r="4434">
      <c r="A4434" s="1">
        <v>9.582738204E9</v>
      </c>
      <c r="B4434" s="1">
        <v>604184.0</v>
      </c>
      <c r="C4434" s="1">
        <v>1.0</v>
      </c>
      <c r="D4434" s="1">
        <v>397.55</v>
      </c>
      <c r="E4434" s="6">
        <v>397.55</v>
      </c>
    </row>
    <row r="4435">
      <c r="A4435" s="1">
        <v>1.368450162E9</v>
      </c>
      <c r="B4435" s="1">
        <v>525531.0</v>
      </c>
      <c r="C4435" s="1">
        <v>3.0</v>
      </c>
      <c r="D4435" s="1">
        <v>831.1</v>
      </c>
      <c r="E4435" s="6">
        <v>2493.3</v>
      </c>
    </row>
    <row r="4436">
      <c r="A4436" s="1">
        <v>5.6705032E7</v>
      </c>
      <c r="B4436" s="1">
        <v>692985.0</v>
      </c>
      <c r="C4436" s="1">
        <v>2.0</v>
      </c>
      <c r="D4436" s="1">
        <v>197.39</v>
      </c>
      <c r="E4436" s="6">
        <v>394.78</v>
      </c>
    </row>
    <row r="4437">
      <c r="A4437" s="1">
        <v>2.40716864E9</v>
      </c>
      <c r="B4437" s="1">
        <v>34186.0</v>
      </c>
      <c r="C4437" s="1">
        <v>2.0</v>
      </c>
      <c r="D4437" s="1">
        <v>925.65</v>
      </c>
      <c r="E4437" s="6">
        <v>1851.3</v>
      </c>
    </row>
    <row r="4438">
      <c r="A4438" s="1">
        <v>5.30588807E8</v>
      </c>
      <c r="B4438" s="1">
        <v>954722.0</v>
      </c>
      <c r="C4438" s="1">
        <v>1.0</v>
      </c>
      <c r="D4438" s="1">
        <v>616.45</v>
      </c>
      <c r="E4438" s="6">
        <v>616.45</v>
      </c>
    </row>
    <row r="4439">
      <c r="A4439" s="1">
        <v>9.975541696E9</v>
      </c>
      <c r="B4439" s="1">
        <v>784827.0</v>
      </c>
      <c r="C4439" s="1">
        <v>1.0</v>
      </c>
      <c r="D4439" s="1">
        <v>274.25</v>
      </c>
      <c r="E4439" s="6">
        <v>274.25</v>
      </c>
    </row>
    <row r="4440">
      <c r="A4440" s="1">
        <v>8.602707005E9</v>
      </c>
      <c r="B4440" s="1">
        <v>883013.0</v>
      </c>
      <c r="C4440" s="1">
        <v>2.0</v>
      </c>
      <c r="D4440" s="1">
        <v>989.88</v>
      </c>
      <c r="E4440" s="6">
        <v>1979.76</v>
      </c>
    </row>
    <row r="4441">
      <c r="A4441" s="1">
        <v>2.382595056E9</v>
      </c>
      <c r="B4441" s="1">
        <v>753354.0</v>
      </c>
      <c r="C4441" s="1">
        <v>3.0</v>
      </c>
      <c r="D4441" s="1">
        <v>423.56</v>
      </c>
      <c r="E4441" s="6">
        <v>1270.68</v>
      </c>
    </row>
    <row r="4442">
      <c r="A4442" s="1">
        <v>8.056162498E9</v>
      </c>
      <c r="B4442" s="1">
        <v>317242.0</v>
      </c>
      <c r="C4442" s="1">
        <v>3.0</v>
      </c>
      <c r="D4442" s="1">
        <v>198.15</v>
      </c>
      <c r="E4442" s="6">
        <v>594.45</v>
      </c>
    </row>
    <row r="4443">
      <c r="A4443" s="1">
        <v>4.593039089E9</v>
      </c>
      <c r="B4443" s="1">
        <v>490939.0</v>
      </c>
      <c r="C4443" s="1">
        <v>2.0</v>
      </c>
      <c r="D4443" s="1">
        <v>80.25</v>
      </c>
      <c r="E4443" s="6">
        <v>160.5</v>
      </c>
    </row>
    <row r="4444">
      <c r="A4444" s="1">
        <v>7.311288658E9</v>
      </c>
      <c r="B4444" s="1">
        <v>398340.0</v>
      </c>
      <c r="C4444" s="1">
        <v>2.0</v>
      </c>
      <c r="D4444" s="1">
        <v>651.93</v>
      </c>
      <c r="E4444" s="6">
        <v>1303.86</v>
      </c>
    </row>
    <row r="4445">
      <c r="A4445" s="1">
        <v>9.15721713E9</v>
      </c>
      <c r="B4445" s="1">
        <v>306177.0</v>
      </c>
      <c r="C4445" s="1">
        <v>2.0</v>
      </c>
      <c r="D4445" s="1">
        <v>769.24</v>
      </c>
      <c r="E4445" s="6">
        <v>1538.48</v>
      </c>
    </row>
    <row r="4446">
      <c r="A4446" s="1">
        <v>9.328094731E9</v>
      </c>
      <c r="B4446" s="1">
        <v>500739.0</v>
      </c>
      <c r="C4446" s="1">
        <v>2.0</v>
      </c>
      <c r="D4446" s="1">
        <v>359.98</v>
      </c>
      <c r="E4446" s="6">
        <v>719.96</v>
      </c>
    </row>
    <row r="4447">
      <c r="A4447" s="1">
        <v>3.25926612E9</v>
      </c>
      <c r="B4447" s="1">
        <v>644847.0</v>
      </c>
      <c r="C4447" s="1">
        <v>1.0</v>
      </c>
      <c r="D4447" s="1">
        <v>622.81</v>
      </c>
      <c r="E4447" s="6">
        <v>622.81</v>
      </c>
    </row>
    <row r="4448">
      <c r="A4448" s="1">
        <v>4.656541041E9</v>
      </c>
      <c r="B4448" s="1">
        <v>592784.0</v>
      </c>
      <c r="C4448" s="1">
        <v>2.0</v>
      </c>
      <c r="D4448" s="1">
        <v>280.35</v>
      </c>
      <c r="E4448" s="6">
        <v>560.7</v>
      </c>
    </row>
    <row r="4449">
      <c r="A4449" s="1">
        <v>7.30839483E8</v>
      </c>
      <c r="B4449" s="1">
        <v>123983.0</v>
      </c>
      <c r="C4449" s="1">
        <v>1.0</v>
      </c>
      <c r="D4449" s="1">
        <v>785.67</v>
      </c>
      <c r="E4449" s="6">
        <v>785.67</v>
      </c>
    </row>
    <row r="4450">
      <c r="A4450" s="1">
        <v>6.185824257E9</v>
      </c>
      <c r="B4450" s="1">
        <v>337168.0</v>
      </c>
      <c r="C4450" s="1">
        <v>3.0</v>
      </c>
      <c r="D4450" s="1">
        <v>545.49</v>
      </c>
      <c r="E4450" s="6">
        <v>1636.47</v>
      </c>
    </row>
    <row r="4451">
      <c r="A4451" s="1">
        <v>2.25195662E8</v>
      </c>
      <c r="B4451" s="1">
        <v>658389.0</v>
      </c>
      <c r="C4451" s="1">
        <v>2.0</v>
      </c>
      <c r="D4451" s="1">
        <v>152.55</v>
      </c>
      <c r="E4451" s="6">
        <v>305.1</v>
      </c>
    </row>
    <row r="4452">
      <c r="A4452" s="1">
        <v>6.771104541E9</v>
      </c>
      <c r="B4452" s="1">
        <v>833557.0</v>
      </c>
      <c r="C4452" s="1">
        <v>2.0</v>
      </c>
      <c r="D4452" s="1">
        <v>422.87</v>
      </c>
      <c r="E4452" s="6">
        <v>845.74</v>
      </c>
    </row>
    <row r="4453">
      <c r="A4453" s="1">
        <v>6.146830622E9</v>
      </c>
      <c r="B4453" s="1">
        <v>435929.0</v>
      </c>
      <c r="C4453" s="1">
        <v>3.0</v>
      </c>
      <c r="D4453" s="1">
        <v>856.89</v>
      </c>
      <c r="E4453" s="6">
        <v>2570.67</v>
      </c>
    </row>
    <row r="4454">
      <c r="A4454" s="1">
        <v>1.380326453E9</v>
      </c>
      <c r="B4454" s="1">
        <v>14145.0</v>
      </c>
      <c r="C4454" s="1">
        <v>2.0</v>
      </c>
      <c r="D4454" s="1">
        <v>630.84</v>
      </c>
      <c r="E4454" s="6">
        <v>1261.68</v>
      </c>
    </row>
    <row r="4455">
      <c r="A4455" s="1">
        <v>7.2852362E8</v>
      </c>
      <c r="B4455" s="1">
        <v>687218.0</v>
      </c>
      <c r="C4455" s="1">
        <v>3.0</v>
      </c>
      <c r="D4455" s="1">
        <v>317.82</v>
      </c>
      <c r="E4455" s="6">
        <v>953.46</v>
      </c>
    </row>
    <row r="4456">
      <c r="A4456" s="1">
        <v>2.7296314E7</v>
      </c>
      <c r="B4456" s="1">
        <v>313754.0</v>
      </c>
      <c r="C4456" s="1">
        <v>2.0</v>
      </c>
      <c r="D4456" s="1">
        <v>136.6</v>
      </c>
      <c r="E4456" s="6">
        <v>273.2</v>
      </c>
    </row>
    <row r="4457">
      <c r="A4457" s="1">
        <v>2.608278705E9</v>
      </c>
      <c r="B4457" s="1">
        <v>237083.0</v>
      </c>
      <c r="C4457" s="1">
        <v>3.0</v>
      </c>
      <c r="D4457" s="1">
        <v>577.13</v>
      </c>
      <c r="E4457" s="6">
        <v>1731.3899999999999</v>
      </c>
    </row>
    <row r="4458">
      <c r="A4458" s="1">
        <v>6.786366774E9</v>
      </c>
      <c r="B4458" s="1">
        <v>53833.0</v>
      </c>
      <c r="C4458" s="1">
        <v>3.0</v>
      </c>
      <c r="D4458" s="1">
        <v>134.69</v>
      </c>
      <c r="E4458" s="6">
        <v>404.07</v>
      </c>
    </row>
    <row r="4459">
      <c r="A4459" s="1">
        <v>5.57247575E9</v>
      </c>
      <c r="B4459" s="1">
        <v>397973.0</v>
      </c>
      <c r="C4459" s="1">
        <v>3.0</v>
      </c>
      <c r="D4459" s="1">
        <v>728.73</v>
      </c>
      <c r="E4459" s="6">
        <v>2186.19</v>
      </c>
    </row>
    <row r="4460">
      <c r="A4460" s="1">
        <v>8.276417383E9</v>
      </c>
      <c r="B4460" s="1">
        <v>462526.0</v>
      </c>
      <c r="C4460" s="1">
        <v>1.0</v>
      </c>
      <c r="D4460" s="1">
        <v>449.97</v>
      </c>
      <c r="E4460" s="6">
        <v>449.97</v>
      </c>
    </row>
    <row r="4461">
      <c r="A4461" s="1">
        <v>7.84435014E8</v>
      </c>
      <c r="B4461" s="1">
        <v>478531.0</v>
      </c>
      <c r="C4461" s="1">
        <v>1.0</v>
      </c>
      <c r="D4461" s="1">
        <v>825.46</v>
      </c>
      <c r="E4461" s="6">
        <v>825.46</v>
      </c>
    </row>
    <row r="4462">
      <c r="A4462" s="1">
        <v>9.442274046E9</v>
      </c>
      <c r="B4462" s="1">
        <v>969851.0</v>
      </c>
      <c r="C4462" s="1">
        <v>2.0</v>
      </c>
      <c r="D4462" s="1">
        <v>340.66</v>
      </c>
      <c r="E4462" s="6">
        <v>681.32</v>
      </c>
    </row>
    <row r="4463">
      <c r="A4463" s="1">
        <v>2.470025903E9</v>
      </c>
      <c r="B4463" s="1">
        <v>839170.0</v>
      </c>
      <c r="C4463" s="1">
        <v>2.0</v>
      </c>
      <c r="D4463" s="1">
        <v>481.63</v>
      </c>
      <c r="E4463" s="6">
        <v>963.26</v>
      </c>
    </row>
    <row r="4464">
      <c r="A4464" s="1">
        <v>6.774241153E9</v>
      </c>
      <c r="B4464" s="1">
        <v>707935.0</v>
      </c>
      <c r="C4464" s="1">
        <v>2.0</v>
      </c>
      <c r="D4464" s="1">
        <v>820.9</v>
      </c>
      <c r="E4464" s="6">
        <v>1641.8</v>
      </c>
    </row>
    <row r="4465">
      <c r="A4465" s="1">
        <v>3.874644184E9</v>
      </c>
      <c r="B4465" s="1">
        <v>853932.0</v>
      </c>
      <c r="C4465" s="1">
        <v>3.0</v>
      </c>
      <c r="D4465" s="1">
        <v>941.19</v>
      </c>
      <c r="E4465" s="6">
        <v>2823.57</v>
      </c>
    </row>
    <row r="4466">
      <c r="A4466" s="1">
        <v>8.078065454E9</v>
      </c>
      <c r="B4466" s="1">
        <v>679865.0</v>
      </c>
      <c r="C4466" s="1">
        <v>3.0</v>
      </c>
      <c r="D4466" s="1">
        <v>347.91</v>
      </c>
      <c r="E4466" s="6">
        <v>1043.73</v>
      </c>
    </row>
    <row r="4467">
      <c r="A4467" s="1">
        <v>3.4011326E8</v>
      </c>
      <c r="B4467" s="1">
        <v>621677.0</v>
      </c>
      <c r="C4467" s="1">
        <v>1.0</v>
      </c>
      <c r="D4467" s="1">
        <v>317.8</v>
      </c>
      <c r="E4467" s="6">
        <v>317.8</v>
      </c>
    </row>
    <row r="4468">
      <c r="A4468" s="1">
        <v>2.978839318E9</v>
      </c>
      <c r="B4468" s="1">
        <v>435929.0</v>
      </c>
      <c r="C4468" s="1">
        <v>2.0</v>
      </c>
      <c r="D4468" s="1">
        <v>856.89</v>
      </c>
      <c r="E4468" s="6">
        <v>1713.78</v>
      </c>
    </row>
    <row r="4469">
      <c r="A4469" s="1">
        <v>3.896922017E9</v>
      </c>
      <c r="B4469" s="1">
        <v>677542.0</v>
      </c>
      <c r="C4469" s="1">
        <v>3.0</v>
      </c>
      <c r="D4469" s="1">
        <v>212.61</v>
      </c>
      <c r="E4469" s="6">
        <v>637.83</v>
      </c>
    </row>
    <row r="4470">
      <c r="A4470" s="1">
        <v>7.621954956E9</v>
      </c>
      <c r="B4470" s="1">
        <v>298985.0</v>
      </c>
      <c r="C4470" s="1">
        <v>1.0</v>
      </c>
      <c r="D4470" s="1">
        <v>183.76</v>
      </c>
      <c r="E4470" s="6">
        <v>183.76</v>
      </c>
    </row>
    <row r="4471">
      <c r="A4471" s="1">
        <v>5.81178324E8</v>
      </c>
      <c r="B4471" s="1">
        <v>578097.0</v>
      </c>
      <c r="C4471" s="1">
        <v>2.0</v>
      </c>
      <c r="D4471" s="1">
        <v>267.61</v>
      </c>
      <c r="E4471" s="6">
        <v>535.22</v>
      </c>
    </row>
    <row r="4472">
      <c r="A4472" s="1">
        <v>8.46917068E9</v>
      </c>
      <c r="B4472" s="1">
        <v>240179.0</v>
      </c>
      <c r="C4472" s="1">
        <v>1.0</v>
      </c>
      <c r="D4472" s="1">
        <v>90.56</v>
      </c>
      <c r="E4472" s="6">
        <v>90.56</v>
      </c>
    </row>
    <row r="4473">
      <c r="A4473" s="1">
        <v>6.779626333E9</v>
      </c>
      <c r="B4473" s="1">
        <v>871592.0</v>
      </c>
      <c r="C4473" s="1">
        <v>2.0</v>
      </c>
      <c r="D4473" s="1">
        <v>870.29</v>
      </c>
      <c r="E4473" s="6">
        <v>1740.58</v>
      </c>
    </row>
    <row r="4474">
      <c r="A4474" s="1">
        <v>6.335704206E9</v>
      </c>
      <c r="B4474" s="1">
        <v>592784.0</v>
      </c>
      <c r="C4474" s="1">
        <v>1.0</v>
      </c>
      <c r="D4474" s="1">
        <v>280.35</v>
      </c>
      <c r="E4474" s="6">
        <v>280.35</v>
      </c>
    </row>
    <row r="4475">
      <c r="A4475" s="1">
        <v>8.31434249E9</v>
      </c>
      <c r="B4475" s="1">
        <v>440875.0</v>
      </c>
      <c r="C4475" s="1">
        <v>2.0</v>
      </c>
      <c r="D4475" s="1">
        <v>275.03</v>
      </c>
      <c r="E4475" s="6">
        <v>550.06</v>
      </c>
    </row>
    <row r="4476">
      <c r="A4476" s="1">
        <v>1.948795658E9</v>
      </c>
      <c r="B4476" s="1">
        <v>186168.0</v>
      </c>
      <c r="C4476" s="1">
        <v>1.0</v>
      </c>
      <c r="D4476" s="1">
        <v>878.8</v>
      </c>
      <c r="E4476" s="6">
        <v>878.8</v>
      </c>
    </row>
    <row r="4477">
      <c r="A4477" s="1">
        <v>9.187864807E9</v>
      </c>
      <c r="B4477" s="1">
        <v>871592.0</v>
      </c>
      <c r="C4477" s="1">
        <v>1.0</v>
      </c>
      <c r="D4477" s="1">
        <v>870.29</v>
      </c>
      <c r="E4477" s="6">
        <v>870.29</v>
      </c>
    </row>
    <row r="4478">
      <c r="A4478" s="1">
        <v>8.399666962E9</v>
      </c>
      <c r="B4478" s="1">
        <v>287070.0</v>
      </c>
      <c r="C4478" s="1">
        <v>3.0</v>
      </c>
      <c r="D4478" s="1">
        <v>443.17</v>
      </c>
      <c r="E4478" s="6">
        <v>1329.51</v>
      </c>
    </row>
    <row r="4479">
      <c r="A4479" s="1">
        <v>6.196321055E9</v>
      </c>
      <c r="B4479" s="1">
        <v>767398.0</v>
      </c>
      <c r="C4479" s="1">
        <v>2.0</v>
      </c>
      <c r="D4479" s="1">
        <v>22.14</v>
      </c>
      <c r="E4479" s="6">
        <v>44.28</v>
      </c>
    </row>
    <row r="4480">
      <c r="A4480" s="1">
        <v>8.128518434E9</v>
      </c>
      <c r="B4480" s="1">
        <v>449106.0</v>
      </c>
      <c r="C4480" s="1">
        <v>2.0</v>
      </c>
      <c r="D4480" s="1">
        <v>48.55</v>
      </c>
      <c r="E4480" s="6">
        <v>97.1</v>
      </c>
    </row>
    <row r="4481">
      <c r="A4481" s="1">
        <v>9.854897999E9</v>
      </c>
      <c r="B4481" s="1">
        <v>991434.0</v>
      </c>
      <c r="C4481" s="1">
        <v>2.0</v>
      </c>
      <c r="D4481" s="1">
        <v>237.62</v>
      </c>
      <c r="E4481" s="6">
        <v>475.24</v>
      </c>
    </row>
    <row r="4482">
      <c r="A4482" s="1">
        <v>2.603584546E9</v>
      </c>
      <c r="B4482" s="1">
        <v>366066.0</v>
      </c>
      <c r="C4482" s="1">
        <v>3.0</v>
      </c>
      <c r="D4482" s="1">
        <v>918.58</v>
      </c>
      <c r="E4482" s="6">
        <v>2755.7400000000002</v>
      </c>
    </row>
    <row r="4483">
      <c r="A4483" s="1">
        <v>1.295119665E9</v>
      </c>
      <c r="B4483" s="1">
        <v>378676.0</v>
      </c>
      <c r="C4483" s="1">
        <v>2.0</v>
      </c>
      <c r="D4483" s="1">
        <v>881.42</v>
      </c>
      <c r="E4483" s="6">
        <v>1762.84</v>
      </c>
    </row>
    <row r="4484">
      <c r="A4484" s="1">
        <v>5.99975885E8</v>
      </c>
      <c r="B4484" s="1">
        <v>473647.0</v>
      </c>
      <c r="C4484" s="1">
        <v>3.0</v>
      </c>
      <c r="D4484" s="1">
        <v>43.05</v>
      </c>
      <c r="E4484" s="6">
        <v>129.14999999999998</v>
      </c>
    </row>
    <row r="4485">
      <c r="A4485" s="1">
        <v>5.834861324E9</v>
      </c>
      <c r="B4485" s="1">
        <v>89084.0</v>
      </c>
      <c r="C4485" s="1">
        <v>3.0</v>
      </c>
      <c r="D4485" s="1">
        <v>598.83</v>
      </c>
      <c r="E4485" s="6">
        <v>1796.4900000000002</v>
      </c>
    </row>
    <row r="4486">
      <c r="A4486" s="1">
        <v>2.032005162E9</v>
      </c>
      <c r="B4486" s="1">
        <v>883013.0</v>
      </c>
      <c r="C4486" s="1">
        <v>2.0</v>
      </c>
      <c r="D4486" s="1">
        <v>989.88</v>
      </c>
      <c r="E4486" s="6">
        <v>1979.76</v>
      </c>
    </row>
    <row r="4487">
      <c r="A4487" s="1">
        <v>8.391900458E9</v>
      </c>
      <c r="B4487" s="1">
        <v>704868.0</v>
      </c>
      <c r="C4487" s="1">
        <v>1.0</v>
      </c>
      <c r="D4487" s="1">
        <v>193.46</v>
      </c>
      <c r="E4487" s="6">
        <v>193.46</v>
      </c>
    </row>
    <row r="4488">
      <c r="A4488" s="1">
        <v>1.887687323E9</v>
      </c>
      <c r="B4488" s="1">
        <v>490602.0</v>
      </c>
      <c r="C4488" s="1">
        <v>1.0</v>
      </c>
      <c r="D4488" s="1">
        <v>549.47</v>
      </c>
      <c r="E4488" s="6">
        <v>549.47</v>
      </c>
    </row>
    <row r="4489">
      <c r="A4489" s="1">
        <v>2.120411967E9</v>
      </c>
      <c r="B4489" s="1">
        <v>34200.0</v>
      </c>
      <c r="C4489" s="1">
        <v>3.0</v>
      </c>
      <c r="D4489" s="1">
        <v>319.8</v>
      </c>
      <c r="E4489" s="6">
        <v>959.4000000000001</v>
      </c>
    </row>
    <row r="4490">
      <c r="A4490" s="1">
        <v>3.158340906E9</v>
      </c>
      <c r="B4490" s="1">
        <v>398340.0</v>
      </c>
      <c r="C4490" s="1">
        <v>1.0</v>
      </c>
      <c r="D4490" s="1">
        <v>651.93</v>
      </c>
      <c r="E4490" s="6">
        <v>651.93</v>
      </c>
    </row>
    <row r="4491">
      <c r="A4491" s="1">
        <v>2.387343456E9</v>
      </c>
      <c r="B4491" s="1">
        <v>820541.0</v>
      </c>
      <c r="C4491" s="1">
        <v>2.0</v>
      </c>
      <c r="D4491" s="1">
        <v>576.22</v>
      </c>
      <c r="E4491" s="6">
        <v>1152.44</v>
      </c>
    </row>
    <row r="4492">
      <c r="A4492" s="1">
        <v>3.38609144E8</v>
      </c>
      <c r="B4492" s="1">
        <v>349294.0</v>
      </c>
      <c r="C4492" s="1">
        <v>3.0</v>
      </c>
      <c r="D4492" s="1">
        <v>934.75</v>
      </c>
      <c r="E4492" s="6">
        <v>2804.25</v>
      </c>
    </row>
    <row r="4493">
      <c r="A4493" s="1">
        <v>9.056190831E9</v>
      </c>
      <c r="B4493" s="1">
        <v>890232.0</v>
      </c>
      <c r="C4493" s="1">
        <v>3.0</v>
      </c>
      <c r="D4493" s="1">
        <v>432.0</v>
      </c>
      <c r="E4493" s="6">
        <v>1296.0</v>
      </c>
    </row>
    <row r="4494">
      <c r="A4494" s="1">
        <v>2.803081135E9</v>
      </c>
      <c r="B4494" s="1">
        <v>385113.0</v>
      </c>
      <c r="C4494" s="1">
        <v>2.0</v>
      </c>
      <c r="D4494" s="1">
        <v>816.38</v>
      </c>
      <c r="E4494" s="6">
        <v>1632.76</v>
      </c>
    </row>
    <row r="4495">
      <c r="A4495" s="1">
        <v>5.970759669E9</v>
      </c>
      <c r="B4495" s="1">
        <v>194682.0</v>
      </c>
      <c r="C4495" s="1">
        <v>1.0</v>
      </c>
      <c r="D4495" s="1">
        <v>912.29</v>
      </c>
      <c r="E4495" s="6">
        <v>912.29</v>
      </c>
    </row>
    <row r="4496">
      <c r="A4496" s="1">
        <v>3.226693729E9</v>
      </c>
      <c r="B4496" s="1">
        <v>444361.0</v>
      </c>
      <c r="C4496" s="1">
        <v>3.0</v>
      </c>
      <c r="D4496" s="1">
        <v>822.63</v>
      </c>
      <c r="E4496" s="6">
        <v>2467.89</v>
      </c>
    </row>
    <row r="4497">
      <c r="A4497" s="1">
        <v>8.132845656E9</v>
      </c>
      <c r="B4497" s="1">
        <v>965755.0</v>
      </c>
      <c r="C4497" s="1">
        <v>3.0</v>
      </c>
      <c r="D4497" s="1">
        <v>532.57</v>
      </c>
      <c r="E4497" s="6">
        <v>1597.71</v>
      </c>
    </row>
    <row r="4498">
      <c r="A4498" s="1">
        <v>7.850550725E9</v>
      </c>
      <c r="B4498" s="1">
        <v>317242.0</v>
      </c>
      <c r="C4498" s="1">
        <v>3.0</v>
      </c>
      <c r="D4498" s="1">
        <v>198.15</v>
      </c>
      <c r="E4498" s="6">
        <v>594.45</v>
      </c>
    </row>
    <row r="4499">
      <c r="A4499" s="1">
        <v>2.934547619E9</v>
      </c>
      <c r="B4499" s="1">
        <v>567671.0</v>
      </c>
      <c r="C4499" s="1">
        <v>1.0</v>
      </c>
      <c r="D4499" s="1">
        <v>418.48</v>
      </c>
      <c r="E4499" s="6">
        <v>418.48</v>
      </c>
    </row>
    <row r="4500">
      <c r="A4500" s="1">
        <v>6.08179182E8</v>
      </c>
      <c r="B4500" s="1">
        <v>298985.0</v>
      </c>
      <c r="C4500" s="1">
        <v>3.0</v>
      </c>
      <c r="D4500" s="1">
        <v>183.76</v>
      </c>
      <c r="E4500" s="6">
        <v>551.28</v>
      </c>
    </row>
    <row r="4501">
      <c r="A4501" s="1">
        <v>5.191326847E9</v>
      </c>
      <c r="B4501" s="1">
        <v>621677.0</v>
      </c>
      <c r="C4501" s="1">
        <v>3.0</v>
      </c>
      <c r="D4501" s="1">
        <v>317.8</v>
      </c>
      <c r="E4501" s="6">
        <v>953.4000000000001</v>
      </c>
    </row>
    <row r="4502">
      <c r="A4502" s="1">
        <v>7.614561036E9</v>
      </c>
      <c r="B4502" s="1">
        <v>739448.0</v>
      </c>
      <c r="C4502" s="1">
        <v>1.0</v>
      </c>
      <c r="D4502" s="1">
        <v>755.66</v>
      </c>
      <c r="E4502" s="6">
        <v>755.66</v>
      </c>
    </row>
    <row r="4503">
      <c r="A4503" s="1">
        <v>2.947791133E9</v>
      </c>
      <c r="B4503" s="1">
        <v>837480.0</v>
      </c>
      <c r="C4503" s="1">
        <v>2.0</v>
      </c>
      <c r="D4503" s="1">
        <v>217.4</v>
      </c>
      <c r="E4503" s="6">
        <v>434.8</v>
      </c>
    </row>
    <row r="4504">
      <c r="A4504" s="1">
        <v>6.538760883E9</v>
      </c>
      <c r="B4504" s="1">
        <v>133542.0</v>
      </c>
      <c r="C4504" s="1">
        <v>1.0</v>
      </c>
      <c r="D4504" s="1">
        <v>68.49</v>
      </c>
      <c r="E4504" s="6">
        <v>68.49</v>
      </c>
    </row>
    <row r="4505">
      <c r="A4505" s="1">
        <v>8.872250952E9</v>
      </c>
      <c r="B4505" s="1">
        <v>94225.0</v>
      </c>
      <c r="C4505" s="1">
        <v>3.0</v>
      </c>
      <c r="D4505" s="1">
        <v>77.11</v>
      </c>
      <c r="E4505" s="6">
        <v>231.32999999999998</v>
      </c>
    </row>
    <row r="4506">
      <c r="A4506" s="1">
        <v>8.173258734E9</v>
      </c>
      <c r="B4506" s="1">
        <v>712003.0</v>
      </c>
      <c r="C4506" s="1">
        <v>1.0</v>
      </c>
      <c r="D4506" s="1">
        <v>671.68</v>
      </c>
      <c r="E4506" s="6">
        <v>671.68</v>
      </c>
    </row>
    <row r="4507">
      <c r="A4507" s="1">
        <v>5.465833352E9</v>
      </c>
      <c r="B4507" s="1">
        <v>243235.0</v>
      </c>
      <c r="C4507" s="1">
        <v>3.0</v>
      </c>
      <c r="D4507" s="1">
        <v>109.03</v>
      </c>
      <c r="E4507" s="6">
        <v>327.09000000000003</v>
      </c>
    </row>
    <row r="4508">
      <c r="A4508" s="1">
        <v>2.106569369E9</v>
      </c>
      <c r="B4508" s="1">
        <v>853932.0</v>
      </c>
      <c r="C4508" s="1">
        <v>2.0</v>
      </c>
      <c r="D4508" s="1">
        <v>941.19</v>
      </c>
      <c r="E4508" s="6">
        <v>1882.38</v>
      </c>
    </row>
    <row r="4509">
      <c r="A4509" s="1">
        <v>9.0394405E9</v>
      </c>
      <c r="B4509" s="1">
        <v>228286.0</v>
      </c>
      <c r="C4509" s="1">
        <v>3.0</v>
      </c>
      <c r="D4509" s="1">
        <v>179.08</v>
      </c>
      <c r="E4509" s="6">
        <v>537.24</v>
      </c>
    </row>
    <row r="4510">
      <c r="A4510" s="1">
        <v>8.281482042E9</v>
      </c>
      <c r="B4510" s="1">
        <v>313754.0</v>
      </c>
      <c r="C4510" s="1">
        <v>3.0</v>
      </c>
      <c r="D4510" s="1">
        <v>136.6</v>
      </c>
      <c r="E4510" s="6">
        <v>409.79999999999995</v>
      </c>
    </row>
    <row r="4511">
      <c r="A4511" s="1">
        <v>4.79528548E8</v>
      </c>
      <c r="B4511" s="1">
        <v>564692.0</v>
      </c>
      <c r="C4511" s="1">
        <v>3.0</v>
      </c>
      <c r="D4511" s="1">
        <v>215.65</v>
      </c>
      <c r="E4511" s="6">
        <v>646.95</v>
      </c>
    </row>
    <row r="4512">
      <c r="A4512" s="1">
        <v>8.087519921E9</v>
      </c>
      <c r="B4512" s="1">
        <v>500739.0</v>
      </c>
      <c r="C4512" s="1">
        <v>2.0</v>
      </c>
      <c r="D4512" s="1">
        <v>359.98</v>
      </c>
      <c r="E4512" s="6">
        <v>719.96</v>
      </c>
    </row>
    <row r="4513">
      <c r="A4513" s="1">
        <v>4.869691623E9</v>
      </c>
      <c r="B4513" s="1">
        <v>913428.0</v>
      </c>
      <c r="C4513" s="1">
        <v>3.0</v>
      </c>
      <c r="D4513" s="1">
        <v>392.22</v>
      </c>
      <c r="E4513" s="6">
        <v>1176.66</v>
      </c>
    </row>
    <row r="4514">
      <c r="A4514" s="1">
        <v>7.155177625E9</v>
      </c>
      <c r="B4514" s="1">
        <v>952168.0</v>
      </c>
      <c r="C4514" s="1">
        <v>3.0</v>
      </c>
      <c r="D4514" s="1">
        <v>236.95</v>
      </c>
      <c r="E4514" s="6">
        <v>710.8499999999999</v>
      </c>
    </row>
    <row r="4515">
      <c r="A4515" s="1">
        <v>7.25449939E9</v>
      </c>
      <c r="B4515" s="1">
        <v>146840.0</v>
      </c>
      <c r="C4515" s="1">
        <v>1.0</v>
      </c>
      <c r="D4515" s="1">
        <v>786.85</v>
      </c>
      <c r="E4515" s="6">
        <v>786.85</v>
      </c>
    </row>
    <row r="4516">
      <c r="A4516" s="1">
        <v>7.39443926E9</v>
      </c>
      <c r="B4516" s="1">
        <v>376447.0</v>
      </c>
      <c r="C4516" s="1">
        <v>3.0</v>
      </c>
      <c r="D4516" s="1">
        <v>724.84</v>
      </c>
      <c r="E4516" s="6">
        <v>2174.52</v>
      </c>
    </row>
    <row r="4517">
      <c r="A4517" s="1">
        <v>6.581715589E9</v>
      </c>
      <c r="B4517" s="1">
        <v>661577.0</v>
      </c>
      <c r="C4517" s="1">
        <v>2.0</v>
      </c>
      <c r="D4517" s="1">
        <v>720.95</v>
      </c>
      <c r="E4517" s="6">
        <v>1441.9</v>
      </c>
    </row>
    <row r="4518">
      <c r="A4518" s="1">
        <v>9.45700901E9</v>
      </c>
      <c r="B4518" s="1">
        <v>712003.0</v>
      </c>
      <c r="C4518" s="1">
        <v>3.0</v>
      </c>
      <c r="D4518" s="1">
        <v>671.68</v>
      </c>
      <c r="E4518" s="6">
        <v>2015.04</v>
      </c>
    </row>
    <row r="4519">
      <c r="A4519" s="1">
        <v>2.859660695E9</v>
      </c>
      <c r="B4519" s="1">
        <v>672059.0</v>
      </c>
      <c r="C4519" s="1">
        <v>2.0</v>
      </c>
      <c r="D4519" s="1">
        <v>672.73</v>
      </c>
      <c r="E4519" s="6">
        <v>1345.46</v>
      </c>
    </row>
    <row r="4520">
      <c r="A4520" s="1">
        <v>6.392348668E9</v>
      </c>
      <c r="B4520" s="1">
        <v>473647.0</v>
      </c>
      <c r="C4520" s="1">
        <v>2.0</v>
      </c>
      <c r="D4520" s="1">
        <v>43.05</v>
      </c>
      <c r="E4520" s="6">
        <v>86.1</v>
      </c>
    </row>
    <row r="4521">
      <c r="A4521" s="1">
        <v>6.93301159E9</v>
      </c>
      <c r="B4521" s="1">
        <v>839170.0</v>
      </c>
      <c r="C4521" s="1">
        <v>1.0</v>
      </c>
      <c r="D4521" s="1">
        <v>481.63</v>
      </c>
      <c r="E4521" s="6">
        <v>481.63</v>
      </c>
    </row>
    <row r="4522">
      <c r="A4522" s="1">
        <v>5.809441378E9</v>
      </c>
      <c r="B4522" s="1">
        <v>990993.0</v>
      </c>
      <c r="C4522" s="1">
        <v>3.0</v>
      </c>
      <c r="D4522" s="1">
        <v>263.7</v>
      </c>
      <c r="E4522" s="6">
        <v>791.0999999999999</v>
      </c>
    </row>
    <row r="4523">
      <c r="A4523" s="1">
        <v>4.1111302E8</v>
      </c>
      <c r="B4523" s="1">
        <v>217710.0</v>
      </c>
      <c r="C4523" s="1">
        <v>1.0</v>
      </c>
      <c r="D4523" s="1">
        <v>58.59</v>
      </c>
      <c r="E4523" s="6">
        <v>58.59</v>
      </c>
    </row>
    <row r="4524">
      <c r="A4524" s="1">
        <v>5.512796364E9</v>
      </c>
      <c r="B4524" s="1">
        <v>661577.0</v>
      </c>
      <c r="C4524" s="1">
        <v>3.0</v>
      </c>
      <c r="D4524" s="1">
        <v>720.95</v>
      </c>
      <c r="E4524" s="6">
        <v>2162.8500000000004</v>
      </c>
    </row>
    <row r="4525">
      <c r="A4525" s="1">
        <v>2.610813239E9</v>
      </c>
      <c r="B4525" s="1">
        <v>690565.0</v>
      </c>
      <c r="C4525" s="1">
        <v>3.0</v>
      </c>
      <c r="D4525" s="1">
        <v>951.27</v>
      </c>
      <c r="E4525" s="6">
        <v>2853.81</v>
      </c>
    </row>
    <row r="4526">
      <c r="A4526" s="1">
        <v>3.236748462E9</v>
      </c>
      <c r="B4526" s="1">
        <v>305754.0</v>
      </c>
      <c r="C4526" s="1">
        <v>3.0</v>
      </c>
      <c r="D4526" s="1">
        <v>979.99</v>
      </c>
      <c r="E4526" s="6">
        <v>2939.9700000000003</v>
      </c>
    </row>
    <row r="4527">
      <c r="A4527" s="1">
        <v>6.652395897E9</v>
      </c>
      <c r="B4527" s="1">
        <v>56589.0</v>
      </c>
      <c r="C4527" s="1">
        <v>1.0</v>
      </c>
      <c r="D4527" s="1">
        <v>517.77</v>
      </c>
      <c r="E4527" s="6">
        <v>517.77</v>
      </c>
    </row>
    <row r="4528">
      <c r="A4528" s="1">
        <v>5.517901926E9</v>
      </c>
      <c r="B4528" s="1">
        <v>803607.0</v>
      </c>
      <c r="C4528" s="1">
        <v>3.0</v>
      </c>
      <c r="D4528" s="1">
        <v>949.73</v>
      </c>
      <c r="E4528" s="6">
        <v>2849.19</v>
      </c>
    </row>
    <row r="4529">
      <c r="A4529" s="1">
        <v>2.174753933E9</v>
      </c>
      <c r="B4529" s="1">
        <v>120532.0</v>
      </c>
      <c r="C4529" s="1">
        <v>1.0</v>
      </c>
      <c r="D4529" s="1">
        <v>697.53</v>
      </c>
      <c r="E4529" s="6">
        <v>697.53</v>
      </c>
    </row>
    <row r="4530">
      <c r="A4530" s="1">
        <v>1.525700767E9</v>
      </c>
      <c r="B4530" s="1">
        <v>890232.0</v>
      </c>
      <c r="C4530" s="1">
        <v>2.0</v>
      </c>
      <c r="D4530" s="1">
        <v>432.0</v>
      </c>
      <c r="E4530" s="6">
        <v>864.0</v>
      </c>
    </row>
    <row r="4531">
      <c r="A4531" s="1">
        <v>7.232692149E9</v>
      </c>
      <c r="B4531" s="1">
        <v>681063.0</v>
      </c>
      <c r="C4531" s="1">
        <v>2.0</v>
      </c>
      <c r="D4531" s="1">
        <v>321.28</v>
      </c>
      <c r="E4531" s="6">
        <v>642.56</v>
      </c>
    </row>
    <row r="4532">
      <c r="A4532" s="1">
        <v>8.556607504E9</v>
      </c>
      <c r="B4532" s="1">
        <v>194682.0</v>
      </c>
      <c r="C4532" s="1">
        <v>1.0</v>
      </c>
      <c r="D4532" s="1">
        <v>912.29</v>
      </c>
      <c r="E4532" s="6">
        <v>912.29</v>
      </c>
    </row>
    <row r="4533">
      <c r="A4533" s="1">
        <v>5.841260317E9</v>
      </c>
      <c r="B4533" s="1">
        <v>478531.0</v>
      </c>
      <c r="C4533" s="1">
        <v>1.0</v>
      </c>
      <c r="D4533" s="1">
        <v>825.46</v>
      </c>
      <c r="E4533" s="6">
        <v>825.46</v>
      </c>
    </row>
    <row r="4534">
      <c r="A4534" s="1">
        <v>9.47142784E9</v>
      </c>
      <c r="B4534" s="1">
        <v>378230.0</v>
      </c>
      <c r="C4534" s="1">
        <v>3.0</v>
      </c>
      <c r="D4534" s="1">
        <v>166.42</v>
      </c>
      <c r="E4534" s="6">
        <v>499.26</v>
      </c>
    </row>
    <row r="4535">
      <c r="A4535" s="1">
        <v>2.070610257E9</v>
      </c>
      <c r="B4535" s="1">
        <v>652118.0</v>
      </c>
      <c r="C4535" s="1">
        <v>2.0</v>
      </c>
      <c r="D4535" s="1">
        <v>22.04</v>
      </c>
      <c r="E4535" s="6">
        <v>44.08</v>
      </c>
    </row>
    <row r="4536">
      <c r="A4536" s="1">
        <v>1.884811437E9</v>
      </c>
      <c r="B4536" s="1">
        <v>762527.0</v>
      </c>
      <c r="C4536" s="1">
        <v>2.0</v>
      </c>
      <c r="D4536" s="1">
        <v>690.08</v>
      </c>
      <c r="E4536" s="6">
        <v>1380.16</v>
      </c>
    </row>
    <row r="4537">
      <c r="A4537" s="1">
        <v>5.331747573E9</v>
      </c>
      <c r="B4537" s="1">
        <v>4452.0</v>
      </c>
      <c r="C4537" s="1">
        <v>2.0</v>
      </c>
      <c r="D4537" s="1">
        <v>169.88</v>
      </c>
      <c r="E4537" s="6">
        <v>339.76</v>
      </c>
    </row>
    <row r="4538">
      <c r="A4538" s="1">
        <v>9.977285985E9</v>
      </c>
      <c r="B4538" s="1">
        <v>425341.0</v>
      </c>
      <c r="C4538" s="1">
        <v>3.0</v>
      </c>
      <c r="D4538" s="1">
        <v>486.28</v>
      </c>
      <c r="E4538" s="6">
        <v>1458.84</v>
      </c>
    </row>
    <row r="4539">
      <c r="A4539" s="1">
        <v>1.71517507E9</v>
      </c>
      <c r="B4539" s="1">
        <v>291238.0</v>
      </c>
      <c r="C4539" s="1">
        <v>3.0</v>
      </c>
      <c r="D4539" s="1">
        <v>746.03</v>
      </c>
      <c r="E4539" s="6">
        <v>2238.09</v>
      </c>
    </row>
    <row r="4540">
      <c r="A4540" s="1">
        <v>4.117790162E9</v>
      </c>
      <c r="B4540" s="1">
        <v>91670.0</v>
      </c>
      <c r="C4540" s="1">
        <v>3.0</v>
      </c>
      <c r="D4540" s="1">
        <v>439.24</v>
      </c>
      <c r="E4540" s="6">
        <v>1317.72</v>
      </c>
    </row>
    <row r="4541">
      <c r="A4541" s="1">
        <v>9.051644316E9</v>
      </c>
      <c r="B4541" s="1">
        <v>914071.0</v>
      </c>
      <c r="C4541" s="1">
        <v>3.0</v>
      </c>
      <c r="D4541" s="1">
        <v>296.94</v>
      </c>
      <c r="E4541" s="6">
        <v>890.8199999999999</v>
      </c>
    </row>
    <row r="4542">
      <c r="A4542" s="1">
        <v>4.903335316E9</v>
      </c>
      <c r="B4542" s="1">
        <v>34186.0</v>
      </c>
      <c r="C4542" s="1">
        <v>2.0</v>
      </c>
      <c r="D4542" s="1">
        <v>925.65</v>
      </c>
      <c r="E4542" s="6">
        <v>1851.3</v>
      </c>
    </row>
    <row r="4543">
      <c r="A4543" s="1">
        <v>3.341481363E9</v>
      </c>
      <c r="B4543" s="1">
        <v>435929.0</v>
      </c>
      <c r="C4543" s="1">
        <v>1.0</v>
      </c>
      <c r="D4543" s="1">
        <v>856.89</v>
      </c>
      <c r="E4543" s="6">
        <v>856.89</v>
      </c>
    </row>
    <row r="4544">
      <c r="A4544" s="1">
        <v>4.07453777E9</v>
      </c>
      <c r="B4544" s="1">
        <v>361361.0</v>
      </c>
      <c r="C4544" s="1">
        <v>3.0</v>
      </c>
      <c r="D4544" s="1">
        <v>826.21</v>
      </c>
      <c r="E4544" s="6">
        <v>2478.63</v>
      </c>
    </row>
    <row r="4545">
      <c r="A4545" s="1">
        <v>5.374589112E9</v>
      </c>
      <c r="B4545" s="1">
        <v>540618.0</v>
      </c>
      <c r="C4545" s="1">
        <v>2.0</v>
      </c>
      <c r="D4545" s="1">
        <v>317.05</v>
      </c>
      <c r="E4545" s="6">
        <v>634.1</v>
      </c>
    </row>
    <row r="4546">
      <c r="A4546" s="1">
        <v>6.401406847E9</v>
      </c>
      <c r="B4546" s="1">
        <v>894539.0</v>
      </c>
      <c r="C4546" s="1">
        <v>3.0</v>
      </c>
      <c r="D4546" s="1">
        <v>445.48</v>
      </c>
      <c r="E4546" s="6">
        <v>1336.44</v>
      </c>
    </row>
    <row r="4547">
      <c r="A4547" s="1">
        <v>6.98439139E8</v>
      </c>
      <c r="B4547" s="1">
        <v>677169.0</v>
      </c>
      <c r="C4547" s="1">
        <v>1.0</v>
      </c>
      <c r="D4547" s="1">
        <v>261.03</v>
      </c>
      <c r="E4547" s="6">
        <v>261.03</v>
      </c>
    </row>
    <row r="4548">
      <c r="A4548" s="1">
        <v>8.81367843E8</v>
      </c>
      <c r="B4548" s="1">
        <v>34200.0</v>
      </c>
      <c r="C4548" s="1">
        <v>2.0</v>
      </c>
      <c r="D4548" s="1">
        <v>319.8</v>
      </c>
      <c r="E4548" s="6">
        <v>639.6</v>
      </c>
    </row>
    <row r="4549">
      <c r="A4549" s="1">
        <v>6.438115781E9</v>
      </c>
      <c r="B4549" s="1">
        <v>563740.0</v>
      </c>
      <c r="C4549" s="1">
        <v>2.0</v>
      </c>
      <c r="D4549" s="1">
        <v>96.33</v>
      </c>
      <c r="E4549" s="6">
        <v>192.66</v>
      </c>
    </row>
    <row r="4550">
      <c r="A4550" s="1">
        <v>1.706198744E9</v>
      </c>
      <c r="B4550" s="1">
        <v>444361.0</v>
      </c>
      <c r="C4550" s="1">
        <v>2.0</v>
      </c>
      <c r="D4550" s="1">
        <v>822.63</v>
      </c>
      <c r="E4550" s="6">
        <v>1645.26</v>
      </c>
    </row>
    <row r="4551">
      <c r="A4551" s="1">
        <v>3.115167739E9</v>
      </c>
      <c r="B4551" s="1">
        <v>36412.0</v>
      </c>
      <c r="C4551" s="1">
        <v>1.0</v>
      </c>
      <c r="D4551" s="1">
        <v>397.68</v>
      </c>
      <c r="E4551" s="6">
        <v>397.68</v>
      </c>
    </row>
    <row r="4552">
      <c r="A4552" s="1">
        <v>8.608111158E9</v>
      </c>
      <c r="B4552" s="1">
        <v>652118.0</v>
      </c>
      <c r="C4552" s="1">
        <v>1.0</v>
      </c>
      <c r="D4552" s="1">
        <v>22.04</v>
      </c>
      <c r="E4552" s="6">
        <v>22.04</v>
      </c>
    </row>
    <row r="4553">
      <c r="A4553" s="1">
        <v>8.167540645E9</v>
      </c>
      <c r="B4553" s="1">
        <v>832348.0</v>
      </c>
      <c r="C4553" s="1">
        <v>2.0</v>
      </c>
      <c r="D4553" s="1">
        <v>831.43</v>
      </c>
      <c r="E4553" s="6">
        <v>1662.86</v>
      </c>
    </row>
    <row r="4554">
      <c r="A4554" s="1">
        <v>8.98210033E8</v>
      </c>
      <c r="B4554" s="1">
        <v>490939.0</v>
      </c>
      <c r="C4554" s="1">
        <v>3.0</v>
      </c>
      <c r="D4554" s="1">
        <v>80.25</v>
      </c>
      <c r="E4554" s="6">
        <v>240.75</v>
      </c>
    </row>
    <row r="4555">
      <c r="A4555" s="1">
        <v>5.415454466E9</v>
      </c>
      <c r="B4555" s="1">
        <v>897083.0</v>
      </c>
      <c r="C4555" s="1">
        <v>2.0</v>
      </c>
      <c r="D4555" s="1">
        <v>972.69</v>
      </c>
      <c r="E4555" s="6">
        <v>1945.38</v>
      </c>
    </row>
    <row r="4556">
      <c r="A4556" s="1">
        <v>9.240312177E9</v>
      </c>
      <c r="B4556" s="1">
        <v>34186.0</v>
      </c>
      <c r="C4556" s="1">
        <v>3.0</v>
      </c>
      <c r="D4556" s="1">
        <v>925.65</v>
      </c>
      <c r="E4556" s="6">
        <v>2776.95</v>
      </c>
    </row>
    <row r="4557">
      <c r="A4557" s="1">
        <v>4.880265969E9</v>
      </c>
      <c r="B4557" s="1">
        <v>382511.0</v>
      </c>
      <c r="C4557" s="1">
        <v>2.0</v>
      </c>
      <c r="D4557" s="1">
        <v>702.54</v>
      </c>
      <c r="E4557" s="6">
        <v>1405.08</v>
      </c>
    </row>
    <row r="4558">
      <c r="A4558" s="1">
        <v>5.056583192E9</v>
      </c>
      <c r="B4558" s="1">
        <v>945635.0</v>
      </c>
      <c r="C4558" s="1">
        <v>1.0</v>
      </c>
      <c r="D4558" s="1">
        <v>778.9</v>
      </c>
      <c r="E4558" s="6">
        <v>778.9</v>
      </c>
    </row>
    <row r="4559">
      <c r="A4559" s="1">
        <v>1.921412688E9</v>
      </c>
      <c r="B4559" s="1">
        <v>222892.0</v>
      </c>
      <c r="C4559" s="1">
        <v>2.0</v>
      </c>
      <c r="D4559" s="1">
        <v>869.22</v>
      </c>
      <c r="E4559" s="6">
        <v>1738.44</v>
      </c>
    </row>
    <row r="4560">
      <c r="A4560" s="1">
        <v>5.829741995E9</v>
      </c>
      <c r="B4560" s="1">
        <v>673058.0</v>
      </c>
      <c r="C4560" s="1">
        <v>3.0</v>
      </c>
      <c r="D4560" s="1">
        <v>765.76</v>
      </c>
      <c r="E4560" s="6">
        <v>2297.2799999999997</v>
      </c>
    </row>
    <row r="4561">
      <c r="A4561" s="1">
        <v>9.83074237E9</v>
      </c>
      <c r="B4561" s="1">
        <v>679284.0</v>
      </c>
      <c r="C4561" s="1">
        <v>1.0</v>
      </c>
      <c r="D4561" s="1">
        <v>877.89</v>
      </c>
      <c r="E4561" s="6">
        <v>877.89</v>
      </c>
    </row>
    <row r="4562">
      <c r="A4562" s="1">
        <v>5.09041342E8</v>
      </c>
      <c r="B4562" s="1">
        <v>679321.0</v>
      </c>
      <c r="C4562" s="1">
        <v>1.0</v>
      </c>
      <c r="D4562" s="1">
        <v>738.46</v>
      </c>
      <c r="E4562" s="6">
        <v>738.46</v>
      </c>
    </row>
    <row r="4563">
      <c r="A4563" s="1">
        <v>8.420144998E9</v>
      </c>
      <c r="B4563" s="1">
        <v>799688.0</v>
      </c>
      <c r="C4563" s="1">
        <v>1.0</v>
      </c>
      <c r="D4563" s="1">
        <v>309.62</v>
      </c>
      <c r="E4563" s="6">
        <v>309.62</v>
      </c>
    </row>
    <row r="4564">
      <c r="A4564" s="1">
        <v>7.353766541E9</v>
      </c>
      <c r="B4564" s="1">
        <v>385113.0</v>
      </c>
      <c r="C4564" s="1">
        <v>1.0</v>
      </c>
      <c r="D4564" s="1">
        <v>816.38</v>
      </c>
      <c r="E4564" s="6">
        <v>816.38</v>
      </c>
    </row>
    <row r="4565">
      <c r="A4565" s="1">
        <v>8.61797944E9</v>
      </c>
      <c r="B4565" s="1">
        <v>552496.0</v>
      </c>
      <c r="C4565" s="1">
        <v>1.0</v>
      </c>
      <c r="D4565" s="1">
        <v>508.0</v>
      </c>
      <c r="E4565" s="6">
        <v>508.0</v>
      </c>
    </row>
    <row r="4566">
      <c r="A4566" s="1">
        <v>6.80476823E8</v>
      </c>
      <c r="B4566" s="1">
        <v>183929.0</v>
      </c>
      <c r="C4566" s="1">
        <v>3.0</v>
      </c>
      <c r="D4566" s="1">
        <v>738.74</v>
      </c>
      <c r="E4566" s="6">
        <v>2216.2200000000003</v>
      </c>
    </row>
    <row r="4567">
      <c r="A4567" s="1">
        <v>5.424536852E9</v>
      </c>
      <c r="B4567" s="1">
        <v>123983.0</v>
      </c>
      <c r="C4567" s="1">
        <v>2.0</v>
      </c>
      <c r="D4567" s="1">
        <v>785.67</v>
      </c>
      <c r="E4567" s="6">
        <v>1571.34</v>
      </c>
    </row>
    <row r="4568">
      <c r="A4568" s="1">
        <v>1.142004448E9</v>
      </c>
      <c r="B4568" s="1">
        <v>567671.0</v>
      </c>
      <c r="C4568" s="1">
        <v>1.0</v>
      </c>
      <c r="D4568" s="1">
        <v>418.48</v>
      </c>
      <c r="E4568" s="6">
        <v>418.48</v>
      </c>
    </row>
    <row r="4569">
      <c r="A4569" s="1">
        <v>1.814491335E9</v>
      </c>
      <c r="B4569" s="1">
        <v>34186.0</v>
      </c>
      <c r="C4569" s="1">
        <v>2.0</v>
      </c>
      <c r="D4569" s="1">
        <v>925.65</v>
      </c>
      <c r="E4569" s="6">
        <v>1851.3</v>
      </c>
    </row>
    <row r="4570">
      <c r="A4570" s="1">
        <v>4.45929405E8</v>
      </c>
      <c r="B4570" s="1">
        <v>798639.0</v>
      </c>
      <c r="C4570" s="1">
        <v>1.0</v>
      </c>
      <c r="D4570" s="1">
        <v>211.25</v>
      </c>
      <c r="E4570" s="6">
        <v>211.25</v>
      </c>
    </row>
    <row r="4571">
      <c r="A4571" s="1">
        <v>3.849003596E9</v>
      </c>
      <c r="B4571" s="1">
        <v>677169.0</v>
      </c>
      <c r="C4571" s="1">
        <v>3.0</v>
      </c>
      <c r="D4571" s="1">
        <v>261.03</v>
      </c>
      <c r="E4571" s="6">
        <v>783.0899999999999</v>
      </c>
    </row>
    <row r="4572">
      <c r="A4572" s="1">
        <v>6.36775767E9</v>
      </c>
      <c r="B4572" s="1">
        <v>681063.0</v>
      </c>
      <c r="C4572" s="1">
        <v>1.0</v>
      </c>
      <c r="D4572" s="1">
        <v>321.28</v>
      </c>
      <c r="E4572" s="6">
        <v>321.28</v>
      </c>
    </row>
    <row r="4573">
      <c r="A4573" s="1">
        <v>4.925321106E9</v>
      </c>
      <c r="B4573" s="1">
        <v>820541.0</v>
      </c>
      <c r="C4573" s="1">
        <v>3.0</v>
      </c>
      <c r="D4573" s="1">
        <v>576.22</v>
      </c>
      <c r="E4573" s="6">
        <v>1728.66</v>
      </c>
    </row>
    <row r="4574">
      <c r="A4574" s="1">
        <v>4.463294381E9</v>
      </c>
      <c r="B4574" s="1">
        <v>654297.0</v>
      </c>
      <c r="C4574" s="1">
        <v>1.0</v>
      </c>
      <c r="D4574" s="1">
        <v>13.25</v>
      </c>
      <c r="E4574" s="6">
        <v>13.25</v>
      </c>
    </row>
    <row r="4575">
      <c r="A4575" s="1">
        <v>9.077946933E9</v>
      </c>
      <c r="B4575" s="1">
        <v>487065.0</v>
      </c>
      <c r="C4575" s="1">
        <v>2.0</v>
      </c>
      <c r="D4575" s="1">
        <v>374.68</v>
      </c>
      <c r="E4575" s="6">
        <v>749.36</v>
      </c>
    </row>
    <row r="4576">
      <c r="A4576" s="1">
        <v>6.688079478E9</v>
      </c>
      <c r="B4576" s="1">
        <v>462526.0</v>
      </c>
      <c r="C4576" s="1">
        <v>2.0</v>
      </c>
      <c r="D4576" s="1">
        <v>449.97</v>
      </c>
      <c r="E4576" s="6">
        <v>899.94</v>
      </c>
    </row>
    <row r="4577">
      <c r="A4577" s="1">
        <v>8.712304346E9</v>
      </c>
      <c r="B4577" s="1">
        <v>537274.0</v>
      </c>
      <c r="C4577" s="1">
        <v>1.0</v>
      </c>
      <c r="D4577" s="1">
        <v>702.71</v>
      </c>
      <c r="E4577" s="6">
        <v>702.71</v>
      </c>
    </row>
    <row r="4578">
      <c r="A4578" s="1">
        <v>3.748957111E9</v>
      </c>
      <c r="B4578" s="1">
        <v>243235.0</v>
      </c>
      <c r="C4578" s="1">
        <v>3.0</v>
      </c>
      <c r="D4578" s="1">
        <v>109.03</v>
      </c>
      <c r="E4578" s="6">
        <v>327.09000000000003</v>
      </c>
    </row>
    <row r="4579">
      <c r="A4579" s="1">
        <v>2.388792163E9</v>
      </c>
      <c r="B4579" s="1">
        <v>513199.0</v>
      </c>
      <c r="C4579" s="1">
        <v>2.0</v>
      </c>
      <c r="D4579" s="1">
        <v>422.23</v>
      </c>
      <c r="E4579" s="6">
        <v>844.46</v>
      </c>
    </row>
    <row r="4580">
      <c r="A4580" s="1">
        <v>2.583035857E9</v>
      </c>
      <c r="B4580" s="1">
        <v>337168.0</v>
      </c>
      <c r="C4580" s="1">
        <v>1.0</v>
      </c>
      <c r="D4580" s="1">
        <v>545.49</v>
      </c>
      <c r="E4580" s="6">
        <v>545.49</v>
      </c>
    </row>
    <row r="4581">
      <c r="A4581" s="1">
        <v>2.649487718E9</v>
      </c>
      <c r="B4581" s="1">
        <v>557908.0</v>
      </c>
      <c r="C4581" s="1">
        <v>2.0</v>
      </c>
      <c r="D4581" s="1">
        <v>942.37</v>
      </c>
      <c r="E4581" s="6">
        <v>1884.74</v>
      </c>
    </row>
    <row r="4582">
      <c r="A4582" s="1">
        <v>5.936628691E9</v>
      </c>
      <c r="B4582" s="1">
        <v>888807.0</v>
      </c>
      <c r="C4582" s="1">
        <v>2.0</v>
      </c>
      <c r="D4582" s="1">
        <v>230.58</v>
      </c>
      <c r="E4582" s="6">
        <v>461.16</v>
      </c>
    </row>
    <row r="4583">
      <c r="A4583" s="1">
        <v>7.662682121E9</v>
      </c>
      <c r="B4583" s="1">
        <v>673058.0</v>
      </c>
      <c r="C4583" s="1">
        <v>3.0</v>
      </c>
      <c r="D4583" s="1">
        <v>765.76</v>
      </c>
      <c r="E4583" s="6">
        <v>2297.2799999999997</v>
      </c>
    </row>
    <row r="4584">
      <c r="A4584" s="1">
        <v>7.36115661E8</v>
      </c>
      <c r="B4584" s="1">
        <v>473929.0</v>
      </c>
      <c r="C4584" s="1">
        <v>1.0</v>
      </c>
      <c r="D4584" s="1">
        <v>440.19</v>
      </c>
      <c r="E4584" s="6">
        <v>440.19</v>
      </c>
    </row>
    <row r="4585">
      <c r="A4585" s="1">
        <v>2.44874195E9</v>
      </c>
      <c r="B4585" s="1">
        <v>760684.0</v>
      </c>
      <c r="C4585" s="1">
        <v>1.0</v>
      </c>
      <c r="D4585" s="1">
        <v>71.6</v>
      </c>
      <c r="E4585" s="6">
        <v>71.6</v>
      </c>
    </row>
    <row r="4586">
      <c r="A4586" s="1">
        <v>9.321629905E9</v>
      </c>
      <c r="B4586" s="1">
        <v>186168.0</v>
      </c>
      <c r="C4586" s="1">
        <v>1.0</v>
      </c>
      <c r="D4586" s="1">
        <v>878.8</v>
      </c>
      <c r="E4586" s="6">
        <v>878.8</v>
      </c>
    </row>
    <row r="4587">
      <c r="A4587" s="1">
        <v>9.020583379E9</v>
      </c>
      <c r="B4587" s="1">
        <v>317242.0</v>
      </c>
      <c r="C4587" s="1">
        <v>3.0</v>
      </c>
      <c r="D4587" s="1">
        <v>198.15</v>
      </c>
      <c r="E4587" s="6">
        <v>594.45</v>
      </c>
    </row>
    <row r="4588">
      <c r="A4588" s="1">
        <v>2.642275862E9</v>
      </c>
      <c r="B4588" s="1">
        <v>757274.0</v>
      </c>
      <c r="C4588" s="1">
        <v>3.0</v>
      </c>
      <c r="D4588" s="1">
        <v>98.32</v>
      </c>
      <c r="E4588" s="6">
        <v>294.96</v>
      </c>
    </row>
    <row r="4589">
      <c r="A4589" s="1">
        <v>6.932431317E9</v>
      </c>
      <c r="B4589" s="1">
        <v>34186.0</v>
      </c>
      <c r="C4589" s="1">
        <v>1.0</v>
      </c>
      <c r="D4589" s="1">
        <v>925.65</v>
      </c>
      <c r="E4589" s="6">
        <v>925.65</v>
      </c>
    </row>
    <row r="4590">
      <c r="A4590" s="1">
        <v>9.126871366E9</v>
      </c>
      <c r="B4590" s="1">
        <v>154179.0</v>
      </c>
      <c r="C4590" s="1">
        <v>3.0</v>
      </c>
      <c r="D4590" s="1">
        <v>582.87</v>
      </c>
      <c r="E4590" s="6">
        <v>1748.6100000000001</v>
      </c>
    </row>
    <row r="4591">
      <c r="A4591" s="1">
        <v>3.244572785E9</v>
      </c>
      <c r="B4591" s="1">
        <v>563740.0</v>
      </c>
      <c r="C4591" s="1">
        <v>1.0</v>
      </c>
      <c r="D4591" s="1">
        <v>96.33</v>
      </c>
      <c r="E4591" s="6">
        <v>96.33</v>
      </c>
    </row>
    <row r="4592">
      <c r="A4592" s="1">
        <v>6.485432691E9</v>
      </c>
      <c r="B4592" s="1">
        <v>60619.0</v>
      </c>
      <c r="C4592" s="1">
        <v>3.0</v>
      </c>
      <c r="D4592" s="1">
        <v>726.41</v>
      </c>
      <c r="E4592" s="6">
        <v>2179.23</v>
      </c>
    </row>
    <row r="4593">
      <c r="A4593" s="1">
        <v>6.047222755E9</v>
      </c>
      <c r="B4593" s="1">
        <v>681063.0</v>
      </c>
      <c r="C4593" s="1">
        <v>2.0</v>
      </c>
      <c r="D4593" s="1">
        <v>321.28</v>
      </c>
      <c r="E4593" s="6">
        <v>642.56</v>
      </c>
    </row>
    <row r="4594">
      <c r="A4594" s="1">
        <v>6.167501412E9</v>
      </c>
      <c r="B4594" s="1">
        <v>600767.0</v>
      </c>
      <c r="C4594" s="1">
        <v>2.0</v>
      </c>
      <c r="D4594" s="1">
        <v>722.42</v>
      </c>
      <c r="E4594" s="6">
        <v>1444.84</v>
      </c>
    </row>
    <row r="4595">
      <c r="A4595" s="1">
        <v>2.052163872E9</v>
      </c>
      <c r="B4595" s="1">
        <v>376447.0</v>
      </c>
      <c r="C4595" s="1">
        <v>2.0</v>
      </c>
      <c r="D4595" s="1">
        <v>724.84</v>
      </c>
      <c r="E4595" s="6">
        <v>1449.68</v>
      </c>
    </row>
    <row r="4596">
      <c r="A4596" s="1">
        <v>7.740339645E9</v>
      </c>
      <c r="B4596" s="1">
        <v>704868.0</v>
      </c>
      <c r="C4596" s="1">
        <v>2.0</v>
      </c>
      <c r="D4596" s="1">
        <v>193.46</v>
      </c>
      <c r="E4596" s="6">
        <v>386.92</v>
      </c>
    </row>
    <row r="4597">
      <c r="A4597" s="1">
        <v>2.761855959E9</v>
      </c>
      <c r="B4597" s="1">
        <v>36412.0</v>
      </c>
      <c r="C4597" s="1">
        <v>3.0</v>
      </c>
      <c r="D4597" s="1">
        <v>397.68</v>
      </c>
      <c r="E4597" s="6">
        <v>1193.04</v>
      </c>
    </row>
    <row r="4598">
      <c r="A4598" s="1">
        <v>8.010347195E9</v>
      </c>
      <c r="B4598" s="1">
        <v>451812.0</v>
      </c>
      <c r="C4598" s="1">
        <v>2.0</v>
      </c>
      <c r="D4598" s="1">
        <v>530.85</v>
      </c>
      <c r="E4598" s="6">
        <v>1061.7</v>
      </c>
    </row>
    <row r="4599">
      <c r="A4599" s="1">
        <v>2.384153985E9</v>
      </c>
      <c r="B4599" s="1">
        <v>684939.0</v>
      </c>
      <c r="C4599" s="1">
        <v>3.0</v>
      </c>
      <c r="D4599" s="1">
        <v>727.95</v>
      </c>
      <c r="E4599" s="6">
        <v>2183.8500000000004</v>
      </c>
    </row>
    <row r="4600">
      <c r="A4600" s="1">
        <v>3.584794157E9</v>
      </c>
      <c r="B4600" s="1">
        <v>951463.0</v>
      </c>
      <c r="C4600" s="1">
        <v>2.0</v>
      </c>
      <c r="D4600" s="1">
        <v>787.4</v>
      </c>
      <c r="E4600" s="6">
        <v>1574.8</v>
      </c>
    </row>
    <row r="4601">
      <c r="A4601" s="1">
        <v>8.186709947E9</v>
      </c>
      <c r="B4601" s="1">
        <v>449106.0</v>
      </c>
      <c r="C4601" s="1">
        <v>3.0</v>
      </c>
      <c r="D4601" s="1">
        <v>48.55</v>
      </c>
      <c r="E4601" s="6">
        <v>145.64999999999998</v>
      </c>
    </row>
    <row r="4602">
      <c r="A4602" s="1">
        <v>6.027355216E9</v>
      </c>
      <c r="B4602" s="1">
        <v>144124.0</v>
      </c>
      <c r="C4602" s="1">
        <v>2.0</v>
      </c>
      <c r="D4602" s="1">
        <v>162.67</v>
      </c>
      <c r="E4602" s="6">
        <v>325.34</v>
      </c>
    </row>
    <row r="4603">
      <c r="A4603" s="1">
        <v>9.823160533E9</v>
      </c>
      <c r="B4603" s="1">
        <v>451812.0</v>
      </c>
      <c r="C4603" s="1">
        <v>1.0</v>
      </c>
      <c r="D4603" s="1">
        <v>530.85</v>
      </c>
      <c r="E4603" s="6">
        <v>530.85</v>
      </c>
    </row>
    <row r="4604">
      <c r="A4604" s="1">
        <v>8.694663463E9</v>
      </c>
      <c r="B4604" s="1">
        <v>186168.0</v>
      </c>
      <c r="C4604" s="1">
        <v>3.0</v>
      </c>
      <c r="D4604" s="1">
        <v>878.8</v>
      </c>
      <c r="E4604" s="6">
        <v>2636.3999999999996</v>
      </c>
    </row>
    <row r="4605">
      <c r="A4605" s="1">
        <v>1.296772969E9</v>
      </c>
      <c r="B4605" s="1">
        <v>124290.0</v>
      </c>
      <c r="C4605" s="1">
        <v>3.0</v>
      </c>
      <c r="D4605" s="1">
        <v>39.65</v>
      </c>
      <c r="E4605" s="6">
        <v>118.94999999999999</v>
      </c>
    </row>
    <row r="4606">
      <c r="A4606" s="1">
        <v>5.856838171E9</v>
      </c>
      <c r="B4606" s="1">
        <v>652118.0</v>
      </c>
      <c r="C4606" s="1">
        <v>3.0</v>
      </c>
      <c r="D4606" s="1">
        <v>22.04</v>
      </c>
      <c r="E4606" s="6">
        <v>66.12</v>
      </c>
    </row>
    <row r="4607">
      <c r="A4607" s="1">
        <v>9.15473142E8</v>
      </c>
      <c r="B4607" s="1">
        <v>891833.0</v>
      </c>
      <c r="C4607" s="1">
        <v>1.0</v>
      </c>
      <c r="D4607" s="1">
        <v>493.19</v>
      </c>
      <c r="E4607" s="6">
        <v>493.19</v>
      </c>
    </row>
    <row r="4608">
      <c r="A4608" s="1">
        <v>6.99209768E9</v>
      </c>
      <c r="B4608" s="1">
        <v>51036.0</v>
      </c>
      <c r="C4608" s="1">
        <v>2.0</v>
      </c>
      <c r="D4608" s="1">
        <v>931.61</v>
      </c>
      <c r="E4608" s="6">
        <v>1863.22</v>
      </c>
    </row>
    <row r="4609">
      <c r="A4609" s="1">
        <v>6.870670122E9</v>
      </c>
      <c r="B4609" s="1">
        <v>760828.0</v>
      </c>
      <c r="C4609" s="1">
        <v>3.0</v>
      </c>
      <c r="D4609" s="1">
        <v>563.45</v>
      </c>
      <c r="E4609" s="6">
        <v>1690.3500000000001</v>
      </c>
    </row>
    <row r="4610">
      <c r="A4610" s="1">
        <v>6.626994121E9</v>
      </c>
      <c r="B4610" s="1">
        <v>144124.0</v>
      </c>
      <c r="C4610" s="1">
        <v>2.0</v>
      </c>
      <c r="D4610" s="1">
        <v>162.67</v>
      </c>
      <c r="E4610" s="6">
        <v>325.34</v>
      </c>
    </row>
    <row r="4611">
      <c r="A4611" s="1">
        <v>6.1258135E9</v>
      </c>
      <c r="B4611" s="1">
        <v>784827.0</v>
      </c>
      <c r="C4611" s="1">
        <v>2.0</v>
      </c>
      <c r="D4611" s="1">
        <v>274.25</v>
      </c>
      <c r="E4611" s="6">
        <v>548.5</v>
      </c>
    </row>
    <row r="4612">
      <c r="A4612" s="1">
        <v>6.899859775E9</v>
      </c>
      <c r="B4612" s="1">
        <v>606256.0</v>
      </c>
      <c r="C4612" s="1">
        <v>2.0</v>
      </c>
      <c r="D4612" s="1">
        <v>369.28</v>
      </c>
      <c r="E4612" s="6">
        <v>738.56</v>
      </c>
    </row>
    <row r="4613">
      <c r="A4613" s="1">
        <v>1.825560091E9</v>
      </c>
      <c r="B4613" s="1">
        <v>82484.0</v>
      </c>
      <c r="C4613" s="1">
        <v>1.0</v>
      </c>
      <c r="D4613" s="1">
        <v>914.88</v>
      </c>
      <c r="E4613" s="6">
        <v>914.88</v>
      </c>
    </row>
    <row r="4614">
      <c r="A4614" s="1">
        <v>1.320638425E9</v>
      </c>
      <c r="B4614" s="1">
        <v>490602.0</v>
      </c>
      <c r="C4614" s="1">
        <v>2.0</v>
      </c>
      <c r="D4614" s="1">
        <v>549.47</v>
      </c>
      <c r="E4614" s="6">
        <v>1098.94</v>
      </c>
    </row>
    <row r="4615">
      <c r="A4615" s="1">
        <v>5.320995509E9</v>
      </c>
      <c r="B4615" s="1">
        <v>140489.0</v>
      </c>
      <c r="C4615" s="1">
        <v>2.0</v>
      </c>
      <c r="D4615" s="1">
        <v>650.2</v>
      </c>
      <c r="E4615" s="6">
        <v>1300.4</v>
      </c>
    </row>
    <row r="4616">
      <c r="A4616" s="1">
        <v>4.249535395E9</v>
      </c>
      <c r="B4616" s="1">
        <v>714999.0</v>
      </c>
      <c r="C4616" s="1">
        <v>1.0</v>
      </c>
      <c r="D4616" s="1">
        <v>882.51</v>
      </c>
      <c r="E4616" s="6">
        <v>882.51</v>
      </c>
    </row>
    <row r="4617">
      <c r="A4617" s="1">
        <v>8.04881381E8</v>
      </c>
      <c r="B4617" s="1">
        <v>382511.0</v>
      </c>
      <c r="C4617" s="1">
        <v>2.0</v>
      </c>
      <c r="D4617" s="1">
        <v>702.54</v>
      </c>
      <c r="E4617" s="6">
        <v>1405.08</v>
      </c>
    </row>
    <row r="4618">
      <c r="A4618" s="1">
        <v>4.858560187E9</v>
      </c>
      <c r="B4618" s="1">
        <v>859361.0</v>
      </c>
      <c r="C4618" s="1">
        <v>1.0</v>
      </c>
      <c r="D4618" s="1">
        <v>432.39</v>
      </c>
      <c r="E4618" s="6">
        <v>432.39</v>
      </c>
    </row>
    <row r="4619">
      <c r="A4619" s="1">
        <v>6.425666148E9</v>
      </c>
      <c r="B4619" s="1">
        <v>6405.0</v>
      </c>
      <c r="C4619" s="1">
        <v>3.0</v>
      </c>
      <c r="D4619" s="1">
        <v>236.51</v>
      </c>
      <c r="E4619" s="6">
        <v>709.53</v>
      </c>
    </row>
    <row r="4620">
      <c r="A4620" s="1">
        <v>9.021754099E9</v>
      </c>
      <c r="B4620" s="1">
        <v>60619.0</v>
      </c>
      <c r="C4620" s="1">
        <v>2.0</v>
      </c>
      <c r="D4620" s="1">
        <v>726.41</v>
      </c>
      <c r="E4620" s="6">
        <v>1452.82</v>
      </c>
    </row>
    <row r="4621">
      <c r="A4621" s="1">
        <v>7.72820568E9</v>
      </c>
      <c r="B4621" s="1">
        <v>687218.0</v>
      </c>
      <c r="C4621" s="1">
        <v>3.0</v>
      </c>
      <c r="D4621" s="1">
        <v>317.82</v>
      </c>
      <c r="E4621" s="6">
        <v>953.46</v>
      </c>
    </row>
    <row r="4622">
      <c r="A4622" s="1">
        <v>9.346166799E9</v>
      </c>
      <c r="B4622" s="1">
        <v>120532.0</v>
      </c>
      <c r="C4622" s="1">
        <v>3.0</v>
      </c>
      <c r="D4622" s="1">
        <v>697.53</v>
      </c>
      <c r="E4622" s="6">
        <v>2092.59</v>
      </c>
    </row>
    <row r="4623">
      <c r="A4623" s="1">
        <v>3.377313085E9</v>
      </c>
      <c r="B4623" s="1">
        <v>897083.0</v>
      </c>
      <c r="C4623" s="1">
        <v>3.0</v>
      </c>
      <c r="D4623" s="1">
        <v>972.69</v>
      </c>
      <c r="E4623" s="6">
        <v>2918.07</v>
      </c>
    </row>
    <row r="4624">
      <c r="A4624" s="1">
        <v>8.167716321E9</v>
      </c>
      <c r="B4624" s="1">
        <v>52729.0</v>
      </c>
      <c r="C4624" s="1">
        <v>2.0</v>
      </c>
      <c r="D4624" s="1">
        <v>316.02</v>
      </c>
      <c r="E4624" s="6">
        <v>632.04</v>
      </c>
    </row>
    <row r="4625">
      <c r="A4625" s="1">
        <v>2.024637181E9</v>
      </c>
      <c r="B4625" s="1">
        <v>784827.0</v>
      </c>
      <c r="C4625" s="1">
        <v>3.0</v>
      </c>
      <c r="D4625" s="1">
        <v>274.25</v>
      </c>
      <c r="E4625" s="6">
        <v>822.75</v>
      </c>
    </row>
    <row r="4626">
      <c r="A4626" s="1">
        <v>9.31063029E9</v>
      </c>
      <c r="B4626" s="1">
        <v>563740.0</v>
      </c>
      <c r="C4626" s="1">
        <v>3.0</v>
      </c>
      <c r="D4626" s="1">
        <v>96.33</v>
      </c>
      <c r="E4626" s="6">
        <v>288.99</v>
      </c>
    </row>
    <row r="4627">
      <c r="A4627" s="1">
        <v>2.276505075E9</v>
      </c>
      <c r="B4627" s="1">
        <v>449106.0</v>
      </c>
      <c r="C4627" s="1">
        <v>1.0</v>
      </c>
      <c r="D4627" s="1">
        <v>48.55</v>
      </c>
      <c r="E4627" s="6">
        <v>48.55</v>
      </c>
    </row>
    <row r="4628">
      <c r="A4628" s="1">
        <v>6.615188116E9</v>
      </c>
      <c r="B4628" s="1">
        <v>803607.0</v>
      </c>
      <c r="C4628" s="1">
        <v>1.0</v>
      </c>
      <c r="D4628" s="1">
        <v>949.73</v>
      </c>
      <c r="E4628" s="6">
        <v>949.73</v>
      </c>
    </row>
    <row r="4629">
      <c r="A4629" s="1">
        <v>6.858336318E9</v>
      </c>
      <c r="B4629" s="1">
        <v>883013.0</v>
      </c>
      <c r="C4629" s="1">
        <v>1.0</v>
      </c>
      <c r="D4629" s="1">
        <v>989.88</v>
      </c>
      <c r="E4629" s="6">
        <v>989.88</v>
      </c>
    </row>
    <row r="4630">
      <c r="A4630" s="1">
        <v>7.601638642E9</v>
      </c>
      <c r="B4630" s="1">
        <v>968887.0</v>
      </c>
      <c r="C4630" s="1">
        <v>2.0</v>
      </c>
      <c r="D4630" s="1">
        <v>40.7</v>
      </c>
      <c r="E4630" s="6">
        <v>81.4</v>
      </c>
    </row>
    <row r="4631">
      <c r="A4631" s="1">
        <v>1.191565627E9</v>
      </c>
      <c r="B4631" s="1">
        <v>820973.0</v>
      </c>
      <c r="C4631" s="1">
        <v>3.0</v>
      </c>
      <c r="D4631" s="1">
        <v>114.52</v>
      </c>
      <c r="E4631" s="6">
        <v>343.56</v>
      </c>
    </row>
    <row r="4632">
      <c r="A4632" s="1">
        <v>4.785021992E9</v>
      </c>
      <c r="B4632" s="1">
        <v>721521.0</v>
      </c>
      <c r="C4632" s="1">
        <v>1.0</v>
      </c>
      <c r="D4632" s="1">
        <v>417.39</v>
      </c>
      <c r="E4632" s="6">
        <v>417.39</v>
      </c>
    </row>
    <row r="4633">
      <c r="A4633" s="1">
        <v>3.452964753E9</v>
      </c>
      <c r="B4633" s="1">
        <v>757274.0</v>
      </c>
      <c r="C4633" s="1">
        <v>1.0</v>
      </c>
      <c r="D4633" s="1">
        <v>98.32</v>
      </c>
      <c r="E4633" s="6">
        <v>98.32</v>
      </c>
    </row>
    <row r="4634">
      <c r="A4634" s="1">
        <v>3.490919801E9</v>
      </c>
      <c r="B4634" s="1">
        <v>537274.0</v>
      </c>
      <c r="C4634" s="1">
        <v>1.0</v>
      </c>
      <c r="D4634" s="1">
        <v>702.71</v>
      </c>
      <c r="E4634" s="6">
        <v>702.71</v>
      </c>
    </row>
    <row r="4635">
      <c r="A4635" s="1">
        <v>1.05578518E8</v>
      </c>
      <c r="B4635" s="1">
        <v>329351.0</v>
      </c>
      <c r="C4635" s="1">
        <v>3.0</v>
      </c>
      <c r="D4635" s="1">
        <v>310.87</v>
      </c>
      <c r="E4635" s="6">
        <v>932.61</v>
      </c>
    </row>
    <row r="4636">
      <c r="A4636" s="1">
        <v>2.978719561E9</v>
      </c>
      <c r="B4636" s="1">
        <v>144124.0</v>
      </c>
      <c r="C4636" s="1">
        <v>3.0</v>
      </c>
      <c r="D4636" s="1">
        <v>162.67</v>
      </c>
      <c r="E4636" s="6">
        <v>488.01</v>
      </c>
    </row>
    <row r="4637">
      <c r="A4637" s="1">
        <v>9.97901079E9</v>
      </c>
      <c r="B4637" s="1">
        <v>914071.0</v>
      </c>
      <c r="C4637" s="1">
        <v>1.0</v>
      </c>
      <c r="D4637" s="1">
        <v>296.94</v>
      </c>
      <c r="E4637" s="6">
        <v>296.94</v>
      </c>
    </row>
    <row r="4638">
      <c r="A4638" s="1">
        <v>4.435636116E9</v>
      </c>
      <c r="B4638" s="1">
        <v>366066.0</v>
      </c>
      <c r="C4638" s="1">
        <v>1.0</v>
      </c>
      <c r="D4638" s="1">
        <v>918.58</v>
      </c>
      <c r="E4638" s="6">
        <v>918.58</v>
      </c>
    </row>
    <row r="4639">
      <c r="A4639" s="1">
        <v>5.909879259E9</v>
      </c>
      <c r="B4639" s="1">
        <v>949818.0</v>
      </c>
      <c r="C4639" s="1">
        <v>2.0</v>
      </c>
      <c r="D4639" s="1">
        <v>483.05</v>
      </c>
      <c r="E4639" s="6">
        <v>966.1</v>
      </c>
    </row>
    <row r="4640">
      <c r="A4640" s="1">
        <v>2.686390867E9</v>
      </c>
      <c r="B4640" s="1">
        <v>903336.0</v>
      </c>
      <c r="C4640" s="1">
        <v>2.0</v>
      </c>
      <c r="D4640" s="1">
        <v>551.88</v>
      </c>
      <c r="E4640" s="6">
        <v>1103.76</v>
      </c>
    </row>
    <row r="4641">
      <c r="A4641" s="1">
        <v>6.698537E9</v>
      </c>
      <c r="B4641" s="1">
        <v>131748.0</v>
      </c>
      <c r="C4641" s="1">
        <v>1.0</v>
      </c>
      <c r="D4641" s="1">
        <v>81.35</v>
      </c>
      <c r="E4641" s="6">
        <v>81.35</v>
      </c>
    </row>
    <row r="4642">
      <c r="A4642" s="1">
        <v>4.395604675E9</v>
      </c>
      <c r="B4642" s="1">
        <v>914071.0</v>
      </c>
      <c r="C4642" s="1">
        <v>2.0</v>
      </c>
      <c r="D4642" s="1">
        <v>296.94</v>
      </c>
      <c r="E4642" s="6">
        <v>593.88</v>
      </c>
    </row>
    <row r="4643">
      <c r="A4643" s="1">
        <v>3.475041787E9</v>
      </c>
      <c r="B4643" s="1">
        <v>712003.0</v>
      </c>
      <c r="C4643" s="1">
        <v>1.0</v>
      </c>
      <c r="D4643" s="1">
        <v>671.68</v>
      </c>
      <c r="E4643" s="6">
        <v>671.68</v>
      </c>
    </row>
    <row r="4644">
      <c r="A4644" s="1">
        <v>5.817989751E9</v>
      </c>
      <c r="B4644" s="1">
        <v>687218.0</v>
      </c>
      <c r="C4644" s="1">
        <v>3.0</v>
      </c>
      <c r="D4644" s="1">
        <v>317.82</v>
      </c>
      <c r="E4644" s="6">
        <v>953.46</v>
      </c>
    </row>
    <row r="4645">
      <c r="A4645" s="1">
        <v>1.433129858E9</v>
      </c>
      <c r="B4645" s="1">
        <v>647462.0</v>
      </c>
      <c r="C4645" s="1">
        <v>1.0</v>
      </c>
      <c r="D4645" s="1">
        <v>326.42</v>
      </c>
      <c r="E4645" s="6">
        <v>326.42</v>
      </c>
    </row>
    <row r="4646">
      <c r="A4646" s="1">
        <v>3.571922553E9</v>
      </c>
      <c r="B4646" s="1">
        <v>137909.0</v>
      </c>
      <c r="C4646" s="1">
        <v>3.0</v>
      </c>
      <c r="D4646" s="1">
        <v>864.3</v>
      </c>
      <c r="E4646" s="6">
        <v>2592.8999999999996</v>
      </c>
    </row>
    <row r="4647">
      <c r="A4647" s="1">
        <v>7.940229189E9</v>
      </c>
      <c r="B4647" s="1">
        <v>52729.0</v>
      </c>
      <c r="C4647" s="1">
        <v>1.0</v>
      </c>
      <c r="D4647" s="1">
        <v>316.02</v>
      </c>
      <c r="E4647" s="6">
        <v>316.02</v>
      </c>
    </row>
    <row r="4648">
      <c r="A4648" s="1">
        <v>3.801240688E9</v>
      </c>
      <c r="B4648" s="1">
        <v>313754.0</v>
      </c>
      <c r="C4648" s="1">
        <v>3.0</v>
      </c>
      <c r="D4648" s="1">
        <v>136.6</v>
      </c>
      <c r="E4648" s="6">
        <v>409.79999999999995</v>
      </c>
    </row>
    <row r="4649">
      <c r="A4649" s="1">
        <v>1.29526829E9</v>
      </c>
      <c r="B4649" s="1">
        <v>952124.0</v>
      </c>
      <c r="C4649" s="1">
        <v>1.0</v>
      </c>
      <c r="D4649" s="1">
        <v>127.08</v>
      </c>
      <c r="E4649" s="6">
        <v>127.08</v>
      </c>
    </row>
    <row r="4650">
      <c r="A4650" s="1">
        <v>4.55263667E9</v>
      </c>
      <c r="B4650" s="1">
        <v>120385.0</v>
      </c>
      <c r="C4650" s="1">
        <v>3.0</v>
      </c>
      <c r="D4650" s="1">
        <v>597.91</v>
      </c>
      <c r="E4650" s="6">
        <v>1793.73</v>
      </c>
    </row>
    <row r="4651">
      <c r="A4651" s="1">
        <v>6.805071689E9</v>
      </c>
      <c r="B4651" s="1">
        <v>82484.0</v>
      </c>
      <c r="C4651" s="1">
        <v>3.0</v>
      </c>
      <c r="D4651" s="1">
        <v>914.88</v>
      </c>
      <c r="E4651" s="6">
        <v>2744.64</v>
      </c>
    </row>
    <row r="4652">
      <c r="A4652" s="1">
        <v>8.026827967E9</v>
      </c>
      <c r="B4652" s="1">
        <v>9436.0</v>
      </c>
      <c r="C4652" s="1">
        <v>1.0</v>
      </c>
      <c r="D4652" s="1">
        <v>88.43</v>
      </c>
      <c r="E4652" s="6">
        <v>88.43</v>
      </c>
    </row>
    <row r="4653">
      <c r="A4653" s="1">
        <v>6.417774057E9</v>
      </c>
      <c r="B4653" s="1">
        <v>739534.0</v>
      </c>
      <c r="C4653" s="1">
        <v>3.0</v>
      </c>
      <c r="D4653" s="1">
        <v>994.56</v>
      </c>
      <c r="E4653" s="6">
        <v>2983.68</v>
      </c>
    </row>
    <row r="4654">
      <c r="A4654" s="1">
        <v>7.877665931E9</v>
      </c>
      <c r="B4654" s="1">
        <v>354409.0</v>
      </c>
      <c r="C4654" s="1">
        <v>3.0</v>
      </c>
      <c r="D4654" s="1">
        <v>325.08</v>
      </c>
      <c r="E4654" s="6">
        <v>975.24</v>
      </c>
    </row>
    <row r="4655">
      <c r="A4655" s="1">
        <v>7.754237266E9</v>
      </c>
      <c r="B4655" s="1">
        <v>51036.0</v>
      </c>
      <c r="C4655" s="1">
        <v>2.0</v>
      </c>
      <c r="D4655" s="1">
        <v>931.61</v>
      </c>
      <c r="E4655" s="6">
        <v>1863.22</v>
      </c>
    </row>
    <row r="4656">
      <c r="A4656" s="1">
        <v>7.985418058E9</v>
      </c>
      <c r="B4656" s="1">
        <v>760684.0</v>
      </c>
      <c r="C4656" s="1">
        <v>2.0</v>
      </c>
      <c r="D4656" s="1">
        <v>71.6</v>
      </c>
      <c r="E4656" s="6">
        <v>143.2</v>
      </c>
    </row>
    <row r="4657">
      <c r="A4657" s="1">
        <v>5.287733777E9</v>
      </c>
      <c r="B4657" s="1">
        <v>667163.0</v>
      </c>
      <c r="C4657" s="1">
        <v>3.0</v>
      </c>
      <c r="D4657" s="1">
        <v>441.2</v>
      </c>
      <c r="E4657" s="6">
        <v>1323.6</v>
      </c>
    </row>
    <row r="4658">
      <c r="A4658" s="1">
        <v>7.112725384E9</v>
      </c>
      <c r="B4658" s="1">
        <v>319388.0</v>
      </c>
      <c r="C4658" s="1">
        <v>1.0</v>
      </c>
      <c r="D4658" s="1">
        <v>657.8</v>
      </c>
      <c r="E4658" s="6">
        <v>657.8</v>
      </c>
    </row>
    <row r="4659">
      <c r="A4659" s="1">
        <v>6.261926473E9</v>
      </c>
      <c r="B4659" s="1">
        <v>455083.0</v>
      </c>
      <c r="C4659" s="1">
        <v>2.0</v>
      </c>
      <c r="D4659" s="1">
        <v>959.01</v>
      </c>
      <c r="E4659" s="6">
        <v>1918.02</v>
      </c>
    </row>
    <row r="4660">
      <c r="A4660" s="1">
        <v>1.495465938E9</v>
      </c>
      <c r="B4660" s="1">
        <v>913428.0</v>
      </c>
      <c r="C4660" s="1">
        <v>2.0</v>
      </c>
      <c r="D4660" s="1">
        <v>392.22</v>
      </c>
      <c r="E4660" s="6">
        <v>784.44</v>
      </c>
    </row>
    <row r="4661">
      <c r="A4661" s="1">
        <v>7.891205593E9</v>
      </c>
      <c r="B4661" s="1">
        <v>490939.0</v>
      </c>
      <c r="C4661" s="1">
        <v>2.0</v>
      </c>
      <c r="D4661" s="1">
        <v>80.25</v>
      </c>
      <c r="E4661" s="6">
        <v>160.5</v>
      </c>
    </row>
    <row r="4662">
      <c r="A4662" s="1">
        <v>9.24888012E8</v>
      </c>
      <c r="B4662" s="1">
        <v>39154.0</v>
      </c>
      <c r="C4662" s="1">
        <v>2.0</v>
      </c>
      <c r="D4662" s="1">
        <v>946.86</v>
      </c>
      <c r="E4662" s="6">
        <v>1893.72</v>
      </c>
    </row>
    <row r="4663">
      <c r="A4663" s="1">
        <v>9.43278538E8</v>
      </c>
      <c r="B4663" s="1">
        <v>812607.0</v>
      </c>
      <c r="C4663" s="1">
        <v>2.0</v>
      </c>
      <c r="D4663" s="1">
        <v>416.65</v>
      </c>
      <c r="E4663" s="6">
        <v>833.3</v>
      </c>
    </row>
    <row r="4664">
      <c r="A4664" s="1">
        <v>9.981950902E9</v>
      </c>
      <c r="B4664" s="1">
        <v>284460.0</v>
      </c>
      <c r="C4664" s="1">
        <v>1.0</v>
      </c>
      <c r="D4664" s="1">
        <v>505.95</v>
      </c>
      <c r="E4664" s="6">
        <v>505.95</v>
      </c>
    </row>
    <row r="4665">
      <c r="A4665" s="1">
        <v>7.769253886E9</v>
      </c>
      <c r="B4665" s="1">
        <v>760828.0</v>
      </c>
      <c r="C4665" s="1">
        <v>1.0</v>
      </c>
      <c r="D4665" s="1">
        <v>563.45</v>
      </c>
      <c r="E4665" s="6">
        <v>563.45</v>
      </c>
    </row>
    <row r="4666">
      <c r="A4666" s="1">
        <v>9.350977708E9</v>
      </c>
      <c r="B4666" s="1">
        <v>739448.0</v>
      </c>
      <c r="C4666" s="1">
        <v>2.0</v>
      </c>
      <c r="D4666" s="1">
        <v>755.66</v>
      </c>
      <c r="E4666" s="6">
        <v>1511.32</v>
      </c>
    </row>
    <row r="4667">
      <c r="A4667" s="1">
        <v>4.525211942E9</v>
      </c>
      <c r="B4667" s="1">
        <v>490939.0</v>
      </c>
      <c r="C4667" s="1">
        <v>1.0</v>
      </c>
      <c r="D4667" s="1">
        <v>80.25</v>
      </c>
      <c r="E4667" s="6">
        <v>80.25</v>
      </c>
    </row>
    <row r="4668">
      <c r="A4668" s="1">
        <v>7.232049635E9</v>
      </c>
      <c r="B4668" s="1">
        <v>300159.0</v>
      </c>
      <c r="C4668" s="1">
        <v>2.0</v>
      </c>
      <c r="D4668" s="1">
        <v>44.35</v>
      </c>
      <c r="E4668" s="6">
        <v>88.7</v>
      </c>
    </row>
    <row r="4669">
      <c r="A4669" s="1">
        <v>6.79546532E8</v>
      </c>
      <c r="B4669" s="1">
        <v>136533.0</v>
      </c>
      <c r="C4669" s="1">
        <v>2.0</v>
      </c>
      <c r="D4669" s="1">
        <v>826.21</v>
      </c>
      <c r="E4669" s="6">
        <v>1652.42</v>
      </c>
    </row>
    <row r="4670">
      <c r="A4670" s="1">
        <v>4.665187954E9</v>
      </c>
      <c r="B4670" s="1">
        <v>337168.0</v>
      </c>
      <c r="C4670" s="1">
        <v>1.0</v>
      </c>
      <c r="D4670" s="1">
        <v>545.49</v>
      </c>
      <c r="E4670" s="6">
        <v>545.49</v>
      </c>
    </row>
    <row r="4671">
      <c r="A4671" s="1">
        <v>3.914760118E9</v>
      </c>
      <c r="B4671" s="1">
        <v>153019.0</v>
      </c>
      <c r="C4671" s="1">
        <v>1.0</v>
      </c>
      <c r="D4671" s="1">
        <v>947.95</v>
      </c>
      <c r="E4671" s="6">
        <v>947.95</v>
      </c>
    </row>
    <row r="4672">
      <c r="A4672" s="1">
        <v>1.55568486E8</v>
      </c>
      <c r="B4672" s="1">
        <v>807452.0</v>
      </c>
      <c r="C4672" s="1">
        <v>1.0</v>
      </c>
      <c r="D4672" s="1">
        <v>144.19</v>
      </c>
      <c r="E4672" s="6">
        <v>144.19</v>
      </c>
    </row>
    <row r="4673">
      <c r="A4673" s="1">
        <v>3.773972929E9</v>
      </c>
      <c r="B4673" s="1">
        <v>669378.0</v>
      </c>
      <c r="C4673" s="1">
        <v>1.0</v>
      </c>
      <c r="D4673" s="1">
        <v>212.14</v>
      </c>
      <c r="E4673" s="6">
        <v>212.14</v>
      </c>
    </row>
    <row r="4674">
      <c r="A4674" s="1">
        <v>2.168808412E9</v>
      </c>
      <c r="B4674" s="1">
        <v>378287.0</v>
      </c>
      <c r="C4674" s="1">
        <v>2.0</v>
      </c>
      <c r="D4674" s="1">
        <v>332.84</v>
      </c>
      <c r="E4674" s="6">
        <v>665.68</v>
      </c>
    </row>
    <row r="4675">
      <c r="A4675" s="1">
        <v>7.697315553E9</v>
      </c>
      <c r="B4675" s="1">
        <v>692985.0</v>
      </c>
      <c r="C4675" s="1">
        <v>1.0</v>
      </c>
      <c r="D4675" s="1">
        <v>197.39</v>
      </c>
      <c r="E4675" s="6">
        <v>197.39</v>
      </c>
    </row>
    <row r="4676">
      <c r="A4676" s="1">
        <v>8.04414742E8</v>
      </c>
      <c r="B4676" s="1">
        <v>707935.0</v>
      </c>
      <c r="C4676" s="1">
        <v>3.0</v>
      </c>
      <c r="D4676" s="1">
        <v>820.9</v>
      </c>
      <c r="E4676" s="6">
        <v>2462.7</v>
      </c>
    </row>
    <row r="4677">
      <c r="A4677" s="1">
        <v>9.18328199E8</v>
      </c>
      <c r="B4677" s="1">
        <v>970529.0</v>
      </c>
      <c r="C4677" s="1">
        <v>2.0</v>
      </c>
      <c r="D4677" s="1">
        <v>827.44</v>
      </c>
      <c r="E4677" s="6">
        <v>1654.88</v>
      </c>
    </row>
    <row r="4678">
      <c r="A4678" s="1">
        <v>3.084493525E9</v>
      </c>
      <c r="B4678" s="1">
        <v>219598.0</v>
      </c>
      <c r="C4678" s="1">
        <v>1.0</v>
      </c>
      <c r="D4678" s="1">
        <v>367.08</v>
      </c>
      <c r="E4678" s="6">
        <v>367.08</v>
      </c>
    </row>
    <row r="4679">
      <c r="A4679" s="1">
        <v>8.047256E9</v>
      </c>
      <c r="B4679" s="1">
        <v>721521.0</v>
      </c>
      <c r="C4679" s="1">
        <v>1.0</v>
      </c>
      <c r="D4679" s="1">
        <v>417.39</v>
      </c>
      <c r="E4679" s="6">
        <v>417.39</v>
      </c>
    </row>
    <row r="4680">
      <c r="A4680" s="1">
        <v>5.176597414E9</v>
      </c>
      <c r="B4680" s="1">
        <v>6405.0</v>
      </c>
      <c r="C4680" s="1">
        <v>2.0</v>
      </c>
      <c r="D4680" s="1">
        <v>236.51</v>
      </c>
      <c r="E4680" s="6">
        <v>473.02</v>
      </c>
    </row>
    <row r="4681">
      <c r="A4681" s="1">
        <v>1.10303417E8</v>
      </c>
      <c r="B4681" s="1">
        <v>654623.0</v>
      </c>
      <c r="C4681" s="1">
        <v>3.0</v>
      </c>
      <c r="D4681" s="1">
        <v>422.14</v>
      </c>
      <c r="E4681" s="6">
        <v>1266.42</v>
      </c>
    </row>
    <row r="4682">
      <c r="A4682" s="1">
        <v>1.809212176E9</v>
      </c>
      <c r="B4682" s="1">
        <v>818522.0</v>
      </c>
      <c r="C4682" s="1">
        <v>2.0</v>
      </c>
      <c r="D4682" s="1">
        <v>96.09</v>
      </c>
      <c r="E4682" s="6">
        <v>192.18</v>
      </c>
    </row>
    <row r="4683">
      <c r="A4683" s="1">
        <v>1.765001264E9</v>
      </c>
      <c r="B4683" s="1">
        <v>654623.0</v>
      </c>
      <c r="C4683" s="1">
        <v>1.0</v>
      </c>
      <c r="D4683" s="1">
        <v>422.14</v>
      </c>
      <c r="E4683" s="6">
        <v>422.14</v>
      </c>
    </row>
    <row r="4684">
      <c r="A4684" s="1">
        <v>4.220306391E9</v>
      </c>
      <c r="B4684" s="1">
        <v>537274.0</v>
      </c>
      <c r="C4684" s="1">
        <v>1.0</v>
      </c>
      <c r="D4684" s="1">
        <v>702.71</v>
      </c>
      <c r="E4684" s="6">
        <v>702.71</v>
      </c>
    </row>
    <row r="4685">
      <c r="A4685" s="1">
        <v>1.275637731E9</v>
      </c>
      <c r="B4685" s="1">
        <v>137909.0</v>
      </c>
      <c r="C4685" s="1">
        <v>1.0</v>
      </c>
      <c r="D4685" s="1">
        <v>864.3</v>
      </c>
      <c r="E4685" s="6">
        <v>864.3</v>
      </c>
    </row>
    <row r="4686">
      <c r="A4686" s="1">
        <v>7.729557529E9</v>
      </c>
      <c r="B4686" s="1">
        <v>961614.0</v>
      </c>
      <c r="C4686" s="1">
        <v>1.0</v>
      </c>
      <c r="D4686" s="1">
        <v>227.22</v>
      </c>
      <c r="E4686" s="6">
        <v>227.22</v>
      </c>
    </row>
    <row r="4687">
      <c r="A4687" s="1">
        <v>9.279017414E9</v>
      </c>
      <c r="B4687" s="1">
        <v>131937.0</v>
      </c>
      <c r="C4687" s="1">
        <v>1.0</v>
      </c>
      <c r="D4687" s="1">
        <v>287.81</v>
      </c>
      <c r="E4687" s="6">
        <v>287.81</v>
      </c>
    </row>
    <row r="4688">
      <c r="A4688" s="1">
        <v>8.726185624E9</v>
      </c>
      <c r="B4688" s="1">
        <v>712003.0</v>
      </c>
      <c r="C4688" s="1">
        <v>2.0</v>
      </c>
      <c r="D4688" s="1">
        <v>671.68</v>
      </c>
      <c r="E4688" s="6">
        <v>1343.36</v>
      </c>
    </row>
    <row r="4689">
      <c r="A4689" s="1">
        <v>3.192177869E9</v>
      </c>
      <c r="B4689" s="1">
        <v>677542.0</v>
      </c>
      <c r="C4689" s="1">
        <v>3.0</v>
      </c>
      <c r="D4689" s="1">
        <v>212.61</v>
      </c>
      <c r="E4689" s="6">
        <v>637.83</v>
      </c>
    </row>
    <row r="4690">
      <c r="A4690" s="1">
        <v>5.033541164E9</v>
      </c>
      <c r="B4690" s="1">
        <v>969851.0</v>
      </c>
      <c r="C4690" s="1">
        <v>3.0</v>
      </c>
      <c r="D4690" s="1">
        <v>340.66</v>
      </c>
      <c r="E4690" s="6">
        <v>1021.98</v>
      </c>
    </row>
    <row r="4691">
      <c r="A4691" s="1">
        <v>4.495977117E9</v>
      </c>
      <c r="B4691" s="1">
        <v>378287.0</v>
      </c>
      <c r="C4691" s="1">
        <v>2.0</v>
      </c>
      <c r="D4691" s="1">
        <v>332.84</v>
      </c>
      <c r="E4691" s="6">
        <v>665.68</v>
      </c>
    </row>
    <row r="4692">
      <c r="A4692" s="1">
        <v>8.86697745E9</v>
      </c>
      <c r="B4692" s="1">
        <v>564692.0</v>
      </c>
      <c r="C4692" s="1">
        <v>1.0</v>
      </c>
      <c r="D4692" s="1">
        <v>215.65</v>
      </c>
      <c r="E4692" s="6">
        <v>215.65</v>
      </c>
    </row>
    <row r="4693">
      <c r="A4693" s="1">
        <v>7.54203017E9</v>
      </c>
      <c r="B4693" s="1">
        <v>77308.0</v>
      </c>
      <c r="C4693" s="1">
        <v>3.0</v>
      </c>
      <c r="D4693" s="1">
        <v>223.27</v>
      </c>
      <c r="E4693" s="6">
        <v>669.8100000000001</v>
      </c>
    </row>
    <row r="4694">
      <c r="A4694" s="1">
        <v>8.782031586E9</v>
      </c>
      <c r="B4694" s="1">
        <v>820541.0</v>
      </c>
      <c r="C4694" s="1">
        <v>3.0</v>
      </c>
      <c r="D4694" s="1">
        <v>576.22</v>
      </c>
      <c r="E4694" s="6">
        <v>1728.66</v>
      </c>
    </row>
    <row r="4695">
      <c r="A4695" s="1">
        <v>7.177553918E9</v>
      </c>
      <c r="B4695" s="1">
        <v>425341.0</v>
      </c>
      <c r="C4695" s="1">
        <v>1.0</v>
      </c>
      <c r="D4695" s="1">
        <v>486.28</v>
      </c>
      <c r="E4695" s="6">
        <v>486.28</v>
      </c>
    </row>
    <row r="4696">
      <c r="A4696" s="1">
        <v>9.157563215E9</v>
      </c>
      <c r="B4696" s="1">
        <v>77308.0</v>
      </c>
      <c r="C4696" s="1">
        <v>1.0</v>
      </c>
      <c r="D4696" s="1">
        <v>223.27</v>
      </c>
      <c r="E4696" s="6">
        <v>223.27</v>
      </c>
    </row>
    <row r="4697">
      <c r="A4697" s="1">
        <v>9.89452284E8</v>
      </c>
      <c r="B4697" s="1">
        <v>51036.0</v>
      </c>
      <c r="C4697" s="1">
        <v>2.0</v>
      </c>
      <c r="D4697" s="1">
        <v>931.61</v>
      </c>
      <c r="E4697" s="6">
        <v>1863.22</v>
      </c>
    </row>
    <row r="4698">
      <c r="A4698" s="1">
        <v>9.972678893E9</v>
      </c>
      <c r="B4698" s="1">
        <v>305754.0</v>
      </c>
      <c r="C4698" s="1">
        <v>2.0</v>
      </c>
      <c r="D4698" s="1">
        <v>979.99</v>
      </c>
      <c r="E4698" s="6">
        <v>1959.98</v>
      </c>
    </row>
    <row r="4699">
      <c r="A4699" s="1">
        <v>8.561203503E9</v>
      </c>
      <c r="B4699" s="1">
        <v>937542.0</v>
      </c>
      <c r="C4699" s="1">
        <v>1.0</v>
      </c>
      <c r="D4699" s="1">
        <v>97.04</v>
      </c>
      <c r="E4699" s="6">
        <v>97.04</v>
      </c>
    </row>
    <row r="4700">
      <c r="A4700" s="1">
        <v>1.388300707E9</v>
      </c>
      <c r="B4700" s="1">
        <v>848226.0</v>
      </c>
      <c r="C4700" s="1">
        <v>2.0</v>
      </c>
      <c r="D4700" s="1">
        <v>209.59</v>
      </c>
      <c r="E4700" s="6">
        <v>419.18</v>
      </c>
    </row>
    <row r="4701">
      <c r="A4701" s="1">
        <v>4.054816025E9</v>
      </c>
      <c r="B4701" s="1">
        <v>876139.0</v>
      </c>
      <c r="C4701" s="1">
        <v>3.0</v>
      </c>
      <c r="D4701" s="1">
        <v>415.75</v>
      </c>
      <c r="E4701" s="6">
        <v>1247.25</v>
      </c>
    </row>
    <row r="4702">
      <c r="A4702" s="1">
        <v>9.943206333E9</v>
      </c>
      <c r="B4702" s="1">
        <v>378287.0</v>
      </c>
      <c r="C4702" s="1">
        <v>2.0</v>
      </c>
      <c r="D4702" s="1">
        <v>332.84</v>
      </c>
      <c r="E4702" s="6">
        <v>665.68</v>
      </c>
    </row>
    <row r="4703">
      <c r="A4703" s="1">
        <v>3.948498236E9</v>
      </c>
      <c r="B4703" s="1">
        <v>136533.0</v>
      </c>
      <c r="C4703" s="1">
        <v>2.0</v>
      </c>
      <c r="D4703" s="1">
        <v>826.21</v>
      </c>
      <c r="E4703" s="6">
        <v>1652.42</v>
      </c>
    </row>
    <row r="4704">
      <c r="A4704" s="1">
        <v>8.096169523E9</v>
      </c>
      <c r="B4704" s="1">
        <v>739448.0</v>
      </c>
      <c r="C4704" s="1">
        <v>3.0</v>
      </c>
      <c r="D4704" s="1">
        <v>755.66</v>
      </c>
      <c r="E4704" s="6">
        <v>2266.98</v>
      </c>
    </row>
    <row r="4705">
      <c r="A4705" s="1">
        <v>8.803091944E9</v>
      </c>
      <c r="B4705" s="1">
        <v>697683.0</v>
      </c>
      <c r="C4705" s="1">
        <v>2.0</v>
      </c>
      <c r="D4705" s="1">
        <v>123.74</v>
      </c>
      <c r="E4705" s="6">
        <v>247.48</v>
      </c>
    </row>
    <row r="4706">
      <c r="A4706" s="1">
        <v>7.409519974E9</v>
      </c>
      <c r="B4706" s="1">
        <v>679284.0</v>
      </c>
      <c r="C4706" s="1">
        <v>2.0</v>
      </c>
      <c r="D4706" s="1">
        <v>877.89</v>
      </c>
      <c r="E4706" s="6">
        <v>1755.78</v>
      </c>
    </row>
    <row r="4707">
      <c r="A4707" s="1">
        <v>4.562785E8</v>
      </c>
      <c r="B4707" s="1">
        <v>525531.0</v>
      </c>
      <c r="C4707" s="1">
        <v>1.0</v>
      </c>
      <c r="D4707" s="1">
        <v>831.1</v>
      </c>
      <c r="E4707" s="6">
        <v>831.1</v>
      </c>
    </row>
    <row r="4708">
      <c r="A4708" s="1">
        <v>9.91296534E9</v>
      </c>
      <c r="B4708" s="1">
        <v>153019.0</v>
      </c>
      <c r="C4708" s="1">
        <v>1.0</v>
      </c>
      <c r="D4708" s="1">
        <v>947.95</v>
      </c>
      <c r="E4708" s="6">
        <v>947.95</v>
      </c>
    </row>
    <row r="4709">
      <c r="A4709" s="1">
        <v>2.802653261E9</v>
      </c>
      <c r="B4709" s="1">
        <v>455083.0</v>
      </c>
      <c r="C4709" s="1">
        <v>3.0</v>
      </c>
      <c r="D4709" s="1">
        <v>959.01</v>
      </c>
      <c r="E4709" s="6">
        <v>2877.0299999999997</v>
      </c>
    </row>
    <row r="4710">
      <c r="A4710" s="1">
        <v>8.629948751E9</v>
      </c>
      <c r="B4710" s="1">
        <v>901144.0</v>
      </c>
      <c r="C4710" s="1">
        <v>1.0</v>
      </c>
      <c r="D4710" s="1">
        <v>340.36</v>
      </c>
      <c r="E4710" s="6">
        <v>340.36</v>
      </c>
    </row>
    <row r="4711">
      <c r="A4711" s="1">
        <v>9.169008097E9</v>
      </c>
      <c r="B4711" s="1">
        <v>196719.0</v>
      </c>
      <c r="C4711" s="1">
        <v>1.0</v>
      </c>
      <c r="D4711" s="1">
        <v>217.5</v>
      </c>
      <c r="E4711" s="6">
        <v>217.5</v>
      </c>
    </row>
    <row r="4712">
      <c r="A4712" s="1">
        <v>3.186513319E9</v>
      </c>
      <c r="B4712" s="1">
        <v>492958.0</v>
      </c>
      <c r="C4712" s="1">
        <v>1.0</v>
      </c>
      <c r="D4712" s="1">
        <v>84.2</v>
      </c>
      <c r="E4712" s="6">
        <v>84.2</v>
      </c>
    </row>
    <row r="4713">
      <c r="A4713" s="1">
        <v>8.837578937E9</v>
      </c>
      <c r="B4713" s="1">
        <v>33797.0</v>
      </c>
      <c r="C4713" s="1">
        <v>1.0</v>
      </c>
      <c r="D4713" s="1">
        <v>888.12</v>
      </c>
      <c r="E4713" s="6">
        <v>888.12</v>
      </c>
    </row>
    <row r="4714">
      <c r="A4714" s="1">
        <v>1.468095888E9</v>
      </c>
      <c r="B4714" s="1">
        <v>455083.0</v>
      </c>
      <c r="C4714" s="1">
        <v>1.0</v>
      </c>
      <c r="D4714" s="1">
        <v>959.01</v>
      </c>
      <c r="E4714" s="6">
        <v>959.01</v>
      </c>
    </row>
    <row r="4715">
      <c r="A4715" s="1">
        <v>3.055120492E9</v>
      </c>
      <c r="B4715" s="1">
        <v>604184.0</v>
      </c>
      <c r="C4715" s="1">
        <v>2.0</v>
      </c>
      <c r="D4715" s="1">
        <v>397.55</v>
      </c>
      <c r="E4715" s="6">
        <v>795.1</v>
      </c>
    </row>
    <row r="4716">
      <c r="A4716" s="1">
        <v>6.083457185E9</v>
      </c>
      <c r="B4716" s="1">
        <v>57405.0</v>
      </c>
      <c r="C4716" s="1">
        <v>3.0</v>
      </c>
      <c r="D4716" s="1">
        <v>607.67</v>
      </c>
      <c r="E4716" s="6">
        <v>1823.0099999999998</v>
      </c>
    </row>
    <row r="4717">
      <c r="A4717" s="1">
        <v>7.154956248E9</v>
      </c>
      <c r="B4717" s="1">
        <v>313754.0</v>
      </c>
      <c r="C4717" s="1">
        <v>2.0</v>
      </c>
      <c r="D4717" s="1">
        <v>136.6</v>
      </c>
      <c r="E4717" s="6">
        <v>273.2</v>
      </c>
    </row>
    <row r="4718">
      <c r="A4718" s="1">
        <v>2.46971181E8</v>
      </c>
      <c r="B4718" s="1">
        <v>901144.0</v>
      </c>
      <c r="C4718" s="1">
        <v>1.0</v>
      </c>
      <c r="D4718" s="1">
        <v>340.36</v>
      </c>
      <c r="E4718" s="6">
        <v>340.36</v>
      </c>
    </row>
    <row r="4719">
      <c r="A4719" s="1">
        <v>2.452915406E9</v>
      </c>
      <c r="B4719" s="1">
        <v>890232.0</v>
      </c>
      <c r="C4719" s="1">
        <v>3.0</v>
      </c>
      <c r="D4719" s="1">
        <v>432.0</v>
      </c>
      <c r="E4719" s="6">
        <v>1296.0</v>
      </c>
    </row>
    <row r="4720">
      <c r="A4720" s="1">
        <v>9.45818339E9</v>
      </c>
      <c r="B4720" s="1">
        <v>361361.0</v>
      </c>
      <c r="C4720" s="1">
        <v>2.0</v>
      </c>
      <c r="D4720" s="1">
        <v>826.21</v>
      </c>
      <c r="E4720" s="6">
        <v>1652.42</v>
      </c>
    </row>
    <row r="4721">
      <c r="A4721" s="1">
        <v>5.76571858E8</v>
      </c>
      <c r="B4721" s="1">
        <v>114414.0</v>
      </c>
      <c r="C4721" s="1">
        <v>3.0</v>
      </c>
      <c r="D4721" s="1">
        <v>832.06</v>
      </c>
      <c r="E4721" s="6">
        <v>2496.18</v>
      </c>
    </row>
    <row r="4722">
      <c r="A4722" s="1">
        <v>9.544803182E9</v>
      </c>
      <c r="B4722" s="1">
        <v>807452.0</v>
      </c>
      <c r="C4722" s="1">
        <v>2.0</v>
      </c>
      <c r="D4722" s="1">
        <v>144.19</v>
      </c>
      <c r="E4722" s="6">
        <v>288.38</v>
      </c>
    </row>
    <row r="4723">
      <c r="A4723" s="1">
        <v>2.121652047E9</v>
      </c>
      <c r="B4723" s="1">
        <v>962054.0</v>
      </c>
      <c r="C4723" s="1">
        <v>3.0</v>
      </c>
      <c r="D4723" s="1">
        <v>16.86</v>
      </c>
      <c r="E4723" s="6">
        <v>50.58</v>
      </c>
    </row>
    <row r="4724">
      <c r="A4724" s="1">
        <v>8.891725854E9</v>
      </c>
      <c r="B4724" s="1">
        <v>120532.0</v>
      </c>
      <c r="C4724" s="1">
        <v>3.0</v>
      </c>
      <c r="D4724" s="1">
        <v>697.53</v>
      </c>
      <c r="E4724" s="6">
        <v>2092.59</v>
      </c>
    </row>
    <row r="4725">
      <c r="A4725" s="1">
        <v>4.870772869E9</v>
      </c>
      <c r="B4725" s="1">
        <v>669378.0</v>
      </c>
      <c r="C4725" s="1">
        <v>1.0</v>
      </c>
      <c r="D4725" s="1">
        <v>212.14</v>
      </c>
      <c r="E4725" s="6">
        <v>212.14</v>
      </c>
    </row>
    <row r="4726">
      <c r="A4726" s="1">
        <v>2.62562615E8</v>
      </c>
      <c r="B4726" s="1">
        <v>264803.0</v>
      </c>
      <c r="C4726" s="1">
        <v>3.0</v>
      </c>
      <c r="D4726" s="1">
        <v>995.98</v>
      </c>
      <c r="E4726" s="6">
        <v>2987.94</v>
      </c>
    </row>
    <row r="4727">
      <c r="A4727" s="1">
        <v>5.142912812E9</v>
      </c>
      <c r="B4727" s="1">
        <v>324809.0</v>
      </c>
      <c r="C4727" s="1">
        <v>1.0</v>
      </c>
      <c r="D4727" s="1">
        <v>608.0</v>
      </c>
      <c r="E4727" s="6">
        <v>608.0</v>
      </c>
    </row>
    <row r="4728">
      <c r="A4728" s="1">
        <v>1.2252895E9</v>
      </c>
      <c r="B4728" s="1">
        <v>378230.0</v>
      </c>
      <c r="C4728" s="1">
        <v>2.0</v>
      </c>
      <c r="D4728" s="1">
        <v>166.42</v>
      </c>
      <c r="E4728" s="6">
        <v>332.84</v>
      </c>
    </row>
    <row r="4729">
      <c r="A4729" s="1">
        <v>7.337555525E9</v>
      </c>
      <c r="B4729" s="1">
        <v>537274.0</v>
      </c>
      <c r="C4729" s="1">
        <v>1.0</v>
      </c>
      <c r="D4729" s="1">
        <v>702.71</v>
      </c>
      <c r="E4729" s="6">
        <v>702.71</v>
      </c>
    </row>
    <row r="4730">
      <c r="A4730" s="1">
        <v>5.719806088E9</v>
      </c>
      <c r="B4730" s="1">
        <v>272170.0</v>
      </c>
      <c r="C4730" s="1">
        <v>2.0</v>
      </c>
      <c r="D4730" s="1">
        <v>140.8</v>
      </c>
      <c r="E4730" s="6">
        <v>281.6</v>
      </c>
    </row>
    <row r="4731">
      <c r="A4731" s="1">
        <v>6.890191424E9</v>
      </c>
      <c r="B4731" s="1">
        <v>154179.0</v>
      </c>
      <c r="C4731" s="1">
        <v>3.0</v>
      </c>
      <c r="D4731" s="1">
        <v>582.87</v>
      </c>
      <c r="E4731" s="6">
        <v>1748.6100000000001</v>
      </c>
    </row>
    <row r="4732">
      <c r="A4732" s="1">
        <v>5.695198653E9</v>
      </c>
      <c r="B4732" s="1">
        <v>557908.0</v>
      </c>
      <c r="C4732" s="1">
        <v>2.0</v>
      </c>
      <c r="D4732" s="1">
        <v>942.37</v>
      </c>
      <c r="E4732" s="6">
        <v>1884.74</v>
      </c>
    </row>
    <row r="4733">
      <c r="A4733" s="1">
        <v>4.82670263E8</v>
      </c>
      <c r="B4733" s="1">
        <v>621677.0</v>
      </c>
      <c r="C4733" s="1">
        <v>2.0</v>
      </c>
      <c r="D4733" s="1">
        <v>317.8</v>
      </c>
      <c r="E4733" s="6">
        <v>635.6</v>
      </c>
    </row>
    <row r="4734">
      <c r="A4734" s="1">
        <v>7.857904467E9</v>
      </c>
      <c r="B4734" s="1">
        <v>953175.0</v>
      </c>
      <c r="C4734" s="1">
        <v>1.0</v>
      </c>
      <c r="D4734" s="1">
        <v>225.21</v>
      </c>
      <c r="E4734" s="6">
        <v>225.21</v>
      </c>
    </row>
    <row r="4735">
      <c r="A4735" s="1">
        <v>6.14435661E8</v>
      </c>
      <c r="B4735" s="1">
        <v>578097.0</v>
      </c>
      <c r="C4735" s="1">
        <v>2.0</v>
      </c>
      <c r="D4735" s="1">
        <v>267.61</v>
      </c>
      <c r="E4735" s="6">
        <v>535.22</v>
      </c>
    </row>
    <row r="4736">
      <c r="A4736" s="1">
        <v>2.284551326E9</v>
      </c>
      <c r="B4736" s="1">
        <v>257719.0</v>
      </c>
      <c r="C4736" s="1">
        <v>1.0</v>
      </c>
      <c r="D4736" s="1">
        <v>281.73</v>
      </c>
      <c r="E4736" s="6">
        <v>281.73</v>
      </c>
    </row>
    <row r="4737">
      <c r="A4737" s="1">
        <v>8.61499129E9</v>
      </c>
      <c r="B4737" s="1">
        <v>642612.0</v>
      </c>
      <c r="C4737" s="1">
        <v>2.0</v>
      </c>
      <c r="D4737" s="1">
        <v>517.03</v>
      </c>
      <c r="E4737" s="6">
        <v>1034.06</v>
      </c>
    </row>
    <row r="4738">
      <c r="A4738" s="1">
        <v>9.8655663E9</v>
      </c>
      <c r="B4738" s="1">
        <v>753354.0</v>
      </c>
      <c r="C4738" s="1">
        <v>2.0</v>
      </c>
      <c r="D4738" s="1">
        <v>423.56</v>
      </c>
      <c r="E4738" s="6">
        <v>847.12</v>
      </c>
    </row>
    <row r="4739">
      <c r="A4739" s="1">
        <v>6.672582413E9</v>
      </c>
      <c r="B4739" s="1">
        <v>11422.0</v>
      </c>
      <c r="C4739" s="1">
        <v>2.0</v>
      </c>
      <c r="D4739" s="1">
        <v>127.16</v>
      </c>
      <c r="E4739" s="6">
        <v>254.32</v>
      </c>
    </row>
    <row r="4740">
      <c r="A4740" s="1">
        <v>3.004834987E9</v>
      </c>
      <c r="B4740" s="1">
        <v>604184.0</v>
      </c>
      <c r="C4740" s="1">
        <v>3.0</v>
      </c>
      <c r="D4740" s="1">
        <v>397.55</v>
      </c>
      <c r="E4740" s="6">
        <v>1192.65</v>
      </c>
    </row>
    <row r="4741">
      <c r="A4741" s="1">
        <v>4.486349175E9</v>
      </c>
      <c r="B4741" s="1">
        <v>566052.0</v>
      </c>
      <c r="C4741" s="1">
        <v>3.0</v>
      </c>
      <c r="D4741" s="1">
        <v>87.3</v>
      </c>
      <c r="E4741" s="6">
        <v>261.9</v>
      </c>
    </row>
    <row r="4742">
      <c r="A4742" s="1">
        <v>3.098655541E9</v>
      </c>
      <c r="B4742" s="1">
        <v>697683.0</v>
      </c>
      <c r="C4742" s="1">
        <v>2.0</v>
      </c>
      <c r="D4742" s="1">
        <v>123.74</v>
      </c>
      <c r="E4742" s="6">
        <v>247.48</v>
      </c>
    </row>
    <row r="4743">
      <c r="A4743" s="1">
        <v>1.912293606E9</v>
      </c>
      <c r="B4743" s="1">
        <v>124290.0</v>
      </c>
      <c r="C4743" s="1">
        <v>3.0</v>
      </c>
      <c r="D4743" s="1">
        <v>39.65</v>
      </c>
      <c r="E4743" s="6">
        <v>118.94999999999999</v>
      </c>
    </row>
    <row r="4744">
      <c r="A4744" s="1">
        <v>7.465280557E9</v>
      </c>
      <c r="B4744" s="1">
        <v>689769.0</v>
      </c>
      <c r="C4744" s="1">
        <v>3.0</v>
      </c>
      <c r="D4744" s="1">
        <v>46.62</v>
      </c>
      <c r="E4744" s="6">
        <v>139.85999999999999</v>
      </c>
    </row>
    <row r="4745">
      <c r="A4745" s="1">
        <v>3.43050015E8</v>
      </c>
      <c r="B4745" s="1">
        <v>146840.0</v>
      </c>
      <c r="C4745" s="1">
        <v>2.0</v>
      </c>
      <c r="D4745" s="1">
        <v>786.85</v>
      </c>
      <c r="E4745" s="6">
        <v>1573.7</v>
      </c>
    </row>
    <row r="4746">
      <c r="A4746" s="1">
        <v>6.414606364E9</v>
      </c>
      <c r="B4746" s="1">
        <v>723678.0</v>
      </c>
      <c r="C4746" s="1">
        <v>2.0</v>
      </c>
      <c r="D4746" s="1">
        <v>675.46</v>
      </c>
      <c r="E4746" s="6">
        <v>1350.92</v>
      </c>
    </row>
    <row r="4747">
      <c r="A4747" s="1">
        <v>4.092550629E9</v>
      </c>
      <c r="B4747" s="1">
        <v>264803.0</v>
      </c>
      <c r="C4747" s="1">
        <v>1.0</v>
      </c>
      <c r="D4747" s="1">
        <v>995.98</v>
      </c>
      <c r="E4747" s="6">
        <v>995.98</v>
      </c>
    </row>
    <row r="4748">
      <c r="A4748" s="1">
        <v>9.810964144E9</v>
      </c>
      <c r="B4748" s="1">
        <v>542300.0</v>
      </c>
      <c r="C4748" s="1">
        <v>1.0</v>
      </c>
      <c r="D4748" s="1">
        <v>255.35</v>
      </c>
      <c r="E4748" s="6">
        <v>255.35</v>
      </c>
    </row>
    <row r="4749">
      <c r="A4749" s="1">
        <v>6.513851276E9</v>
      </c>
      <c r="B4749" s="1">
        <v>491314.0</v>
      </c>
      <c r="C4749" s="1">
        <v>2.0</v>
      </c>
      <c r="D4749" s="1">
        <v>973.44</v>
      </c>
      <c r="E4749" s="6">
        <v>1946.88</v>
      </c>
    </row>
    <row r="4750">
      <c r="A4750" s="1">
        <v>6.080784069E9</v>
      </c>
      <c r="B4750" s="1">
        <v>487065.0</v>
      </c>
      <c r="C4750" s="1">
        <v>2.0</v>
      </c>
      <c r="D4750" s="1">
        <v>374.68</v>
      </c>
      <c r="E4750" s="6">
        <v>749.36</v>
      </c>
    </row>
    <row r="4751">
      <c r="A4751" s="1">
        <v>1.967283733E9</v>
      </c>
      <c r="B4751" s="1">
        <v>897083.0</v>
      </c>
      <c r="C4751" s="1">
        <v>1.0</v>
      </c>
      <c r="D4751" s="1">
        <v>972.69</v>
      </c>
      <c r="E4751" s="6">
        <v>972.69</v>
      </c>
    </row>
    <row r="4752">
      <c r="A4752" s="1">
        <v>2.683672396E9</v>
      </c>
      <c r="B4752" s="1">
        <v>36412.0</v>
      </c>
      <c r="C4752" s="1">
        <v>2.0</v>
      </c>
      <c r="D4752" s="1">
        <v>397.68</v>
      </c>
      <c r="E4752" s="6">
        <v>795.36</v>
      </c>
    </row>
    <row r="4753">
      <c r="A4753" s="1">
        <v>1.464736195E9</v>
      </c>
      <c r="B4753" s="1">
        <v>425341.0</v>
      </c>
      <c r="C4753" s="1">
        <v>1.0</v>
      </c>
      <c r="D4753" s="1">
        <v>486.28</v>
      </c>
      <c r="E4753" s="6">
        <v>486.28</v>
      </c>
    </row>
    <row r="4754">
      <c r="A4754" s="1">
        <v>3.258963661E9</v>
      </c>
      <c r="B4754" s="1">
        <v>644847.0</v>
      </c>
      <c r="C4754" s="1">
        <v>1.0</v>
      </c>
      <c r="D4754" s="1">
        <v>622.81</v>
      </c>
      <c r="E4754" s="6">
        <v>622.81</v>
      </c>
    </row>
    <row r="4755">
      <c r="A4755" s="1">
        <v>9.956872454E9</v>
      </c>
      <c r="B4755" s="1">
        <v>11422.0</v>
      </c>
      <c r="C4755" s="1">
        <v>1.0</v>
      </c>
      <c r="D4755" s="1">
        <v>127.16</v>
      </c>
      <c r="E4755" s="6">
        <v>127.16</v>
      </c>
    </row>
    <row r="4756">
      <c r="A4756" s="1">
        <v>8.67630114E8</v>
      </c>
      <c r="B4756" s="1">
        <v>123983.0</v>
      </c>
      <c r="C4756" s="1">
        <v>2.0</v>
      </c>
      <c r="D4756" s="1">
        <v>785.67</v>
      </c>
      <c r="E4756" s="6">
        <v>1571.34</v>
      </c>
    </row>
    <row r="4757">
      <c r="A4757" s="1">
        <v>3.33375274E9</v>
      </c>
      <c r="B4757" s="1">
        <v>70969.0</v>
      </c>
      <c r="C4757" s="1">
        <v>2.0</v>
      </c>
      <c r="D4757" s="1">
        <v>631.7</v>
      </c>
      <c r="E4757" s="6">
        <v>1263.4</v>
      </c>
    </row>
    <row r="4758">
      <c r="A4758" s="1">
        <v>4.835197446E9</v>
      </c>
      <c r="B4758" s="1">
        <v>492958.0</v>
      </c>
      <c r="C4758" s="1">
        <v>2.0</v>
      </c>
      <c r="D4758" s="1">
        <v>84.2</v>
      </c>
      <c r="E4758" s="6">
        <v>168.4</v>
      </c>
    </row>
    <row r="4759">
      <c r="A4759" s="1">
        <v>1.888517793E9</v>
      </c>
      <c r="B4759" s="1">
        <v>329351.0</v>
      </c>
      <c r="C4759" s="1">
        <v>2.0</v>
      </c>
      <c r="D4759" s="1">
        <v>310.87</v>
      </c>
      <c r="E4759" s="6">
        <v>621.74</v>
      </c>
    </row>
    <row r="4760">
      <c r="A4760" s="1">
        <v>5.148599328E9</v>
      </c>
      <c r="B4760" s="1">
        <v>871592.0</v>
      </c>
      <c r="C4760" s="1">
        <v>2.0</v>
      </c>
      <c r="D4760" s="1">
        <v>870.29</v>
      </c>
      <c r="E4760" s="6">
        <v>1740.58</v>
      </c>
    </row>
    <row r="4761">
      <c r="A4761" s="1">
        <v>3.405089431E9</v>
      </c>
      <c r="B4761" s="1">
        <v>491314.0</v>
      </c>
      <c r="C4761" s="1">
        <v>2.0</v>
      </c>
      <c r="D4761" s="1">
        <v>973.44</v>
      </c>
      <c r="E4761" s="6">
        <v>1946.88</v>
      </c>
    </row>
    <row r="4762">
      <c r="A4762" s="1">
        <v>9.286199495E9</v>
      </c>
      <c r="B4762" s="1">
        <v>647462.0</v>
      </c>
      <c r="C4762" s="1">
        <v>1.0</v>
      </c>
      <c r="D4762" s="1">
        <v>326.42</v>
      </c>
      <c r="E4762" s="6">
        <v>326.42</v>
      </c>
    </row>
    <row r="4763">
      <c r="A4763" s="1">
        <v>6.418255337E9</v>
      </c>
      <c r="B4763" s="1">
        <v>154179.0</v>
      </c>
      <c r="C4763" s="1">
        <v>1.0</v>
      </c>
      <c r="D4763" s="1">
        <v>582.87</v>
      </c>
      <c r="E4763" s="6">
        <v>582.87</v>
      </c>
    </row>
    <row r="4764">
      <c r="A4764" s="1">
        <v>7.442478777E9</v>
      </c>
      <c r="B4764" s="1">
        <v>222892.0</v>
      </c>
      <c r="C4764" s="1">
        <v>3.0</v>
      </c>
      <c r="D4764" s="1">
        <v>869.22</v>
      </c>
      <c r="E4764" s="6">
        <v>2607.66</v>
      </c>
    </row>
    <row r="4765">
      <c r="A4765" s="1">
        <v>5.170777528E9</v>
      </c>
      <c r="B4765" s="1">
        <v>679284.0</v>
      </c>
      <c r="C4765" s="1">
        <v>2.0</v>
      </c>
      <c r="D4765" s="1">
        <v>877.89</v>
      </c>
      <c r="E4765" s="6">
        <v>1755.78</v>
      </c>
    </row>
    <row r="4766">
      <c r="A4766" s="1">
        <v>1.255941187E9</v>
      </c>
      <c r="B4766" s="1">
        <v>478531.0</v>
      </c>
      <c r="C4766" s="1">
        <v>3.0</v>
      </c>
      <c r="D4766" s="1">
        <v>825.46</v>
      </c>
      <c r="E4766" s="6">
        <v>2476.38</v>
      </c>
    </row>
    <row r="4767">
      <c r="A4767" s="1">
        <v>4.704980993E9</v>
      </c>
      <c r="B4767" s="1">
        <v>564692.0</v>
      </c>
      <c r="C4767" s="1">
        <v>1.0</v>
      </c>
      <c r="D4767" s="1">
        <v>215.65</v>
      </c>
      <c r="E4767" s="6">
        <v>215.65</v>
      </c>
    </row>
    <row r="4768">
      <c r="A4768" s="1">
        <v>7.310604669E9</v>
      </c>
      <c r="B4768" s="1">
        <v>183929.0</v>
      </c>
      <c r="C4768" s="1">
        <v>1.0</v>
      </c>
      <c r="D4768" s="1">
        <v>738.74</v>
      </c>
      <c r="E4768" s="6">
        <v>738.74</v>
      </c>
    </row>
    <row r="4769">
      <c r="A4769" s="1">
        <v>7.970608721E9</v>
      </c>
      <c r="B4769" s="1">
        <v>839170.0</v>
      </c>
      <c r="C4769" s="1">
        <v>1.0</v>
      </c>
      <c r="D4769" s="1">
        <v>481.63</v>
      </c>
      <c r="E4769" s="6">
        <v>481.63</v>
      </c>
    </row>
    <row r="4770">
      <c r="A4770" s="1">
        <v>3.164727163E9</v>
      </c>
      <c r="B4770" s="1">
        <v>542300.0</v>
      </c>
      <c r="C4770" s="1">
        <v>1.0</v>
      </c>
      <c r="D4770" s="1">
        <v>255.35</v>
      </c>
      <c r="E4770" s="6">
        <v>255.35</v>
      </c>
    </row>
    <row r="4771">
      <c r="A4771" s="1">
        <v>2.388064449E9</v>
      </c>
      <c r="B4771" s="1">
        <v>473929.0</v>
      </c>
      <c r="C4771" s="1">
        <v>3.0</v>
      </c>
      <c r="D4771" s="1">
        <v>440.19</v>
      </c>
      <c r="E4771" s="6">
        <v>1320.57</v>
      </c>
    </row>
    <row r="4772">
      <c r="A4772" s="1">
        <v>7.57816226E8</v>
      </c>
      <c r="B4772" s="1">
        <v>14145.0</v>
      </c>
      <c r="C4772" s="1">
        <v>3.0</v>
      </c>
      <c r="D4772" s="1">
        <v>630.84</v>
      </c>
      <c r="E4772" s="6">
        <v>1892.52</v>
      </c>
    </row>
    <row r="4773">
      <c r="A4773" s="1">
        <v>2.59772553E8</v>
      </c>
      <c r="B4773" s="1">
        <v>34200.0</v>
      </c>
      <c r="C4773" s="1">
        <v>2.0</v>
      </c>
      <c r="D4773" s="1">
        <v>319.8</v>
      </c>
      <c r="E4773" s="6">
        <v>639.6</v>
      </c>
    </row>
    <row r="4774">
      <c r="A4774" s="1">
        <v>8.388644219E9</v>
      </c>
      <c r="B4774" s="1">
        <v>9436.0</v>
      </c>
      <c r="C4774" s="1">
        <v>1.0</v>
      </c>
      <c r="D4774" s="1">
        <v>88.43</v>
      </c>
      <c r="E4774" s="6">
        <v>88.43</v>
      </c>
    </row>
    <row r="4775">
      <c r="A4775" s="1">
        <v>1.545044936E9</v>
      </c>
      <c r="B4775" s="1">
        <v>329351.0</v>
      </c>
      <c r="C4775" s="1">
        <v>1.0</v>
      </c>
      <c r="D4775" s="1">
        <v>310.87</v>
      </c>
      <c r="E4775" s="6">
        <v>310.87</v>
      </c>
    </row>
    <row r="4776">
      <c r="A4776" s="1">
        <v>6.99557131E9</v>
      </c>
      <c r="B4776" s="1">
        <v>336847.0</v>
      </c>
      <c r="C4776" s="1">
        <v>1.0</v>
      </c>
      <c r="D4776" s="1">
        <v>936.98</v>
      </c>
      <c r="E4776" s="6">
        <v>936.98</v>
      </c>
    </row>
    <row r="4777">
      <c r="A4777" s="1">
        <v>8.801161214E9</v>
      </c>
      <c r="B4777" s="1">
        <v>313754.0</v>
      </c>
      <c r="C4777" s="1">
        <v>3.0</v>
      </c>
      <c r="D4777" s="1">
        <v>136.6</v>
      </c>
      <c r="E4777" s="6">
        <v>409.79999999999995</v>
      </c>
    </row>
    <row r="4778">
      <c r="A4778" s="1">
        <v>1.7513194E9</v>
      </c>
      <c r="B4778" s="1">
        <v>561860.0</v>
      </c>
      <c r="C4778" s="1">
        <v>2.0</v>
      </c>
      <c r="D4778" s="1">
        <v>874.78</v>
      </c>
      <c r="E4778" s="6">
        <v>1749.56</v>
      </c>
    </row>
    <row r="4779">
      <c r="A4779" s="1">
        <v>1.0448052E7</v>
      </c>
      <c r="B4779" s="1">
        <v>945635.0</v>
      </c>
      <c r="C4779" s="1">
        <v>2.0</v>
      </c>
      <c r="D4779" s="1">
        <v>778.9</v>
      </c>
      <c r="E4779" s="6">
        <v>1557.8</v>
      </c>
    </row>
    <row r="4780">
      <c r="A4780" s="1">
        <v>3.047076079E9</v>
      </c>
      <c r="B4780" s="1">
        <v>723678.0</v>
      </c>
      <c r="C4780" s="1">
        <v>1.0</v>
      </c>
      <c r="D4780" s="1">
        <v>675.46</v>
      </c>
      <c r="E4780" s="6">
        <v>675.46</v>
      </c>
    </row>
    <row r="4781">
      <c r="A4781" s="1">
        <v>5.08586078E9</v>
      </c>
      <c r="B4781" s="1">
        <v>513199.0</v>
      </c>
      <c r="C4781" s="1">
        <v>3.0</v>
      </c>
      <c r="D4781" s="1">
        <v>422.23</v>
      </c>
      <c r="E4781" s="6">
        <v>1266.69</v>
      </c>
    </row>
    <row r="4782">
      <c r="A4782" s="1">
        <v>6.213909425E9</v>
      </c>
      <c r="B4782" s="1">
        <v>455083.0</v>
      </c>
      <c r="C4782" s="1">
        <v>3.0</v>
      </c>
      <c r="D4782" s="1">
        <v>959.01</v>
      </c>
      <c r="E4782" s="6">
        <v>2877.0299999999997</v>
      </c>
    </row>
    <row r="4783">
      <c r="A4783" s="1">
        <v>3.712789789E9</v>
      </c>
      <c r="B4783" s="1">
        <v>455755.0</v>
      </c>
      <c r="C4783" s="1">
        <v>2.0</v>
      </c>
      <c r="D4783" s="1">
        <v>44.09</v>
      </c>
      <c r="E4783" s="6">
        <v>88.18</v>
      </c>
    </row>
    <row r="4784">
      <c r="A4784" s="1">
        <v>2.78794976E8</v>
      </c>
      <c r="B4784" s="1">
        <v>378676.0</v>
      </c>
      <c r="C4784" s="1">
        <v>3.0</v>
      </c>
      <c r="D4784" s="1">
        <v>881.42</v>
      </c>
      <c r="E4784" s="6">
        <v>2644.2599999999998</v>
      </c>
    </row>
    <row r="4785">
      <c r="A4785" s="1">
        <v>3.420357591E9</v>
      </c>
      <c r="B4785" s="1">
        <v>365133.0</v>
      </c>
      <c r="C4785" s="1">
        <v>1.0</v>
      </c>
      <c r="D4785" s="1">
        <v>915.45</v>
      </c>
      <c r="E4785" s="6">
        <v>915.45</v>
      </c>
    </row>
    <row r="4786">
      <c r="A4786" s="1">
        <v>4.551386734E9</v>
      </c>
      <c r="B4786" s="1">
        <v>951463.0</v>
      </c>
      <c r="C4786" s="1">
        <v>3.0</v>
      </c>
      <c r="D4786" s="1">
        <v>787.4</v>
      </c>
      <c r="E4786" s="6">
        <v>2362.2</v>
      </c>
    </row>
    <row r="4787">
      <c r="A4787" s="1">
        <v>7.609681987E9</v>
      </c>
      <c r="B4787" s="1">
        <v>365132.0</v>
      </c>
      <c r="C4787" s="1">
        <v>1.0</v>
      </c>
      <c r="D4787" s="1">
        <v>229.38</v>
      </c>
      <c r="E4787" s="6">
        <v>229.38</v>
      </c>
    </row>
    <row r="4788">
      <c r="A4788" s="1">
        <v>1.721655048E9</v>
      </c>
      <c r="B4788" s="1">
        <v>589812.0</v>
      </c>
      <c r="C4788" s="1">
        <v>1.0</v>
      </c>
      <c r="D4788" s="1">
        <v>163.03</v>
      </c>
      <c r="E4788" s="6">
        <v>163.03</v>
      </c>
    </row>
    <row r="4789">
      <c r="A4789" s="1">
        <v>7.040151151E9</v>
      </c>
      <c r="B4789" s="1">
        <v>94225.0</v>
      </c>
      <c r="C4789" s="1">
        <v>3.0</v>
      </c>
      <c r="D4789" s="1">
        <v>77.11</v>
      </c>
      <c r="E4789" s="6">
        <v>231.32999999999998</v>
      </c>
    </row>
    <row r="4790">
      <c r="A4790" s="1">
        <v>6.719661881E9</v>
      </c>
      <c r="B4790" s="1">
        <v>140154.0</v>
      </c>
      <c r="C4790" s="1">
        <v>1.0</v>
      </c>
      <c r="D4790" s="1">
        <v>171.2</v>
      </c>
      <c r="E4790" s="6">
        <v>171.2</v>
      </c>
    </row>
    <row r="4791">
      <c r="A4791" s="1">
        <v>5.195004299E9</v>
      </c>
      <c r="B4791" s="1">
        <v>567671.0</v>
      </c>
      <c r="C4791" s="1">
        <v>3.0</v>
      </c>
      <c r="D4791" s="1">
        <v>418.48</v>
      </c>
      <c r="E4791" s="6">
        <v>1255.44</v>
      </c>
    </row>
    <row r="4792">
      <c r="A4792" s="1">
        <v>5.441946621E9</v>
      </c>
      <c r="B4792" s="1">
        <v>859361.0</v>
      </c>
      <c r="C4792" s="1">
        <v>1.0</v>
      </c>
      <c r="D4792" s="1">
        <v>432.39</v>
      </c>
      <c r="E4792" s="6">
        <v>432.39</v>
      </c>
    </row>
    <row r="4793">
      <c r="A4793" s="1">
        <v>3.508992095E9</v>
      </c>
      <c r="B4793" s="1">
        <v>734789.0</v>
      </c>
      <c r="C4793" s="1">
        <v>2.0</v>
      </c>
      <c r="D4793" s="1">
        <v>395.82</v>
      </c>
      <c r="E4793" s="6">
        <v>791.64</v>
      </c>
    </row>
    <row r="4794">
      <c r="A4794" s="1">
        <v>8.45444918E9</v>
      </c>
      <c r="B4794" s="1">
        <v>324809.0</v>
      </c>
      <c r="C4794" s="1">
        <v>1.0</v>
      </c>
      <c r="D4794" s="1">
        <v>608.0</v>
      </c>
      <c r="E4794" s="6">
        <v>608.0</v>
      </c>
    </row>
    <row r="4795">
      <c r="A4795" s="1">
        <v>9.251851237E9</v>
      </c>
      <c r="B4795" s="1">
        <v>993331.0</v>
      </c>
      <c r="C4795" s="1">
        <v>3.0</v>
      </c>
      <c r="D4795" s="1">
        <v>102.44</v>
      </c>
      <c r="E4795" s="6">
        <v>307.32</v>
      </c>
    </row>
    <row r="4796">
      <c r="A4796" s="1">
        <v>6.739811103E9</v>
      </c>
      <c r="B4796" s="1">
        <v>256783.0</v>
      </c>
      <c r="C4796" s="1">
        <v>3.0</v>
      </c>
      <c r="D4796" s="1">
        <v>906.54</v>
      </c>
      <c r="E4796" s="6">
        <v>2719.62</v>
      </c>
    </row>
    <row r="4797">
      <c r="A4797" s="1">
        <v>7.590827828E9</v>
      </c>
      <c r="B4797" s="1">
        <v>661577.0</v>
      </c>
      <c r="C4797" s="1">
        <v>3.0</v>
      </c>
      <c r="D4797" s="1">
        <v>720.95</v>
      </c>
      <c r="E4797" s="6">
        <v>2162.8500000000004</v>
      </c>
    </row>
    <row r="4798">
      <c r="A4798" s="1">
        <v>3.10213322E8</v>
      </c>
      <c r="B4798" s="1">
        <v>880510.0</v>
      </c>
      <c r="C4798" s="1">
        <v>2.0</v>
      </c>
      <c r="D4798" s="1">
        <v>951.43</v>
      </c>
      <c r="E4798" s="6">
        <v>1902.86</v>
      </c>
    </row>
    <row r="4799">
      <c r="A4799" s="1">
        <v>9.34908369E8</v>
      </c>
      <c r="B4799" s="1">
        <v>324809.0</v>
      </c>
      <c r="C4799" s="1">
        <v>2.0</v>
      </c>
      <c r="D4799" s="1">
        <v>608.0</v>
      </c>
      <c r="E4799" s="6">
        <v>1216.0</v>
      </c>
    </row>
    <row r="4800">
      <c r="A4800" s="1">
        <v>3.817617199E9</v>
      </c>
      <c r="B4800" s="1">
        <v>712003.0</v>
      </c>
      <c r="C4800" s="1">
        <v>1.0</v>
      </c>
      <c r="D4800" s="1">
        <v>671.68</v>
      </c>
      <c r="E4800" s="6">
        <v>671.68</v>
      </c>
    </row>
    <row r="4801">
      <c r="A4801" s="1">
        <v>2.62270903E9</v>
      </c>
      <c r="B4801" s="1">
        <v>968887.0</v>
      </c>
      <c r="C4801" s="1">
        <v>3.0</v>
      </c>
      <c r="D4801" s="1">
        <v>40.7</v>
      </c>
      <c r="E4801" s="6">
        <v>122.10000000000001</v>
      </c>
    </row>
    <row r="4802">
      <c r="A4802" s="1">
        <v>3.843689992E9</v>
      </c>
      <c r="B4802" s="1">
        <v>36412.0</v>
      </c>
      <c r="C4802" s="1">
        <v>2.0</v>
      </c>
      <c r="D4802" s="1">
        <v>397.68</v>
      </c>
      <c r="E4802" s="6">
        <v>795.36</v>
      </c>
    </row>
    <row r="4803">
      <c r="A4803" s="1">
        <v>8.73239564E9</v>
      </c>
      <c r="B4803" s="1">
        <v>448752.0</v>
      </c>
      <c r="C4803" s="1">
        <v>1.0</v>
      </c>
      <c r="D4803" s="1">
        <v>160.07</v>
      </c>
      <c r="E4803" s="6">
        <v>160.07</v>
      </c>
    </row>
    <row r="4804">
      <c r="A4804" s="1">
        <v>3.88972133E9</v>
      </c>
      <c r="B4804" s="1">
        <v>120532.0</v>
      </c>
      <c r="C4804" s="1">
        <v>2.0</v>
      </c>
      <c r="D4804" s="1">
        <v>697.53</v>
      </c>
      <c r="E4804" s="6">
        <v>1395.06</v>
      </c>
    </row>
    <row r="4805">
      <c r="A4805" s="1">
        <v>7.064093619E9</v>
      </c>
      <c r="B4805" s="1">
        <v>962591.0</v>
      </c>
      <c r="C4805" s="1">
        <v>1.0</v>
      </c>
      <c r="D4805" s="1">
        <v>130.01</v>
      </c>
      <c r="E4805" s="6">
        <v>130.01</v>
      </c>
    </row>
    <row r="4806">
      <c r="A4806" s="1">
        <v>6.798661163E9</v>
      </c>
      <c r="B4806" s="1">
        <v>552496.0</v>
      </c>
      <c r="C4806" s="1">
        <v>2.0</v>
      </c>
      <c r="D4806" s="1">
        <v>508.0</v>
      </c>
      <c r="E4806" s="6">
        <v>1016.0</v>
      </c>
    </row>
    <row r="4807">
      <c r="A4807" s="1">
        <v>2.87830783E9</v>
      </c>
      <c r="B4807" s="1">
        <v>186168.0</v>
      </c>
      <c r="C4807" s="1">
        <v>2.0</v>
      </c>
      <c r="D4807" s="1">
        <v>878.8</v>
      </c>
      <c r="E4807" s="6">
        <v>1757.6</v>
      </c>
    </row>
    <row r="4808">
      <c r="A4808" s="1">
        <v>4.133369643E9</v>
      </c>
      <c r="B4808" s="1">
        <v>667163.0</v>
      </c>
      <c r="C4808" s="1">
        <v>1.0</v>
      </c>
      <c r="D4808" s="1">
        <v>441.2</v>
      </c>
      <c r="E4808" s="6">
        <v>441.2</v>
      </c>
    </row>
    <row r="4809">
      <c r="A4809" s="1">
        <v>3.394787348E9</v>
      </c>
      <c r="B4809" s="1">
        <v>63769.0</v>
      </c>
      <c r="C4809" s="1">
        <v>1.0</v>
      </c>
      <c r="D4809" s="1">
        <v>878.07</v>
      </c>
      <c r="E4809" s="6">
        <v>878.07</v>
      </c>
    </row>
    <row r="4810">
      <c r="A4810" s="1">
        <v>4.830380663E9</v>
      </c>
      <c r="B4810" s="1">
        <v>57405.0</v>
      </c>
      <c r="C4810" s="1">
        <v>2.0</v>
      </c>
      <c r="D4810" s="1">
        <v>607.67</v>
      </c>
      <c r="E4810" s="6">
        <v>1215.34</v>
      </c>
    </row>
    <row r="4811">
      <c r="A4811" s="1">
        <v>3.441042301E9</v>
      </c>
      <c r="B4811" s="1">
        <v>604184.0</v>
      </c>
      <c r="C4811" s="1">
        <v>1.0</v>
      </c>
      <c r="D4811" s="1">
        <v>397.55</v>
      </c>
      <c r="E4811" s="6">
        <v>397.55</v>
      </c>
    </row>
    <row r="4812">
      <c r="A4812" s="1">
        <v>3.984353474E9</v>
      </c>
      <c r="B4812" s="1">
        <v>557908.0</v>
      </c>
      <c r="C4812" s="1">
        <v>3.0</v>
      </c>
      <c r="D4812" s="1">
        <v>942.37</v>
      </c>
      <c r="E4812" s="6">
        <v>2827.11</v>
      </c>
    </row>
    <row r="4813">
      <c r="A4813" s="1">
        <v>4.495916529E9</v>
      </c>
      <c r="B4813" s="1">
        <v>112390.0</v>
      </c>
      <c r="C4813" s="1">
        <v>3.0</v>
      </c>
      <c r="D4813" s="1">
        <v>877.98</v>
      </c>
      <c r="E4813" s="6">
        <v>2633.94</v>
      </c>
    </row>
    <row r="4814">
      <c r="A4814" s="1">
        <v>5.075205264E9</v>
      </c>
      <c r="B4814" s="1">
        <v>15314.0</v>
      </c>
      <c r="C4814" s="1">
        <v>3.0</v>
      </c>
      <c r="D4814" s="1">
        <v>578.85</v>
      </c>
      <c r="E4814" s="6">
        <v>1736.5500000000002</v>
      </c>
    </row>
    <row r="4815">
      <c r="A4815" s="1">
        <v>6.129180304E9</v>
      </c>
      <c r="B4815" s="1">
        <v>146840.0</v>
      </c>
      <c r="C4815" s="1">
        <v>3.0</v>
      </c>
      <c r="D4815" s="1">
        <v>786.85</v>
      </c>
      <c r="E4815" s="6">
        <v>2360.55</v>
      </c>
    </row>
    <row r="4816">
      <c r="A4816" s="1">
        <v>3.311686914E9</v>
      </c>
      <c r="B4816" s="1">
        <v>945635.0</v>
      </c>
      <c r="C4816" s="1">
        <v>1.0</v>
      </c>
      <c r="D4816" s="1">
        <v>778.9</v>
      </c>
      <c r="E4816" s="6">
        <v>778.9</v>
      </c>
    </row>
    <row r="4817">
      <c r="A4817" s="1">
        <v>3.907403745E9</v>
      </c>
      <c r="B4817" s="1">
        <v>33797.0</v>
      </c>
      <c r="C4817" s="1">
        <v>2.0</v>
      </c>
      <c r="D4817" s="1">
        <v>888.12</v>
      </c>
      <c r="E4817" s="6">
        <v>1776.24</v>
      </c>
    </row>
    <row r="4818">
      <c r="A4818" s="1">
        <v>9.924696305E9</v>
      </c>
      <c r="B4818" s="1">
        <v>876139.0</v>
      </c>
      <c r="C4818" s="1">
        <v>2.0</v>
      </c>
      <c r="D4818" s="1">
        <v>415.75</v>
      </c>
      <c r="E4818" s="6">
        <v>831.5</v>
      </c>
    </row>
    <row r="4819">
      <c r="A4819" s="1">
        <v>7.348508805E9</v>
      </c>
      <c r="B4819" s="1">
        <v>942001.0</v>
      </c>
      <c r="C4819" s="1">
        <v>1.0</v>
      </c>
      <c r="D4819" s="1">
        <v>671.55</v>
      </c>
      <c r="E4819" s="6">
        <v>671.55</v>
      </c>
    </row>
    <row r="4820">
      <c r="A4820" s="1">
        <v>1.665004352E9</v>
      </c>
      <c r="B4820" s="1">
        <v>883013.0</v>
      </c>
      <c r="C4820" s="1">
        <v>2.0</v>
      </c>
      <c r="D4820" s="1">
        <v>989.88</v>
      </c>
      <c r="E4820" s="6">
        <v>1979.76</v>
      </c>
    </row>
    <row r="4821">
      <c r="A4821" s="1">
        <v>1.049800958E9</v>
      </c>
      <c r="B4821" s="1">
        <v>131937.0</v>
      </c>
      <c r="C4821" s="1">
        <v>3.0</v>
      </c>
      <c r="D4821" s="1">
        <v>287.81</v>
      </c>
      <c r="E4821" s="6">
        <v>863.4300000000001</v>
      </c>
    </row>
    <row r="4822">
      <c r="A4822" s="1">
        <v>2.937550786E9</v>
      </c>
      <c r="B4822" s="1">
        <v>739448.0</v>
      </c>
      <c r="C4822" s="1">
        <v>3.0</v>
      </c>
      <c r="D4822" s="1">
        <v>755.66</v>
      </c>
      <c r="E4822" s="6">
        <v>2266.98</v>
      </c>
    </row>
    <row r="4823">
      <c r="A4823" s="1">
        <v>4.86724008E8</v>
      </c>
      <c r="B4823" s="1">
        <v>901144.0</v>
      </c>
      <c r="C4823" s="1">
        <v>1.0</v>
      </c>
      <c r="D4823" s="1">
        <v>340.36</v>
      </c>
      <c r="E4823" s="6">
        <v>340.36</v>
      </c>
    </row>
    <row r="4824">
      <c r="A4824" s="1">
        <v>9.361578823E9</v>
      </c>
      <c r="B4824" s="1">
        <v>652118.0</v>
      </c>
      <c r="C4824" s="1">
        <v>3.0</v>
      </c>
      <c r="D4824" s="1">
        <v>22.04</v>
      </c>
      <c r="E4824" s="6">
        <v>66.12</v>
      </c>
    </row>
    <row r="4825">
      <c r="A4825" s="1">
        <v>6.249585672E9</v>
      </c>
      <c r="B4825" s="1">
        <v>144124.0</v>
      </c>
      <c r="C4825" s="1">
        <v>1.0</v>
      </c>
      <c r="D4825" s="1">
        <v>162.67</v>
      </c>
      <c r="E4825" s="6">
        <v>162.67</v>
      </c>
    </row>
    <row r="4826">
      <c r="A4826" s="1">
        <v>2.111712383E9</v>
      </c>
      <c r="B4826" s="1">
        <v>969851.0</v>
      </c>
      <c r="C4826" s="1">
        <v>3.0</v>
      </c>
      <c r="D4826" s="1">
        <v>340.66</v>
      </c>
      <c r="E4826" s="6">
        <v>1021.98</v>
      </c>
    </row>
    <row r="4827">
      <c r="A4827" s="1">
        <v>2.962076108E9</v>
      </c>
      <c r="B4827" s="1">
        <v>131136.0</v>
      </c>
      <c r="C4827" s="1">
        <v>1.0</v>
      </c>
      <c r="D4827" s="1">
        <v>37.8</v>
      </c>
      <c r="E4827" s="6">
        <v>37.8</v>
      </c>
    </row>
    <row r="4828">
      <c r="A4828" s="1">
        <v>7.509638056E9</v>
      </c>
      <c r="B4828" s="1">
        <v>327290.0</v>
      </c>
      <c r="C4828" s="1">
        <v>1.0</v>
      </c>
      <c r="D4828" s="1">
        <v>862.28</v>
      </c>
      <c r="E4828" s="6">
        <v>862.28</v>
      </c>
    </row>
    <row r="4829">
      <c r="A4829" s="1">
        <v>6.074743537E9</v>
      </c>
      <c r="B4829" s="1">
        <v>300159.0</v>
      </c>
      <c r="C4829" s="1">
        <v>3.0</v>
      </c>
      <c r="D4829" s="1">
        <v>44.35</v>
      </c>
      <c r="E4829" s="6">
        <v>133.05</v>
      </c>
    </row>
    <row r="4830">
      <c r="A4830" s="1">
        <v>3.560026527E9</v>
      </c>
      <c r="B4830" s="1">
        <v>578097.0</v>
      </c>
      <c r="C4830" s="1">
        <v>2.0</v>
      </c>
      <c r="D4830" s="1">
        <v>267.61</v>
      </c>
      <c r="E4830" s="6">
        <v>535.22</v>
      </c>
    </row>
    <row r="4831">
      <c r="A4831" s="1">
        <v>7.005103077E9</v>
      </c>
      <c r="B4831" s="1">
        <v>52729.0</v>
      </c>
      <c r="C4831" s="1">
        <v>1.0</v>
      </c>
      <c r="D4831" s="1">
        <v>316.02</v>
      </c>
      <c r="E4831" s="6">
        <v>316.02</v>
      </c>
    </row>
    <row r="4832">
      <c r="A4832" s="1">
        <v>8.17582675E9</v>
      </c>
      <c r="B4832" s="1">
        <v>661577.0</v>
      </c>
      <c r="C4832" s="1">
        <v>1.0</v>
      </c>
      <c r="D4832" s="1">
        <v>720.95</v>
      </c>
      <c r="E4832" s="6">
        <v>720.95</v>
      </c>
    </row>
    <row r="4833">
      <c r="A4833" s="1">
        <v>8.57294602E9</v>
      </c>
      <c r="B4833" s="1">
        <v>537274.0</v>
      </c>
      <c r="C4833" s="1">
        <v>2.0</v>
      </c>
      <c r="D4833" s="1">
        <v>702.71</v>
      </c>
      <c r="E4833" s="6">
        <v>1405.42</v>
      </c>
    </row>
    <row r="4834">
      <c r="A4834" s="1">
        <v>2.936701883E9</v>
      </c>
      <c r="B4834" s="1">
        <v>140154.0</v>
      </c>
      <c r="C4834" s="1">
        <v>1.0</v>
      </c>
      <c r="D4834" s="1">
        <v>171.2</v>
      </c>
      <c r="E4834" s="6">
        <v>171.2</v>
      </c>
    </row>
    <row r="4835">
      <c r="A4835" s="1">
        <v>9.94832464E9</v>
      </c>
      <c r="B4835" s="1">
        <v>107548.0</v>
      </c>
      <c r="C4835" s="1">
        <v>1.0</v>
      </c>
      <c r="D4835" s="1">
        <v>891.6</v>
      </c>
      <c r="E4835" s="6">
        <v>891.6</v>
      </c>
    </row>
    <row r="4836">
      <c r="A4836" s="1">
        <v>2.865872281E9</v>
      </c>
      <c r="B4836" s="1">
        <v>291238.0</v>
      </c>
      <c r="C4836" s="1">
        <v>3.0</v>
      </c>
      <c r="D4836" s="1">
        <v>746.03</v>
      </c>
      <c r="E4836" s="6">
        <v>2238.09</v>
      </c>
    </row>
    <row r="4837">
      <c r="A4837" s="1">
        <v>5.785351358E9</v>
      </c>
      <c r="B4837" s="1">
        <v>707935.0</v>
      </c>
      <c r="C4837" s="1">
        <v>2.0</v>
      </c>
      <c r="D4837" s="1">
        <v>820.9</v>
      </c>
      <c r="E4837" s="6">
        <v>1641.8</v>
      </c>
    </row>
    <row r="4838">
      <c r="A4838" s="1">
        <v>5.204776107E9</v>
      </c>
      <c r="B4838" s="1">
        <v>818522.0</v>
      </c>
      <c r="C4838" s="1">
        <v>3.0</v>
      </c>
      <c r="D4838" s="1">
        <v>96.09</v>
      </c>
      <c r="E4838" s="6">
        <v>288.27</v>
      </c>
    </row>
    <row r="4839">
      <c r="A4839" s="1">
        <v>8.689865723E9</v>
      </c>
      <c r="B4839" s="1">
        <v>970529.0</v>
      </c>
      <c r="C4839" s="1">
        <v>1.0</v>
      </c>
      <c r="D4839" s="1">
        <v>827.44</v>
      </c>
      <c r="E4839" s="6">
        <v>827.44</v>
      </c>
    </row>
    <row r="4840">
      <c r="A4840" s="1">
        <v>7.822329516E9</v>
      </c>
      <c r="B4840" s="1">
        <v>34200.0</v>
      </c>
      <c r="C4840" s="1">
        <v>2.0</v>
      </c>
      <c r="D4840" s="1">
        <v>319.8</v>
      </c>
      <c r="E4840" s="6">
        <v>639.6</v>
      </c>
    </row>
    <row r="4841">
      <c r="A4841" s="1">
        <v>5.99539395E9</v>
      </c>
      <c r="B4841" s="1">
        <v>324809.0</v>
      </c>
      <c r="C4841" s="1">
        <v>3.0</v>
      </c>
      <c r="D4841" s="1">
        <v>608.0</v>
      </c>
      <c r="E4841" s="6">
        <v>1824.0</v>
      </c>
    </row>
    <row r="4842">
      <c r="A4842" s="1">
        <v>5.458784818E9</v>
      </c>
      <c r="B4842" s="1">
        <v>953175.0</v>
      </c>
      <c r="C4842" s="1">
        <v>3.0</v>
      </c>
      <c r="D4842" s="1">
        <v>225.21</v>
      </c>
      <c r="E4842" s="6">
        <v>675.63</v>
      </c>
    </row>
    <row r="4843">
      <c r="A4843" s="1">
        <v>5.611686165E9</v>
      </c>
      <c r="B4843" s="1">
        <v>217710.0</v>
      </c>
      <c r="C4843" s="1">
        <v>3.0</v>
      </c>
      <c r="D4843" s="1">
        <v>58.59</v>
      </c>
      <c r="E4843" s="6">
        <v>175.77</v>
      </c>
    </row>
    <row r="4844">
      <c r="A4844" s="1">
        <v>6.390653932E9</v>
      </c>
      <c r="B4844" s="1">
        <v>962054.0</v>
      </c>
      <c r="C4844" s="1">
        <v>3.0</v>
      </c>
      <c r="D4844" s="1">
        <v>16.86</v>
      </c>
      <c r="E4844" s="6">
        <v>50.58</v>
      </c>
    </row>
    <row r="4845">
      <c r="A4845" s="1">
        <v>1.215008706E9</v>
      </c>
      <c r="B4845" s="1">
        <v>349294.0</v>
      </c>
      <c r="C4845" s="1">
        <v>1.0</v>
      </c>
      <c r="D4845" s="1">
        <v>934.75</v>
      </c>
      <c r="E4845" s="6">
        <v>934.75</v>
      </c>
    </row>
    <row r="4846">
      <c r="A4846" s="1">
        <v>7.357727116E9</v>
      </c>
      <c r="B4846" s="1">
        <v>82484.0</v>
      </c>
      <c r="C4846" s="1">
        <v>2.0</v>
      </c>
      <c r="D4846" s="1">
        <v>914.88</v>
      </c>
      <c r="E4846" s="6">
        <v>1829.76</v>
      </c>
    </row>
    <row r="4847">
      <c r="A4847" s="1">
        <v>7.562975685E9</v>
      </c>
      <c r="B4847" s="1">
        <v>284460.0</v>
      </c>
      <c r="C4847" s="1">
        <v>2.0</v>
      </c>
      <c r="D4847" s="1">
        <v>505.95</v>
      </c>
      <c r="E4847" s="6">
        <v>1011.9</v>
      </c>
    </row>
    <row r="4848">
      <c r="A4848" s="1">
        <v>3.118070064E9</v>
      </c>
      <c r="B4848" s="1">
        <v>760828.0</v>
      </c>
      <c r="C4848" s="1">
        <v>2.0</v>
      </c>
      <c r="D4848" s="1">
        <v>563.45</v>
      </c>
      <c r="E4848" s="6">
        <v>1126.9</v>
      </c>
    </row>
    <row r="4849">
      <c r="A4849" s="1">
        <v>8.25575387E9</v>
      </c>
      <c r="B4849" s="1">
        <v>398340.0</v>
      </c>
      <c r="C4849" s="1">
        <v>2.0</v>
      </c>
      <c r="D4849" s="1">
        <v>651.93</v>
      </c>
      <c r="E4849" s="6">
        <v>1303.86</v>
      </c>
    </row>
    <row r="4850">
      <c r="A4850" s="1">
        <v>5.924715529E9</v>
      </c>
      <c r="B4850" s="1">
        <v>455755.0</v>
      </c>
      <c r="C4850" s="1">
        <v>2.0</v>
      </c>
      <c r="D4850" s="1">
        <v>44.09</v>
      </c>
      <c r="E4850" s="6">
        <v>88.18</v>
      </c>
    </row>
    <row r="4851">
      <c r="A4851" s="1">
        <v>9.593816617E9</v>
      </c>
      <c r="B4851" s="1">
        <v>440875.0</v>
      </c>
      <c r="C4851" s="1">
        <v>3.0</v>
      </c>
      <c r="D4851" s="1">
        <v>275.03</v>
      </c>
      <c r="E4851" s="6">
        <v>825.0899999999999</v>
      </c>
    </row>
    <row r="4852">
      <c r="A4852" s="1">
        <v>6.143213997E9</v>
      </c>
      <c r="B4852" s="1">
        <v>739534.0</v>
      </c>
      <c r="C4852" s="1">
        <v>2.0</v>
      </c>
      <c r="D4852" s="1">
        <v>994.56</v>
      </c>
      <c r="E4852" s="6">
        <v>1989.12</v>
      </c>
    </row>
    <row r="4853">
      <c r="A4853" s="1">
        <v>4.516009647E9</v>
      </c>
      <c r="B4853" s="1">
        <v>969851.0</v>
      </c>
      <c r="C4853" s="1">
        <v>1.0</v>
      </c>
      <c r="D4853" s="1">
        <v>340.66</v>
      </c>
      <c r="E4853" s="6">
        <v>340.66</v>
      </c>
    </row>
    <row r="4854">
      <c r="A4854" s="1">
        <v>2.91900074E8</v>
      </c>
      <c r="B4854" s="1">
        <v>376447.0</v>
      </c>
      <c r="C4854" s="1">
        <v>3.0</v>
      </c>
      <c r="D4854" s="1">
        <v>724.84</v>
      </c>
      <c r="E4854" s="6">
        <v>2174.52</v>
      </c>
    </row>
    <row r="4855">
      <c r="A4855" s="1">
        <v>3.178700341E9</v>
      </c>
      <c r="B4855" s="1">
        <v>704868.0</v>
      </c>
      <c r="C4855" s="1">
        <v>1.0</v>
      </c>
      <c r="D4855" s="1">
        <v>193.46</v>
      </c>
      <c r="E4855" s="6">
        <v>193.46</v>
      </c>
    </row>
    <row r="4856">
      <c r="A4856" s="1">
        <v>4.231742059E9</v>
      </c>
      <c r="B4856" s="1">
        <v>690565.0</v>
      </c>
      <c r="C4856" s="1">
        <v>1.0</v>
      </c>
      <c r="D4856" s="1">
        <v>951.27</v>
      </c>
      <c r="E4856" s="6">
        <v>951.27</v>
      </c>
    </row>
    <row r="4857">
      <c r="A4857" s="1">
        <v>7.437613292E9</v>
      </c>
      <c r="B4857" s="1">
        <v>237083.0</v>
      </c>
      <c r="C4857" s="1">
        <v>2.0</v>
      </c>
      <c r="D4857" s="1">
        <v>577.13</v>
      </c>
      <c r="E4857" s="6">
        <v>1154.26</v>
      </c>
    </row>
    <row r="4858">
      <c r="A4858" s="1">
        <v>5.609346062E9</v>
      </c>
      <c r="B4858" s="1">
        <v>925482.0</v>
      </c>
      <c r="C4858" s="1">
        <v>1.0</v>
      </c>
      <c r="D4858" s="1">
        <v>475.04</v>
      </c>
      <c r="E4858" s="6">
        <v>475.04</v>
      </c>
    </row>
    <row r="4859">
      <c r="A4859" s="1">
        <v>9.0903382E8</v>
      </c>
      <c r="B4859" s="1">
        <v>433521.0</v>
      </c>
      <c r="C4859" s="1">
        <v>3.0</v>
      </c>
      <c r="D4859" s="1">
        <v>321.33</v>
      </c>
      <c r="E4859" s="6">
        <v>963.99</v>
      </c>
    </row>
    <row r="4860">
      <c r="A4860" s="1">
        <v>4.70624828E8</v>
      </c>
      <c r="B4860" s="1">
        <v>679321.0</v>
      </c>
      <c r="C4860" s="1">
        <v>2.0</v>
      </c>
      <c r="D4860" s="1">
        <v>738.46</v>
      </c>
      <c r="E4860" s="6">
        <v>1476.92</v>
      </c>
    </row>
    <row r="4861">
      <c r="A4861" s="1">
        <v>9.608676386E9</v>
      </c>
      <c r="B4861" s="1">
        <v>487065.0</v>
      </c>
      <c r="C4861" s="1">
        <v>1.0</v>
      </c>
      <c r="D4861" s="1">
        <v>374.68</v>
      </c>
      <c r="E4861" s="6">
        <v>374.68</v>
      </c>
    </row>
    <row r="4862">
      <c r="A4862" s="1">
        <v>6.846160702E9</v>
      </c>
      <c r="B4862" s="1">
        <v>131937.0</v>
      </c>
      <c r="C4862" s="1">
        <v>3.0</v>
      </c>
      <c r="D4862" s="1">
        <v>287.81</v>
      </c>
      <c r="E4862" s="6">
        <v>863.4300000000001</v>
      </c>
    </row>
    <row r="4863">
      <c r="A4863" s="1">
        <v>4.248168019E9</v>
      </c>
      <c r="B4863" s="1">
        <v>378676.0</v>
      </c>
      <c r="C4863" s="1">
        <v>3.0</v>
      </c>
      <c r="D4863" s="1">
        <v>881.42</v>
      </c>
      <c r="E4863" s="6">
        <v>2644.2599999999998</v>
      </c>
    </row>
    <row r="4864">
      <c r="A4864" s="1">
        <v>9.0579093E9</v>
      </c>
      <c r="B4864" s="1">
        <v>120532.0</v>
      </c>
      <c r="C4864" s="1">
        <v>1.0</v>
      </c>
      <c r="D4864" s="1">
        <v>697.53</v>
      </c>
      <c r="E4864" s="6">
        <v>697.53</v>
      </c>
    </row>
    <row r="4865">
      <c r="A4865" s="1">
        <v>2.171816966E9</v>
      </c>
      <c r="B4865" s="1">
        <v>537274.0</v>
      </c>
      <c r="C4865" s="1">
        <v>1.0</v>
      </c>
      <c r="D4865" s="1">
        <v>702.71</v>
      </c>
      <c r="E4865" s="6">
        <v>702.71</v>
      </c>
    </row>
    <row r="4866">
      <c r="A4866" s="1">
        <v>1.387025817E9</v>
      </c>
      <c r="B4866" s="1">
        <v>490939.0</v>
      </c>
      <c r="C4866" s="1">
        <v>2.0</v>
      </c>
      <c r="D4866" s="1">
        <v>80.25</v>
      </c>
      <c r="E4866" s="6">
        <v>160.5</v>
      </c>
    </row>
    <row r="4867">
      <c r="A4867" s="1">
        <v>6.801124715E9</v>
      </c>
      <c r="B4867" s="1">
        <v>305754.0</v>
      </c>
      <c r="C4867" s="1">
        <v>2.0</v>
      </c>
      <c r="D4867" s="1">
        <v>979.99</v>
      </c>
      <c r="E4867" s="6">
        <v>1959.98</v>
      </c>
    </row>
    <row r="4868">
      <c r="A4868" s="1">
        <v>6.117979297E9</v>
      </c>
      <c r="B4868" s="1">
        <v>298985.0</v>
      </c>
      <c r="C4868" s="1">
        <v>1.0</v>
      </c>
      <c r="D4868" s="1">
        <v>183.76</v>
      </c>
      <c r="E4868" s="6">
        <v>183.76</v>
      </c>
    </row>
    <row r="4869">
      <c r="A4869" s="1">
        <v>4.902314626E9</v>
      </c>
      <c r="B4869" s="1">
        <v>140154.0</v>
      </c>
      <c r="C4869" s="1">
        <v>2.0</v>
      </c>
      <c r="D4869" s="1">
        <v>171.2</v>
      </c>
      <c r="E4869" s="6">
        <v>342.4</v>
      </c>
    </row>
    <row r="4870">
      <c r="A4870" s="1">
        <v>3.61595059E8</v>
      </c>
      <c r="B4870" s="1">
        <v>700048.0</v>
      </c>
      <c r="C4870" s="1">
        <v>1.0</v>
      </c>
      <c r="D4870" s="1">
        <v>141.28</v>
      </c>
      <c r="E4870" s="6">
        <v>141.28</v>
      </c>
    </row>
    <row r="4871">
      <c r="A4871" s="1">
        <v>5.309683159E9</v>
      </c>
      <c r="B4871" s="1">
        <v>757274.0</v>
      </c>
      <c r="C4871" s="1">
        <v>2.0</v>
      </c>
      <c r="D4871" s="1">
        <v>98.32</v>
      </c>
      <c r="E4871" s="6">
        <v>196.64</v>
      </c>
    </row>
    <row r="4872">
      <c r="A4872" s="1">
        <v>2.300265337E9</v>
      </c>
      <c r="B4872" s="1">
        <v>654623.0</v>
      </c>
      <c r="C4872" s="1">
        <v>3.0</v>
      </c>
      <c r="D4872" s="1">
        <v>422.14</v>
      </c>
      <c r="E4872" s="6">
        <v>1266.42</v>
      </c>
    </row>
    <row r="4873">
      <c r="A4873" s="1">
        <v>1.99903168E8</v>
      </c>
      <c r="B4873" s="1">
        <v>847349.0</v>
      </c>
      <c r="C4873" s="1">
        <v>3.0</v>
      </c>
      <c r="D4873" s="1">
        <v>781.08</v>
      </c>
      <c r="E4873" s="6">
        <v>2343.2400000000002</v>
      </c>
    </row>
    <row r="4874">
      <c r="A4874" s="1">
        <v>4.923840119E9</v>
      </c>
      <c r="B4874" s="1">
        <v>764014.0</v>
      </c>
      <c r="C4874" s="1">
        <v>2.0</v>
      </c>
      <c r="D4874" s="1">
        <v>612.04</v>
      </c>
      <c r="E4874" s="6">
        <v>1224.08</v>
      </c>
    </row>
    <row r="4875">
      <c r="A4875" s="1">
        <v>2.209550085E9</v>
      </c>
      <c r="B4875" s="1">
        <v>679865.0</v>
      </c>
      <c r="C4875" s="1">
        <v>1.0</v>
      </c>
      <c r="D4875" s="1">
        <v>347.91</v>
      </c>
      <c r="E4875" s="6">
        <v>347.91</v>
      </c>
    </row>
    <row r="4876">
      <c r="A4876" s="1">
        <v>1.2017811E8</v>
      </c>
      <c r="B4876" s="1">
        <v>739534.0</v>
      </c>
      <c r="C4876" s="1">
        <v>3.0</v>
      </c>
      <c r="D4876" s="1">
        <v>994.56</v>
      </c>
      <c r="E4876" s="6">
        <v>2983.68</v>
      </c>
    </row>
    <row r="4877">
      <c r="A4877" s="1">
        <v>6.647259959E9</v>
      </c>
      <c r="B4877" s="1">
        <v>39154.0</v>
      </c>
      <c r="C4877" s="1">
        <v>3.0</v>
      </c>
      <c r="D4877" s="1">
        <v>946.86</v>
      </c>
      <c r="E4877" s="6">
        <v>2840.58</v>
      </c>
    </row>
    <row r="4878">
      <c r="A4878" s="1">
        <v>3.859980017E9</v>
      </c>
      <c r="B4878" s="1">
        <v>992178.0</v>
      </c>
      <c r="C4878" s="1">
        <v>1.0</v>
      </c>
      <c r="D4878" s="1">
        <v>632.43</v>
      </c>
      <c r="E4878" s="6">
        <v>632.43</v>
      </c>
    </row>
    <row r="4879">
      <c r="A4879" s="1">
        <v>9.196827234E9</v>
      </c>
      <c r="B4879" s="1">
        <v>741341.0</v>
      </c>
      <c r="C4879" s="1">
        <v>2.0</v>
      </c>
      <c r="D4879" s="1">
        <v>923.84</v>
      </c>
      <c r="E4879" s="6">
        <v>1847.68</v>
      </c>
    </row>
    <row r="4880">
      <c r="A4880" s="1">
        <v>3.499440849E9</v>
      </c>
      <c r="B4880" s="1">
        <v>965755.0</v>
      </c>
      <c r="C4880" s="1">
        <v>2.0</v>
      </c>
      <c r="D4880" s="1">
        <v>532.57</v>
      </c>
      <c r="E4880" s="6">
        <v>1065.14</v>
      </c>
    </row>
    <row r="4881">
      <c r="A4881" s="1">
        <v>7.114775833E9</v>
      </c>
      <c r="B4881" s="1">
        <v>592784.0</v>
      </c>
      <c r="C4881" s="1">
        <v>1.0</v>
      </c>
      <c r="D4881" s="1">
        <v>280.35</v>
      </c>
      <c r="E4881" s="6">
        <v>280.35</v>
      </c>
    </row>
    <row r="4882">
      <c r="A4882" s="1">
        <v>7.812364366E9</v>
      </c>
      <c r="B4882" s="1">
        <v>552883.0</v>
      </c>
      <c r="C4882" s="1">
        <v>1.0</v>
      </c>
      <c r="D4882" s="1">
        <v>888.16</v>
      </c>
      <c r="E4882" s="6">
        <v>888.16</v>
      </c>
    </row>
    <row r="4883">
      <c r="A4883" s="1">
        <v>7.525899857E9</v>
      </c>
      <c r="B4883" s="1">
        <v>723678.0</v>
      </c>
      <c r="C4883" s="1">
        <v>3.0</v>
      </c>
      <c r="D4883" s="1">
        <v>675.46</v>
      </c>
      <c r="E4883" s="6">
        <v>2026.38</v>
      </c>
    </row>
    <row r="4884">
      <c r="A4884" s="1">
        <v>3.917847107E9</v>
      </c>
      <c r="B4884" s="1">
        <v>587420.0</v>
      </c>
      <c r="C4884" s="1">
        <v>2.0</v>
      </c>
      <c r="D4884" s="1">
        <v>357.42</v>
      </c>
      <c r="E4884" s="6">
        <v>714.84</v>
      </c>
    </row>
    <row r="4885">
      <c r="A4885" s="1">
        <v>1.229828587E9</v>
      </c>
      <c r="B4885" s="1">
        <v>432617.0</v>
      </c>
      <c r="C4885" s="1">
        <v>2.0</v>
      </c>
      <c r="D4885" s="1">
        <v>863.18</v>
      </c>
      <c r="E4885" s="6">
        <v>1726.36</v>
      </c>
    </row>
    <row r="4886">
      <c r="A4886" s="1">
        <v>4.249345096E9</v>
      </c>
      <c r="B4886" s="1">
        <v>564692.0</v>
      </c>
      <c r="C4886" s="1">
        <v>1.0</v>
      </c>
      <c r="D4886" s="1">
        <v>215.65</v>
      </c>
      <c r="E4886" s="6">
        <v>215.65</v>
      </c>
    </row>
    <row r="4887">
      <c r="A4887" s="1">
        <v>4.00240758E9</v>
      </c>
      <c r="B4887" s="1">
        <v>256051.0</v>
      </c>
      <c r="C4887" s="1">
        <v>3.0</v>
      </c>
      <c r="D4887" s="1">
        <v>400.92</v>
      </c>
      <c r="E4887" s="6">
        <v>1202.76</v>
      </c>
    </row>
    <row r="4888">
      <c r="A4888" s="1">
        <v>5.982122427E9</v>
      </c>
      <c r="B4888" s="1">
        <v>707935.0</v>
      </c>
      <c r="C4888" s="1">
        <v>3.0</v>
      </c>
      <c r="D4888" s="1">
        <v>820.9</v>
      </c>
      <c r="E4888" s="6">
        <v>2462.7</v>
      </c>
    </row>
    <row r="4889">
      <c r="A4889" s="1">
        <v>3.280431261E9</v>
      </c>
      <c r="B4889" s="1">
        <v>327290.0</v>
      </c>
      <c r="C4889" s="1">
        <v>2.0</v>
      </c>
      <c r="D4889" s="1">
        <v>862.28</v>
      </c>
      <c r="E4889" s="6">
        <v>1724.56</v>
      </c>
    </row>
    <row r="4890">
      <c r="A4890" s="1">
        <v>5.066338759E9</v>
      </c>
      <c r="B4890" s="1">
        <v>41853.0</v>
      </c>
      <c r="C4890" s="1">
        <v>2.0</v>
      </c>
      <c r="D4890" s="1">
        <v>910.44</v>
      </c>
      <c r="E4890" s="6">
        <v>1820.88</v>
      </c>
    </row>
    <row r="4891">
      <c r="A4891" s="1">
        <v>9.087426355E9</v>
      </c>
      <c r="B4891" s="1">
        <v>114414.0</v>
      </c>
      <c r="C4891" s="1">
        <v>2.0</v>
      </c>
      <c r="D4891" s="1">
        <v>832.06</v>
      </c>
      <c r="E4891" s="6">
        <v>1664.12</v>
      </c>
    </row>
    <row r="4892">
      <c r="A4892" s="1">
        <v>5512907.0</v>
      </c>
      <c r="B4892" s="1">
        <v>659290.0</v>
      </c>
      <c r="C4892" s="1">
        <v>3.0</v>
      </c>
      <c r="D4892" s="1">
        <v>319.34</v>
      </c>
      <c r="E4892" s="6">
        <v>958.02</v>
      </c>
    </row>
    <row r="4893">
      <c r="A4893" s="1">
        <v>4.174741467E9</v>
      </c>
      <c r="B4893" s="1">
        <v>930284.0</v>
      </c>
      <c r="C4893" s="1">
        <v>2.0</v>
      </c>
      <c r="D4893" s="1">
        <v>189.47</v>
      </c>
      <c r="E4893" s="6">
        <v>378.94</v>
      </c>
    </row>
    <row r="4894">
      <c r="A4894" s="1">
        <v>6.270463968E9</v>
      </c>
      <c r="B4894" s="1">
        <v>883013.0</v>
      </c>
      <c r="C4894" s="1">
        <v>1.0</v>
      </c>
      <c r="D4894" s="1">
        <v>989.88</v>
      </c>
      <c r="E4894" s="6">
        <v>989.88</v>
      </c>
    </row>
    <row r="4895">
      <c r="A4895" s="1">
        <v>1.239385001E9</v>
      </c>
      <c r="B4895" s="1">
        <v>897083.0</v>
      </c>
      <c r="C4895" s="1">
        <v>3.0</v>
      </c>
      <c r="D4895" s="1">
        <v>972.69</v>
      </c>
      <c r="E4895" s="6">
        <v>2918.07</v>
      </c>
    </row>
    <row r="4896">
      <c r="A4896" s="1">
        <v>5.250202756E9</v>
      </c>
      <c r="B4896" s="1">
        <v>555121.0</v>
      </c>
      <c r="C4896" s="1">
        <v>2.0</v>
      </c>
      <c r="D4896" s="1">
        <v>354.91</v>
      </c>
      <c r="E4896" s="6">
        <v>709.82</v>
      </c>
    </row>
    <row r="4897">
      <c r="A4897" s="1">
        <v>4.099185509E9</v>
      </c>
      <c r="B4897" s="1">
        <v>968887.0</v>
      </c>
      <c r="C4897" s="1">
        <v>2.0</v>
      </c>
      <c r="D4897" s="1">
        <v>40.7</v>
      </c>
      <c r="E4897" s="6">
        <v>81.4</v>
      </c>
    </row>
    <row r="4898">
      <c r="A4898" s="1">
        <v>7.87590345E9</v>
      </c>
      <c r="B4898" s="1">
        <v>563740.0</v>
      </c>
      <c r="C4898" s="1">
        <v>3.0</v>
      </c>
      <c r="D4898" s="1">
        <v>96.33</v>
      </c>
      <c r="E4898" s="6">
        <v>288.99</v>
      </c>
    </row>
    <row r="4899">
      <c r="A4899" s="1">
        <v>7.561642939E9</v>
      </c>
      <c r="B4899" s="1">
        <v>146840.0</v>
      </c>
      <c r="C4899" s="1">
        <v>2.0</v>
      </c>
      <c r="D4899" s="1">
        <v>786.85</v>
      </c>
      <c r="E4899" s="6">
        <v>1573.7</v>
      </c>
    </row>
    <row r="4900">
      <c r="A4900" s="1">
        <v>5.438908316E9</v>
      </c>
      <c r="B4900" s="1">
        <v>942001.0</v>
      </c>
      <c r="C4900" s="1">
        <v>1.0</v>
      </c>
      <c r="D4900" s="1">
        <v>671.55</v>
      </c>
      <c r="E4900" s="6">
        <v>671.55</v>
      </c>
    </row>
    <row r="4901">
      <c r="A4901" s="1">
        <v>3.57437373E8</v>
      </c>
      <c r="B4901" s="1">
        <v>667163.0</v>
      </c>
      <c r="C4901" s="1">
        <v>3.0</v>
      </c>
      <c r="D4901" s="1">
        <v>441.2</v>
      </c>
      <c r="E4901" s="6">
        <v>1323.6</v>
      </c>
    </row>
    <row r="4902">
      <c r="A4902" s="1">
        <v>8.972877222E9</v>
      </c>
      <c r="B4902" s="1">
        <v>373536.0</v>
      </c>
      <c r="C4902" s="1">
        <v>1.0</v>
      </c>
      <c r="D4902" s="1">
        <v>494.17</v>
      </c>
      <c r="E4902" s="6">
        <v>494.17</v>
      </c>
    </row>
    <row r="4903">
      <c r="A4903" s="1">
        <v>1.163798451E9</v>
      </c>
      <c r="B4903" s="1">
        <v>954722.0</v>
      </c>
      <c r="C4903" s="1">
        <v>2.0</v>
      </c>
      <c r="D4903" s="1">
        <v>616.45</v>
      </c>
      <c r="E4903" s="6">
        <v>1232.9</v>
      </c>
    </row>
    <row r="4904">
      <c r="A4904" s="1">
        <v>3.588229485E9</v>
      </c>
      <c r="B4904" s="1">
        <v>67197.0</v>
      </c>
      <c r="C4904" s="1">
        <v>3.0</v>
      </c>
      <c r="D4904" s="1">
        <v>552.2</v>
      </c>
      <c r="E4904" s="6">
        <v>1656.6000000000001</v>
      </c>
    </row>
    <row r="4905">
      <c r="A4905" s="1">
        <v>1.205823348E9</v>
      </c>
      <c r="B4905" s="1">
        <v>707935.0</v>
      </c>
      <c r="C4905" s="1">
        <v>2.0</v>
      </c>
      <c r="D4905" s="1">
        <v>820.9</v>
      </c>
      <c r="E4905" s="6">
        <v>1641.8</v>
      </c>
    </row>
    <row r="4906">
      <c r="A4906" s="1">
        <v>2.867008541E9</v>
      </c>
      <c r="B4906" s="1">
        <v>914071.0</v>
      </c>
      <c r="C4906" s="1">
        <v>3.0</v>
      </c>
      <c r="D4906" s="1">
        <v>296.94</v>
      </c>
      <c r="E4906" s="6">
        <v>890.8199999999999</v>
      </c>
    </row>
    <row r="4907">
      <c r="A4907" s="1">
        <v>5.794917332E9</v>
      </c>
      <c r="B4907" s="1">
        <v>60619.0</v>
      </c>
      <c r="C4907" s="1">
        <v>1.0</v>
      </c>
      <c r="D4907" s="1">
        <v>726.41</v>
      </c>
      <c r="E4907" s="6">
        <v>726.41</v>
      </c>
    </row>
    <row r="4908">
      <c r="A4908" s="1">
        <v>4.726520098E9</v>
      </c>
      <c r="B4908" s="1">
        <v>77308.0</v>
      </c>
      <c r="C4908" s="1">
        <v>2.0</v>
      </c>
      <c r="D4908" s="1">
        <v>223.27</v>
      </c>
      <c r="E4908" s="6">
        <v>446.54</v>
      </c>
    </row>
    <row r="4909">
      <c r="A4909" s="1">
        <v>6.251716165E9</v>
      </c>
      <c r="B4909" s="1">
        <v>914071.0</v>
      </c>
      <c r="C4909" s="1">
        <v>3.0</v>
      </c>
      <c r="D4909" s="1">
        <v>296.94</v>
      </c>
      <c r="E4909" s="6">
        <v>890.8199999999999</v>
      </c>
    </row>
    <row r="4910">
      <c r="A4910" s="1">
        <v>5.991829458E9</v>
      </c>
      <c r="B4910" s="1">
        <v>329351.0</v>
      </c>
      <c r="C4910" s="1">
        <v>2.0</v>
      </c>
      <c r="D4910" s="1">
        <v>310.87</v>
      </c>
      <c r="E4910" s="6">
        <v>621.74</v>
      </c>
    </row>
    <row r="4911">
      <c r="A4911" s="1">
        <v>1.142626566E9</v>
      </c>
      <c r="B4911" s="1">
        <v>337168.0</v>
      </c>
      <c r="C4911" s="1">
        <v>2.0</v>
      </c>
      <c r="D4911" s="1">
        <v>545.49</v>
      </c>
      <c r="E4911" s="6">
        <v>1090.98</v>
      </c>
    </row>
    <row r="4912">
      <c r="A4912" s="1">
        <v>2.595161999E9</v>
      </c>
      <c r="B4912" s="1">
        <v>771228.0</v>
      </c>
      <c r="C4912" s="1">
        <v>2.0</v>
      </c>
      <c r="D4912" s="1">
        <v>83.18</v>
      </c>
      <c r="E4912" s="6">
        <v>166.36</v>
      </c>
    </row>
    <row r="4913">
      <c r="A4913" s="1">
        <v>8.865698939E9</v>
      </c>
      <c r="B4913" s="1">
        <v>107548.0</v>
      </c>
      <c r="C4913" s="1">
        <v>2.0</v>
      </c>
      <c r="D4913" s="1">
        <v>891.6</v>
      </c>
      <c r="E4913" s="6">
        <v>1783.2</v>
      </c>
    </row>
    <row r="4914">
      <c r="A4914" s="1">
        <v>1.776582175E9</v>
      </c>
      <c r="B4914" s="1">
        <v>56589.0</v>
      </c>
      <c r="C4914" s="1">
        <v>2.0</v>
      </c>
      <c r="D4914" s="1">
        <v>517.77</v>
      </c>
      <c r="E4914" s="6">
        <v>1035.54</v>
      </c>
    </row>
    <row r="4915">
      <c r="A4915" s="1">
        <v>7.323157341E9</v>
      </c>
      <c r="B4915" s="1">
        <v>478531.0</v>
      </c>
      <c r="C4915" s="1">
        <v>1.0</v>
      </c>
      <c r="D4915" s="1">
        <v>825.46</v>
      </c>
      <c r="E4915" s="6">
        <v>825.46</v>
      </c>
    </row>
    <row r="4916">
      <c r="A4916" s="1">
        <v>8.997413283E9</v>
      </c>
      <c r="B4916" s="1">
        <v>839170.0</v>
      </c>
      <c r="C4916" s="1">
        <v>2.0</v>
      </c>
      <c r="D4916" s="1">
        <v>481.63</v>
      </c>
      <c r="E4916" s="6">
        <v>963.26</v>
      </c>
    </row>
    <row r="4917">
      <c r="A4917" s="1">
        <v>2.548452255E9</v>
      </c>
      <c r="B4917" s="1">
        <v>131136.0</v>
      </c>
      <c r="C4917" s="1">
        <v>3.0</v>
      </c>
      <c r="D4917" s="1">
        <v>37.8</v>
      </c>
      <c r="E4917" s="6">
        <v>113.39999999999999</v>
      </c>
    </row>
    <row r="4918">
      <c r="A4918" s="1">
        <v>7.906839225E9</v>
      </c>
      <c r="B4918" s="1">
        <v>33955.0</v>
      </c>
      <c r="C4918" s="1">
        <v>3.0</v>
      </c>
      <c r="D4918" s="1">
        <v>186.08</v>
      </c>
      <c r="E4918" s="6">
        <v>558.24</v>
      </c>
    </row>
    <row r="4919">
      <c r="A4919" s="1">
        <v>4.1139272E9</v>
      </c>
      <c r="B4919" s="1">
        <v>144124.0</v>
      </c>
      <c r="C4919" s="1">
        <v>3.0</v>
      </c>
      <c r="D4919" s="1">
        <v>162.67</v>
      </c>
      <c r="E4919" s="6">
        <v>488.01</v>
      </c>
    </row>
    <row r="4920">
      <c r="A4920" s="1">
        <v>4.233626614E9</v>
      </c>
      <c r="B4920" s="1">
        <v>542300.0</v>
      </c>
      <c r="C4920" s="1">
        <v>3.0</v>
      </c>
      <c r="D4920" s="1">
        <v>255.35</v>
      </c>
      <c r="E4920" s="6">
        <v>766.05</v>
      </c>
    </row>
    <row r="4921">
      <c r="A4921" s="1">
        <v>2.886463378E9</v>
      </c>
      <c r="B4921" s="1">
        <v>140489.0</v>
      </c>
      <c r="C4921" s="1">
        <v>2.0</v>
      </c>
      <c r="D4921" s="1">
        <v>650.2</v>
      </c>
      <c r="E4921" s="6">
        <v>1300.4</v>
      </c>
    </row>
    <row r="4922">
      <c r="A4922" s="1">
        <v>1.823348306E9</v>
      </c>
      <c r="B4922" s="1">
        <v>669378.0</v>
      </c>
      <c r="C4922" s="1">
        <v>2.0</v>
      </c>
      <c r="D4922" s="1">
        <v>212.14</v>
      </c>
      <c r="E4922" s="6">
        <v>424.28</v>
      </c>
    </row>
    <row r="4923">
      <c r="A4923" s="1">
        <v>8.706556166E9</v>
      </c>
      <c r="B4923" s="1">
        <v>567671.0</v>
      </c>
      <c r="C4923" s="1">
        <v>2.0</v>
      </c>
      <c r="D4923" s="1">
        <v>418.48</v>
      </c>
      <c r="E4923" s="6">
        <v>836.96</v>
      </c>
    </row>
    <row r="4924">
      <c r="A4924" s="1">
        <v>5.13943384E9</v>
      </c>
      <c r="B4924" s="1">
        <v>123983.0</v>
      </c>
      <c r="C4924" s="1">
        <v>2.0</v>
      </c>
      <c r="D4924" s="1">
        <v>785.67</v>
      </c>
      <c r="E4924" s="6">
        <v>1571.34</v>
      </c>
    </row>
    <row r="4925">
      <c r="A4925" s="1">
        <v>7.69731596E8</v>
      </c>
      <c r="B4925" s="1">
        <v>837480.0</v>
      </c>
      <c r="C4925" s="1">
        <v>1.0</v>
      </c>
      <c r="D4925" s="1">
        <v>217.4</v>
      </c>
      <c r="E4925" s="6">
        <v>217.4</v>
      </c>
    </row>
    <row r="4926">
      <c r="A4926" s="1">
        <v>1.346090496E9</v>
      </c>
      <c r="B4926" s="1">
        <v>659290.0</v>
      </c>
      <c r="C4926" s="1">
        <v>3.0</v>
      </c>
      <c r="D4926" s="1">
        <v>319.34</v>
      </c>
      <c r="E4926" s="6">
        <v>958.02</v>
      </c>
    </row>
    <row r="4927">
      <c r="A4927" s="1">
        <v>9.339629293E9</v>
      </c>
      <c r="B4927" s="1">
        <v>542300.0</v>
      </c>
      <c r="C4927" s="1">
        <v>3.0</v>
      </c>
      <c r="D4927" s="1">
        <v>255.35</v>
      </c>
      <c r="E4927" s="6">
        <v>766.05</v>
      </c>
    </row>
    <row r="4928">
      <c r="A4928" s="1">
        <v>3.043993017E9</v>
      </c>
      <c r="B4928" s="1">
        <v>451812.0</v>
      </c>
      <c r="C4928" s="1">
        <v>1.0</v>
      </c>
      <c r="D4928" s="1">
        <v>530.85</v>
      </c>
      <c r="E4928" s="6">
        <v>530.85</v>
      </c>
    </row>
    <row r="4929">
      <c r="A4929" s="1">
        <v>2.74863669E8</v>
      </c>
      <c r="B4929" s="1">
        <v>990993.0</v>
      </c>
      <c r="C4929" s="1">
        <v>1.0</v>
      </c>
      <c r="D4929" s="1">
        <v>263.7</v>
      </c>
      <c r="E4929" s="6">
        <v>263.7</v>
      </c>
    </row>
    <row r="4930">
      <c r="A4930" s="1">
        <v>3.736611791E9</v>
      </c>
      <c r="B4930" s="1">
        <v>398340.0</v>
      </c>
      <c r="C4930" s="1">
        <v>3.0</v>
      </c>
      <c r="D4930" s="1">
        <v>651.93</v>
      </c>
      <c r="E4930" s="6">
        <v>1955.79</v>
      </c>
    </row>
    <row r="4931">
      <c r="A4931" s="1">
        <v>9.628875555E9</v>
      </c>
      <c r="B4931" s="1">
        <v>903336.0</v>
      </c>
      <c r="C4931" s="1">
        <v>1.0</v>
      </c>
      <c r="D4931" s="1">
        <v>551.88</v>
      </c>
      <c r="E4931" s="6">
        <v>551.88</v>
      </c>
    </row>
    <row r="4932">
      <c r="A4932" s="1">
        <v>6.367306297E9</v>
      </c>
      <c r="B4932" s="1">
        <v>196719.0</v>
      </c>
      <c r="C4932" s="1">
        <v>3.0</v>
      </c>
      <c r="D4932" s="1">
        <v>217.5</v>
      </c>
      <c r="E4932" s="6">
        <v>652.5</v>
      </c>
    </row>
    <row r="4933">
      <c r="A4933" s="1">
        <v>4.393113152E9</v>
      </c>
      <c r="B4933" s="1">
        <v>56589.0</v>
      </c>
      <c r="C4933" s="1">
        <v>1.0</v>
      </c>
      <c r="D4933" s="1">
        <v>517.77</v>
      </c>
      <c r="E4933" s="6">
        <v>517.77</v>
      </c>
    </row>
    <row r="4934">
      <c r="A4934" s="1">
        <v>1.239928207E9</v>
      </c>
      <c r="B4934" s="1">
        <v>961614.0</v>
      </c>
      <c r="C4934" s="1">
        <v>2.0</v>
      </c>
      <c r="D4934" s="1">
        <v>227.22</v>
      </c>
      <c r="E4934" s="6">
        <v>454.44</v>
      </c>
    </row>
    <row r="4935">
      <c r="A4935" s="1">
        <v>5.473002872E9</v>
      </c>
      <c r="B4935" s="1">
        <v>992178.0</v>
      </c>
      <c r="C4935" s="1">
        <v>2.0</v>
      </c>
      <c r="D4935" s="1">
        <v>632.43</v>
      </c>
      <c r="E4935" s="6">
        <v>1264.86</v>
      </c>
    </row>
    <row r="4936">
      <c r="A4936" s="1">
        <v>6.536847919E9</v>
      </c>
      <c r="B4936" s="1">
        <v>965755.0</v>
      </c>
      <c r="C4936" s="1">
        <v>2.0</v>
      </c>
      <c r="D4936" s="1">
        <v>532.57</v>
      </c>
      <c r="E4936" s="6">
        <v>1065.14</v>
      </c>
    </row>
    <row r="4937">
      <c r="A4937" s="1">
        <v>5.480709564E9</v>
      </c>
      <c r="B4937" s="1">
        <v>89084.0</v>
      </c>
      <c r="C4937" s="1">
        <v>1.0</v>
      </c>
      <c r="D4937" s="1">
        <v>598.83</v>
      </c>
      <c r="E4937" s="6">
        <v>598.83</v>
      </c>
    </row>
    <row r="4938">
      <c r="A4938" s="1">
        <v>1.393100618E9</v>
      </c>
      <c r="B4938" s="1">
        <v>723678.0</v>
      </c>
      <c r="C4938" s="1">
        <v>3.0</v>
      </c>
      <c r="D4938" s="1">
        <v>675.46</v>
      </c>
      <c r="E4938" s="6">
        <v>2026.38</v>
      </c>
    </row>
    <row r="4939">
      <c r="A4939" s="1">
        <v>6.999330116E9</v>
      </c>
      <c r="B4939" s="1">
        <v>120385.0</v>
      </c>
      <c r="C4939" s="1">
        <v>3.0</v>
      </c>
      <c r="D4939" s="1">
        <v>597.91</v>
      </c>
      <c r="E4939" s="6">
        <v>1793.73</v>
      </c>
    </row>
    <row r="4940">
      <c r="A4940" s="1">
        <v>7.81684269E9</v>
      </c>
      <c r="B4940" s="1">
        <v>564692.0</v>
      </c>
      <c r="C4940" s="1">
        <v>1.0</v>
      </c>
      <c r="D4940" s="1">
        <v>215.65</v>
      </c>
      <c r="E4940" s="6">
        <v>215.65</v>
      </c>
    </row>
    <row r="4941">
      <c r="A4941" s="1">
        <v>3.186586558E9</v>
      </c>
      <c r="B4941" s="1">
        <v>654297.0</v>
      </c>
      <c r="C4941" s="1">
        <v>3.0</v>
      </c>
      <c r="D4941" s="1">
        <v>13.25</v>
      </c>
      <c r="E4941" s="6">
        <v>39.75</v>
      </c>
    </row>
    <row r="4942">
      <c r="A4942" s="1">
        <v>7.927955136E9</v>
      </c>
      <c r="B4942" s="1">
        <v>11422.0</v>
      </c>
      <c r="C4942" s="1">
        <v>1.0</v>
      </c>
      <c r="D4942" s="1">
        <v>127.16</v>
      </c>
      <c r="E4942" s="6">
        <v>127.16</v>
      </c>
    </row>
    <row r="4943">
      <c r="A4943" s="1">
        <v>3.518172697E9</v>
      </c>
      <c r="B4943" s="1">
        <v>500633.0</v>
      </c>
      <c r="C4943" s="1">
        <v>1.0</v>
      </c>
      <c r="D4943" s="1">
        <v>154.5</v>
      </c>
      <c r="E4943" s="6">
        <v>154.5</v>
      </c>
    </row>
    <row r="4944">
      <c r="A4944" s="1">
        <v>4.557188271E9</v>
      </c>
      <c r="B4944" s="1">
        <v>871592.0</v>
      </c>
      <c r="C4944" s="1">
        <v>1.0</v>
      </c>
      <c r="D4944" s="1">
        <v>870.29</v>
      </c>
      <c r="E4944" s="6">
        <v>870.29</v>
      </c>
    </row>
    <row r="4945">
      <c r="A4945" s="1">
        <v>2.893244627E9</v>
      </c>
      <c r="B4945" s="1">
        <v>34200.0</v>
      </c>
      <c r="C4945" s="1">
        <v>2.0</v>
      </c>
      <c r="D4945" s="1">
        <v>319.8</v>
      </c>
      <c r="E4945" s="6">
        <v>639.6</v>
      </c>
    </row>
    <row r="4946">
      <c r="A4946" s="1">
        <v>1.996683408E9</v>
      </c>
      <c r="B4946" s="1">
        <v>39154.0</v>
      </c>
      <c r="C4946" s="1">
        <v>2.0</v>
      </c>
      <c r="D4946" s="1">
        <v>946.86</v>
      </c>
      <c r="E4946" s="6">
        <v>1893.72</v>
      </c>
    </row>
    <row r="4947">
      <c r="A4947" s="1">
        <v>1.673794089E9</v>
      </c>
      <c r="B4947" s="1">
        <v>378287.0</v>
      </c>
      <c r="C4947" s="1">
        <v>3.0</v>
      </c>
      <c r="D4947" s="1">
        <v>332.84</v>
      </c>
      <c r="E4947" s="6">
        <v>998.52</v>
      </c>
    </row>
    <row r="4948">
      <c r="A4948" s="1">
        <v>9.931161723E9</v>
      </c>
      <c r="B4948" s="1">
        <v>679865.0</v>
      </c>
      <c r="C4948" s="1">
        <v>2.0</v>
      </c>
      <c r="D4948" s="1">
        <v>347.91</v>
      </c>
      <c r="E4948" s="6">
        <v>695.82</v>
      </c>
    </row>
    <row r="4949">
      <c r="A4949" s="1">
        <v>8.56799416E8</v>
      </c>
      <c r="B4949" s="1">
        <v>611575.0</v>
      </c>
      <c r="C4949" s="1">
        <v>2.0</v>
      </c>
      <c r="D4949" s="1">
        <v>482.06</v>
      </c>
      <c r="E4949" s="6">
        <v>964.12</v>
      </c>
    </row>
    <row r="4950">
      <c r="A4950" s="1">
        <v>6.668508959E9</v>
      </c>
      <c r="B4950" s="1">
        <v>137909.0</v>
      </c>
      <c r="C4950" s="1">
        <v>2.0</v>
      </c>
      <c r="D4950" s="1">
        <v>864.3</v>
      </c>
      <c r="E4950" s="6">
        <v>1728.6</v>
      </c>
    </row>
    <row r="4951">
      <c r="A4951" s="1">
        <v>4.914874727E9</v>
      </c>
      <c r="B4951" s="1">
        <v>240179.0</v>
      </c>
      <c r="C4951" s="1">
        <v>1.0</v>
      </c>
      <c r="D4951" s="1">
        <v>90.56</v>
      </c>
      <c r="E4951" s="6">
        <v>90.56</v>
      </c>
    </row>
    <row r="4952">
      <c r="A4952" s="1">
        <v>7.869104895E9</v>
      </c>
      <c r="B4952" s="1">
        <v>820973.0</v>
      </c>
      <c r="C4952" s="1">
        <v>1.0</v>
      </c>
      <c r="D4952" s="1">
        <v>114.52</v>
      </c>
      <c r="E4952" s="6">
        <v>114.52</v>
      </c>
    </row>
    <row r="4953">
      <c r="A4953" s="1">
        <v>5.094989752E9</v>
      </c>
      <c r="B4953" s="1">
        <v>478531.0</v>
      </c>
      <c r="C4953" s="1">
        <v>2.0</v>
      </c>
      <c r="D4953" s="1">
        <v>825.46</v>
      </c>
      <c r="E4953" s="6">
        <v>1650.92</v>
      </c>
    </row>
    <row r="4954">
      <c r="A4954" s="1">
        <v>4.305377896E9</v>
      </c>
      <c r="B4954" s="1">
        <v>799952.0</v>
      </c>
      <c r="C4954" s="1">
        <v>2.0</v>
      </c>
      <c r="D4954" s="1">
        <v>922.64</v>
      </c>
      <c r="E4954" s="6">
        <v>1845.28</v>
      </c>
    </row>
    <row r="4955">
      <c r="A4955" s="1">
        <v>7.017136473E9</v>
      </c>
      <c r="B4955" s="1">
        <v>953175.0</v>
      </c>
      <c r="C4955" s="1">
        <v>1.0</v>
      </c>
      <c r="D4955" s="1">
        <v>225.21</v>
      </c>
      <c r="E4955" s="6">
        <v>225.21</v>
      </c>
    </row>
    <row r="4956">
      <c r="A4956" s="1">
        <v>3.303209513E9</v>
      </c>
      <c r="B4956" s="1">
        <v>183929.0</v>
      </c>
      <c r="C4956" s="1">
        <v>3.0</v>
      </c>
      <c r="D4956" s="1">
        <v>738.74</v>
      </c>
      <c r="E4956" s="6">
        <v>2216.2200000000003</v>
      </c>
    </row>
    <row r="4957">
      <c r="A4957" s="1">
        <v>8.607953669E9</v>
      </c>
      <c r="B4957" s="1">
        <v>34186.0</v>
      </c>
      <c r="C4957" s="1">
        <v>3.0</v>
      </c>
      <c r="D4957" s="1">
        <v>925.65</v>
      </c>
      <c r="E4957" s="6">
        <v>2776.95</v>
      </c>
    </row>
    <row r="4958">
      <c r="A4958" s="1">
        <v>1.940918101E9</v>
      </c>
      <c r="B4958" s="1">
        <v>140154.0</v>
      </c>
      <c r="C4958" s="1">
        <v>1.0</v>
      </c>
      <c r="D4958" s="1">
        <v>171.2</v>
      </c>
      <c r="E4958" s="6">
        <v>171.2</v>
      </c>
    </row>
    <row r="4959">
      <c r="A4959" s="1">
        <v>6.494615659E9</v>
      </c>
      <c r="B4959" s="1">
        <v>757274.0</v>
      </c>
      <c r="C4959" s="1">
        <v>1.0</v>
      </c>
      <c r="D4959" s="1">
        <v>98.32</v>
      </c>
      <c r="E4959" s="6">
        <v>98.32</v>
      </c>
    </row>
    <row r="4960">
      <c r="A4960" s="1">
        <v>4.280890409E9</v>
      </c>
      <c r="B4960" s="1">
        <v>89084.0</v>
      </c>
      <c r="C4960" s="1">
        <v>2.0</v>
      </c>
      <c r="D4960" s="1">
        <v>598.83</v>
      </c>
      <c r="E4960" s="6">
        <v>1197.66</v>
      </c>
    </row>
    <row r="4961">
      <c r="A4961" s="1">
        <v>7.598489331E9</v>
      </c>
      <c r="B4961" s="1">
        <v>425341.0</v>
      </c>
      <c r="C4961" s="1">
        <v>2.0</v>
      </c>
      <c r="D4961" s="1">
        <v>486.28</v>
      </c>
      <c r="E4961" s="6">
        <v>972.56</v>
      </c>
    </row>
    <row r="4962">
      <c r="A4962" s="1">
        <v>8.755280486E9</v>
      </c>
      <c r="B4962" s="1">
        <v>589812.0</v>
      </c>
      <c r="C4962" s="1">
        <v>3.0</v>
      </c>
      <c r="D4962" s="1">
        <v>163.03</v>
      </c>
      <c r="E4962" s="6">
        <v>489.09000000000003</v>
      </c>
    </row>
    <row r="4963">
      <c r="A4963" s="1">
        <v>8.281093933E9</v>
      </c>
      <c r="B4963" s="1">
        <v>642612.0</v>
      </c>
      <c r="C4963" s="1">
        <v>1.0</v>
      </c>
      <c r="D4963" s="1">
        <v>517.03</v>
      </c>
      <c r="E4963" s="6">
        <v>517.03</v>
      </c>
    </row>
    <row r="4964">
      <c r="A4964" s="1">
        <v>7.415765726E9</v>
      </c>
      <c r="B4964" s="1">
        <v>647462.0</v>
      </c>
      <c r="C4964" s="1">
        <v>3.0</v>
      </c>
      <c r="D4964" s="1">
        <v>326.42</v>
      </c>
      <c r="E4964" s="6">
        <v>979.26</v>
      </c>
    </row>
    <row r="4965">
      <c r="A4965" s="1">
        <v>6.266072804E9</v>
      </c>
      <c r="B4965" s="1">
        <v>196719.0</v>
      </c>
      <c r="C4965" s="1">
        <v>1.0</v>
      </c>
      <c r="D4965" s="1">
        <v>217.5</v>
      </c>
      <c r="E4965" s="6">
        <v>217.5</v>
      </c>
    </row>
    <row r="4966">
      <c r="A4966" s="1">
        <v>1.542448934E9</v>
      </c>
      <c r="B4966" s="1">
        <v>118820.0</v>
      </c>
      <c r="C4966" s="1">
        <v>3.0</v>
      </c>
      <c r="D4966" s="1">
        <v>12.32</v>
      </c>
      <c r="E4966" s="6">
        <v>36.96</v>
      </c>
    </row>
    <row r="4967">
      <c r="A4967" s="1">
        <v>2.896979776E9</v>
      </c>
      <c r="B4967" s="1">
        <v>992178.0</v>
      </c>
      <c r="C4967" s="1">
        <v>3.0</v>
      </c>
      <c r="D4967" s="1">
        <v>632.43</v>
      </c>
      <c r="E4967" s="6">
        <v>1897.29</v>
      </c>
    </row>
    <row r="4968">
      <c r="A4968" s="1">
        <v>1.69867835E8</v>
      </c>
      <c r="B4968" s="1">
        <v>927651.0</v>
      </c>
      <c r="C4968" s="1">
        <v>3.0</v>
      </c>
      <c r="D4968" s="1">
        <v>426.72</v>
      </c>
      <c r="E4968" s="6">
        <v>1280.16</v>
      </c>
    </row>
    <row r="4969">
      <c r="A4969" s="1">
        <v>9.493456526E9</v>
      </c>
      <c r="B4969" s="1">
        <v>516376.0</v>
      </c>
      <c r="C4969" s="1">
        <v>3.0</v>
      </c>
      <c r="D4969" s="1">
        <v>877.43</v>
      </c>
      <c r="E4969" s="6">
        <v>2632.29</v>
      </c>
    </row>
    <row r="4970">
      <c r="A4970" s="1">
        <v>9.42326183E9</v>
      </c>
      <c r="B4970" s="1">
        <v>611575.0</v>
      </c>
      <c r="C4970" s="1">
        <v>1.0</v>
      </c>
      <c r="D4970" s="1">
        <v>482.06</v>
      </c>
      <c r="E4970" s="6">
        <v>482.06</v>
      </c>
    </row>
    <row r="4971">
      <c r="A4971" s="1">
        <v>5.793453795E9</v>
      </c>
      <c r="B4971" s="1">
        <v>378676.0</v>
      </c>
      <c r="C4971" s="1">
        <v>2.0</v>
      </c>
      <c r="D4971" s="1">
        <v>881.42</v>
      </c>
      <c r="E4971" s="6">
        <v>1762.84</v>
      </c>
    </row>
    <row r="4972">
      <c r="A4972" s="1">
        <v>2.141680269E9</v>
      </c>
      <c r="B4972" s="1">
        <v>820541.0</v>
      </c>
      <c r="C4972" s="1">
        <v>1.0</v>
      </c>
      <c r="D4972" s="1">
        <v>576.22</v>
      </c>
      <c r="E4972" s="6">
        <v>576.22</v>
      </c>
    </row>
    <row r="4973">
      <c r="A4973" s="1">
        <v>6.457122136E9</v>
      </c>
      <c r="B4973" s="1">
        <v>589812.0</v>
      </c>
      <c r="C4973" s="1">
        <v>3.0</v>
      </c>
      <c r="D4973" s="1">
        <v>163.03</v>
      </c>
      <c r="E4973" s="6">
        <v>489.09000000000003</v>
      </c>
    </row>
    <row r="4974">
      <c r="A4974" s="1">
        <v>8.447536518E9</v>
      </c>
      <c r="B4974" s="1">
        <v>542300.0</v>
      </c>
      <c r="C4974" s="1">
        <v>2.0</v>
      </c>
      <c r="D4974" s="1">
        <v>255.35</v>
      </c>
      <c r="E4974" s="6">
        <v>510.7</v>
      </c>
    </row>
    <row r="4975">
      <c r="A4975" s="1">
        <v>3.191672889E9</v>
      </c>
      <c r="B4975" s="1">
        <v>897083.0</v>
      </c>
      <c r="C4975" s="1">
        <v>2.0</v>
      </c>
      <c r="D4975" s="1">
        <v>972.69</v>
      </c>
      <c r="E4975" s="6">
        <v>1945.38</v>
      </c>
    </row>
    <row r="4976">
      <c r="A4976" s="1">
        <v>2.521995712E9</v>
      </c>
      <c r="B4976" s="1">
        <v>219598.0</v>
      </c>
      <c r="C4976" s="1">
        <v>3.0</v>
      </c>
      <c r="D4976" s="1">
        <v>367.08</v>
      </c>
      <c r="E4976" s="6">
        <v>1101.24</v>
      </c>
    </row>
    <row r="4977">
      <c r="A4977" s="1">
        <v>8.194578267E9</v>
      </c>
      <c r="B4977" s="1">
        <v>669378.0</v>
      </c>
      <c r="C4977" s="1">
        <v>2.0</v>
      </c>
      <c r="D4977" s="1">
        <v>212.14</v>
      </c>
      <c r="E4977" s="6">
        <v>424.28</v>
      </c>
    </row>
    <row r="4978">
      <c r="A4978" s="1">
        <v>2.811341619E9</v>
      </c>
      <c r="B4978" s="1">
        <v>762527.0</v>
      </c>
      <c r="C4978" s="1">
        <v>1.0</v>
      </c>
      <c r="D4978" s="1">
        <v>690.08</v>
      </c>
      <c r="E4978" s="6">
        <v>690.08</v>
      </c>
    </row>
    <row r="4979">
      <c r="A4979" s="1">
        <v>5.562576298E9</v>
      </c>
      <c r="B4979" s="1">
        <v>578097.0</v>
      </c>
      <c r="C4979" s="1">
        <v>2.0</v>
      </c>
      <c r="D4979" s="1">
        <v>267.61</v>
      </c>
      <c r="E4979" s="6">
        <v>535.22</v>
      </c>
    </row>
    <row r="4980">
      <c r="A4980" s="1">
        <v>7.446009755E9</v>
      </c>
      <c r="B4980" s="1">
        <v>954722.0</v>
      </c>
      <c r="C4980" s="1">
        <v>3.0</v>
      </c>
      <c r="D4980" s="1">
        <v>616.45</v>
      </c>
      <c r="E4980" s="6">
        <v>1849.3500000000001</v>
      </c>
    </row>
    <row r="4981">
      <c r="A4981" s="1">
        <v>7.343262659E9</v>
      </c>
      <c r="B4981" s="1">
        <v>492958.0</v>
      </c>
      <c r="C4981" s="1">
        <v>1.0</v>
      </c>
      <c r="D4981" s="1">
        <v>84.2</v>
      </c>
      <c r="E4981" s="6">
        <v>84.2</v>
      </c>
    </row>
    <row r="4982">
      <c r="A4982" s="1">
        <v>7.147677361E9</v>
      </c>
      <c r="B4982" s="1">
        <v>490939.0</v>
      </c>
      <c r="C4982" s="1">
        <v>1.0</v>
      </c>
      <c r="D4982" s="1">
        <v>80.25</v>
      </c>
      <c r="E4982" s="6">
        <v>80.25</v>
      </c>
    </row>
    <row r="4983">
      <c r="A4983" s="1">
        <v>8.732072897E9</v>
      </c>
      <c r="B4983" s="1">
        <v>366066.0</v>
      </c>
      <c r="C4983" s="1">
        <v>2.0</v>
      </c>
      <c r="D4983" s="1">
        <v>918.58</v>
      </c>
      <c r="E4983" s="6">
        <v>1837.16</v>
      </c>
    </row>
    <row r="4984">
      <c r="A4984" s="1">
        <v>6.418604551E9</v>
      </c>
      <c r="B4984" s="1">
        <v>243235.0</v>
      </c>
      <c r="C4984" s="1">
        <v>2.0</v>
      </c>
      <c r="D4984" s="1">
        <v>109.03</v>
      </c>
      <c r="E4984" s="6">
        <v>218.06</v>
      </c>
    </row>
    <row r="4985">
      <c r="A4985" s="1">
        <v>4.989511905E9</v>
      </c>
      <c r="B4985" s="1">
        <v>373536.0</v>
      </c>
      <c r="C4985" s="1">
        <v>3.0</v>
      </c>
      <c r="D4985" s="1">
        <v>494.17</v>
      </c>
      <c r="E4985" s="6">
        <v>1482.51</v>
      </c>
    </row>
    <row r="4986">
      <c r="A4986" s="1">
        <v>2.520527893E9</v>
      </c>
      <c r="B4986" s="1">
        <v>18035.0</v>
      </c>
      <c r="C4986" s="1">
        <v>3.0</v>
      </c>
      <c r="D4986" s="1">
        <v>968.94</v>
      </c>
      <c r="E4986" s="6">
        <v>2906.82</v>
      </c>
    </row>
    <row r="4987">
      <c r="A4987" s="1">
        <v>4.75398982E9</v>
      </c>
      <c r="B4987" s="1">
        <v>672059.0</v>
      </c>
      <c r="C4987" s="1">
        <v>1.0</v>
      </c>
      <c r="D4987" s="1">
        <v>672.73</v>
      </c>
      <c r="E4987" s="6">
        <v>672.73</v>
      </c>
    </row>
    <row r="4988">
      <c r="A4988" s="1">
        <v>8.285547588E9</v>
      </c>
      <c r="B4988" s="1">
        <v>264803.0</v>
      </c>
      <c r="C4988" s="1">
        <v>2.0</v>
      </c>
      <c r="D4988" s="1">
        <v>995.98</v>
      </c>
      <c r="E4988" s="6">
        <v>1991.96</v>
      </c>
    </row>
    <row r="4989">
      <c r="A4989" s="1">
        <v>5.824924668E9</v>
      </c>
      <c r="B4989" s="1">
        <v>382511.0</v>
      </c>
      <c r="C4989" s="1">
        <v>3.0</v>
      </c>
      <c r="D4989" s="1">
        <v>702.54</v>
      </c>
      <c r="E4989" s="6">
        <v>2107.62</v>
      </c>
    </row>
    <row r="4990">
      <c r="A4990" s="1">
        <v>7.703854141E9</v>
      </c>
      <c r="B4990" s="1">
        <v>990993.0</v>
      </c>
      <c r="C4990" s="1">
        <v>3.0</v>
      </c>
      <c r="D4990" s="1">
        <v>263.7</v>
      </c>
      <c r="E4990" s="6">
        <v>791.0999999999999</v>
      </c>
    </row>
    <row r="4991">
      <c r="A4991" s="1">
        <v>7.380361209E9</v>
      </c>
      <c r="B4991" s="1">
        <v>487065.0</v>
      </c>
      <c r="C4991" s="1">
        <v>2.0</v>
      </c>
      <c r="D4991" s="1">
        <v>374.68</v>
      </c>
      <c r="E4991" s="6">
        <v>749.36</v>
      </c>
    </row>
    <row r="4992">
      <c r="A4992" s="1">
        <v>5.053033745E9</v>
      </c>
      <c r="B4992" s="1">
        <v>803607.0</v>
      </c>
      <c r="C4992" s="1">
        <v>1.0</v>
      </c>
      <c r="D4992" s="1">
        <v>949.73</v>
      </c>
      <c r="E4992" s="6">
        <v>949.73</v>
      </c>
    </row>
    <row r="4993">
      <c r="A4993" s="1">
        <v>4.859489972E9</v>
      </c>
      <c r="B4993" s="1">
        <v>848226.0</v>
      </c>
      <c r="C4993" s="1">
        <v>3.0</v>
      </c>
      <c r="D4993" s="1">
        <v>209.59</v>
      </c>
      <c r="E4993" s="6">
        <v>628.77</v>
      </c>
    </row>
    <row r="4994">
      <c r="A4994" s="1">
        <v>9.690396315E9</v>
      </c>
      <c r="B4994" s="1">
        <v>812607.0</v>
      </c>
      <c r="C4994" s="1">
        <v>2.0</v>
      </c>
      <c r="D4994" s="1">
        <v>416.65</v>
      </c>
      <c r="E4994" s="6">
        <v>833.3</v>
      </c>
    </row>
    <row r="4995">
      <c r="A4995" s="1">
        <v>4.48732557E8</v>
      </c>
      <c r="B4995" s="1">
        <v>689769.0</v>
      </c>
      <c r="C4995" s="1">
        <v>1.0</v>
      </c>
      <c r="D4995" s="1">
        <v>46.62</v>
      </c>
      <c r="E4995" s="6">
        <v>46.62</v>
      </c>
    </row>
    <row r="4996">
      <c r="A4996" s="1">
        <v>4.927306668E9</v>
      </c>
      <c r="B4996" s="1">
        <v>540618.0</v>
      </c>
      <c r="C4996" s="1">
        <v>2.0</v>
      </c>
      <c r="D4996" s="1">
        <v>317.05</v>
      </c>
      <c r="E4996" s="6">
        <v>634.1</v>
      </c>
    </row>
    <row r="4997">
      <c r="A4997" s="1">
        <v>1.669690997E9</v>
      </c>
      <c r="B4997" s="1">
        <v>925482.0</v>
      </c>
      <c r="C4997" s="1">
        <v>3.0</v>
      </c>
      <c r="D4997" s="1">
        <v>475.04</v>
      </c>
      <c r="E4997" s="6">
        <v>1425.1200000000001</v>
      </c>
    </row>
    <row r="4998">
      <c r="A4998" s="1">
        <v>8.340761903E9</v>
      </c>
      <c r="B4998" s="1">
        <v>124290.0</v>
      </c>
      <c r="C4998" s="1">
        <v>2.0</v>
      </c>
      <c r="D4998" s="1">
        <v>39.65</v>
      </c>
      <c r="E4998" s="6">
        <v>79.3</v>
      </c>
    </row>
    <row r="4999">
      <c r="A4999" s="1">
        <v>5.93630179E9</v>
      </c>
      <c r="B4999" s="1">
        <v>491314.0</v>
      </c>
      <c r="C4999" s="1">
        <v>3.0</v>
      </c>
      <c r="D4999" s="1">
        <v>973.44</v>
      </c>
      <c r="E4999" s="6">
        <v>2920.32</v>
      </c>
    </row>
    <row r="5000">
      <c r="A5000" s="1">
        <v>5.710579377E9</v>
      </c>
      <c r="B5000" s="1">
        <v>319388.0</v>
      </c>
      <c r="C5000" s="1">
        <v>2.0</v>
      </c>
      <c r="D5000" s="1">
        <v>657.8</v>
      </c>
      <c r="E5000" s="6">
        <v>1315.6</v>
      </c>
    </row>
    <row r="5001">
      <c r="A5001" s="1">
        <v>2.49481373E9</v>
      </c>
      <c r="B5001" s="1">
        <v>136533.0</v>
      </c>
      <c r="C5001" s="1">
        <v>1.0</v>
      </c>
      <c r="D5001" s="1">
        <v>826.21</v>
      </c>
      <c r="E5001" s="6">
        <v>826.21</v>
      </c>
    </row>
  </sheetData>
  <autoFilter ref="$A$1:$D$500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8.88"/>
    <col customWidth="1" min="3" max="3" width="14.75"/>
    <col customWidth="1" min="4" max="4" width="18.88"/>
  </cols>
  <sheetData>
    <row r="1"/>
    <row r="2"/>
    <row r="6">
      <c r="A6" s="13"/>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5"/>
    <col customWidth="1" min="4" max="4" width="16.13"/>
    <col customWidth="1" min="5" max="5" width="14.38"/>
  </cols>
  <sheetData>
    <row r="1">
      <c r="A1" s="14" t="s">
        <v>24</v>
      </c>
      <c r="B1" s="15" t="s">
        <v>30</v>
      </c>
      <c r="C1" s="14" t="s">
        <v>31</v>
      </c>
      <c r="D1" s="14" t="s">
        <v>32</v>
      </c>
      <c r="E1" s="16" t="s">
        <v>33</v>
      </c>
    </row>
    <row r="2">
      <c r="A2" s="17">
        <v>4452.0</v>
      </c>
      <c r="B2" s="18">
        <v>46023.0</v>
      </c>
      <c r="C2" s="17">
        <v>3.0</v>
      </c>
      <c r="D2" s="17">
        <v>1.0</v>
      </c>
      <c r="E2" s="14">
        <f t="array" ref="E2:E7758">C2:C7758-D2:D7758</f>
        <v>2</v>
      </c>
    </row>
    <row r="3">
      <c r="A3" s="17">
        <v>4452.0</v>
      </c>
      <c r="B3" s="18">
        <v>46023.0</v>
      </c>
      <c r="C3" s="17">
        <v>3.0</v>
      </c>
      <c r="D3" s="17">
        <v>0.0</v>
      </c>
      <c r="E3" s="14">
        <v>3.0</v>
      </c>
    </row>
    <row r="4">
      <c r="A4" s="17">
        <v>6405.0</v>
      </c>
      <c r="B4" s="18">
        <v>46023.0</v>
      </c>
      <c r="C4" s="17">
        <v>2.0</v>
      </c>
      <c r="D4" s="17">
        <v>0.0</v>
      </c>
      <c r="E4" s="14">
        <v>2.0</v>
      </c>
    </row>
    <row r="5">
      <c r="A5" s="17">
        <v>6405.0</v>
      </c>
      <c r="B5" s="18">
        <v>46023.0</v>
      </c>
      <c r="C5" s="17">
        <v>3.0</v>
      </c>
      <c r="D5" s="17">
        <v>0.0</v>
      </c>
      <c r="E5" s="14">
        <v>3.0</v>
      </c>
    </row>
    <row r="6">
      <c r="A6" s="17">
        <v>9436.0</v>
      </c>
      <c r="B6" s="18">
        <v>46023.0</v>
      </c>
      <c r="C6" s="17">
        <v>3.0</v>
      </c>
      <c r="D6" s="17">
        <v>1.0</v>
      </c>
      <c r="E6" s="14">
        <v>2.0</v>
      </c>
    </row>
    <row r="7">
      <c r="A7" s="17">
        <v>9436.0</v>
      </c>
      <c r="B7" s="18">
        <v>46023.0</v>
      </c>
      <c r="C7" s="17">
        <v>3.0</v>
      </c>
      <c r="D7" s="17">
        <v>0.0</v>
      </c>
      <c r="E7" s="14">
        <v>3.0</v>
      </c>
    </row>
    <row r="8">
      <c r="A8" s="17">
        <v>11422.0</v>
      </c>
      <c r="B8" s="18">
        <v>46023.0</v>
      </c>
      <c r="C8" s="17">
        <v>3.0</v>
      </c>
      <c r="D8" s="17">
        <v>0.0</v>
      </c>
      <c r="E8" s="14">
        <v>3.0</v>
      </c>
    </row>
    <row r="9">
      <c r="A9" s="17">
        <v>11422.0</v>
      </c>
      <c r="B9" s="18">
        <v>46023.0</v>
      </c>
      <c r="C9" s="17">
        <v>2.0</v>
      </c>
      <c r="D9" s="17">
        <v>0.0</v>
      </c>
      <c r="E9" s="14">
        <v>2.0</v>
      </c>
    </row>
    <row r="10">
      <c r="A10" s="17">
        <v>14145.0</v>
      </c>
      <c r="B10" s="18">
        <v>46023.0</v>
      </c>
      <c r="C10" s="17">
        <v>3.0</v>
      </c>
      <c r="D10" s="17">
        <v>0.0</v>
      </c>
      <c r="E10" s="14">
        <v>3.0</v>
      </c>
    </row>
    <row r="11">
      <c r="A11" s="17">
        <v>14145.0</v>
      </c>
      <c r="B11" s="18">
        <v>46023.0</v>
      </c>
      <c r="C11" s="17">
        <v>2.0</v>
      </c>
      <c r="D11" s="17">
        <v>0.0</v>
      </c>
      <c r="E11" s="14">
        <v>2.0</v>
      </c>
    </row>
    <row r="12">
      <c r="A12" s="17">
        <v>15314.0</v>
      </c>
      <c r="B12" s="18">
        <v>46023.0</v>
      </c>
      <c r="C12" s="17">
        <v>2.0</v>
      </c>
      <c r="D12" s="17">
        <v>0.0</v>
      </c>
      <c r="E12" s="14">
        <v>2.0</v>
      </c>
    </row>
    <row r="13">
      <c r="A13" s="17">
        <v>15314.0</v>
      </c>
      <c r="B13" s="18">
        <v>46023.0</v>
      </c>
      <c r="C13" s="17">
        <v>2.0</v>
      </c>
      <c r="D13" s="17">
        <v>1.0</v>
      </c>
      <c r="E13" s="14">
        <v>1.0</v>
      </c>
    </row>
    <row r="14">
      <c r="A14" s="17">
        <v>15314.0</v>
      </c>
      <c r="B14" s="18">
        <v>46023.0</v>
      </c>
      <c r="C14" s="17">
        <v>3.0</v>
      </c>
      <c r="D14" s="17">
        <v>0.0</v>
      </c>
      <c r="E14" s="14">
        <v>3.0</v>
      </c>
      <c r="M14" s="9"/>
    </row>
    <row r="15">
      <c r="A15" s="17">
        <v>18035.0</v>
      </c>
      <c r="B15" s="18">
        <v>46023.0</v>
      </c>
      <c r="C15" s="17">
        <v>3.0</v>
      </c>
      <c r="D15" s="17">
        <v>0.0</v>
      </c>
      <c r="E15" s="14">
        <v>3.0</v>
      </c>
    </row>
    <row r="16">
      <c r="A16" s="17">
        <v>18035.0</v>
      </c>
      <c r="B16" s="18">
        <v>46023.0</v>
      </c>
      <c r="C16" s="17">
        <v>2.0</v>
      </c>
      <c r="D16" s="17">
        <v>0.0</v>
      </c>
      <c r="E16" s="14">
        <v>2.0</v>
      </c>
    </row>
    <row r="17">
      <c r="A17" s="17">
        <v>26060.0</v>
      </c>
      <c r="B17" s="18">
        <v>46023.0</v>
      </c>
      <c r="C17" s="17">
        <v>3.0</v>
      </c>
      <c r="D17" s="17">
        <v>0.0</v>
      </c>
      <c r="E17" s="14">
        <v>3.0</v>
      </c>
    </row>
    <row r="18">
      <c r="A18" s="17">
        <v>26060.0</v>
      </c>
      <c r="B18" s="18">
        <v>46023.0</v>
      </c>
      <c r="C18" s="17">
        <v>2.0</v>
      </c>
      <c r="D18" s="17">
        <v>0.0</v>
      </c>
      <c r="E18" s="14">
        <v>2.0</v>
      </c>
    </row>
    <row r="19">
      <c r="A19" s="17">
        <v>33797.0</v>
      </c>
      <c r="B19" s="18">
        <v>46023.0</v>
      </c>
      <c r="C19" s="17">
        <v>3.0</v>
      </c>
      <c r="D19" s="17">
        <v>0.0</v>
      </c>
      <c r="E19" s="14">
        <v>3.0</v>
      </c>
    </row>
    <row r="20">
      <c r="A20" s="17">
        <v>33797.0</v>
      </c>
      <c r="B20" s="18">
        <v>46023.0</v>
      </c>
      <c r="C20" s="17">
        <v>2.0</v>
      </c>
      <c r="D20" s="17">
        <v>0.0</v>
      </c>
      <c r="E20" s="14">
        <v>2.0</v>
      </c>
    </row>
    <row r="21">
      <c r="A21" s="17">
        <v>33797.0</v>
      </c>
      <c r="B21" s="18">
        <v>46023.0</v>
      </c>
      <c r="C21" s="17">
        <v>2.0</v>
      </c>
      <c r="D21" s="17">
        <v>1.0</v>
      </c>
      <c r="E21" s="14">
        <v>1.0</v>
      </c>
    </row>
    <row r="22">
      <c r="A22" s="17">
        <v>33955.0</v>
      </c>
      <c r="B22" s="18">
        <v>46023.0</v>
      </c>
      <c r="C22" s="17">
        <v>2.0</v>
      </c>
      <c r="D22" s="17">
        <v>0.0</v>
      </c>
      <c r="E22" s="14">
        <v>2.0</v>
      </c>
    </row>
    <row r="23">
      <c r="A23" s="17">
        <v>33955.0</v>
      </c>
      <c r="B23" s="18">
        <v>46023.0</v>
      </c>
      <c r="C23" s="17">
        <v>3.0</v>
      </c>
      <c r="D23" s="17">
        <v>0.0</v>
      </c>
      <c r="E23" s="14">
        <v>3.0</v>
      </c>
    </row>
    <row r="24">
      <c r="A24" s="17">
        <v>34186.0</v>
      </c>
      <c r="B24" s="18">
        <v>46023.0</v>
      </c>
      <c r="C24" s="17">
        <v>3.0</v>
      </c>
      <c r="D24" s="17">
        <v>0.0</v>
      </c>
      <c r="E24" s="14">
        <v>3.0</v>
      </c>
    </row>
    <row r="25">
      <c r="A25" s="17">
        <v>34186.0</v>
      </c>
      <c r="B25" s="18">
        <v>46023.0</v>
      </c>
      <c r="C25" s="17">
        <v>2.0</v>
      </c>
      <c r="D25" s="17">
        <v>0.0</v>
      </c>
      <c r="E25" s="14">
        <v>2.0</v>
      </c>
    </row>
    <row r="26">
      <c r="A26" s="17">
        <v>34200.0</v>
      </c>
      <c r="B26" s="18">
        <v>46023.0</v>
      </c>
      <c r="C26" s="17">
        <v>3.0</v>
      </c>
      <c r="D26" s="17">
        <v>1.0</v>
      </c>
      <c r="E26" s="14">
        <v>2.0</v>
      </c>
    </row>
    <row r="27">
      <c r="A27" s="17">
        <v>34200.0</v>
      </c>
      <c r="B27" s="18">
        <v>46023.0</v>
      </c>
      <c r="C27" s="17">
        <v>3.0</v>
      </c>
      <c r="D27" s="17">
        <v>0.0</v>
      </c>
      <c r="E27" s="14">
        <v>3.0</v>
      </c>
    </row>
    <row r="28">
      <c r="A28" s="17">
        <v>36412.0</v>
      </c>
      <c r="B28" s="18">
        <v>46023.0</v>
      </c>
      <c r="C28" s="17">
        <v>2.0</v>
      </c>
      <c r="D28" s="17">
        <v>0.0</v>
      </c>
      <c r="E28" s="14">
        <v>2.0</v>
      </c>
    </row>
    <row r="29">
      <c r="A29" s="17">
        <v>36412.0</v>
      </c>
      <c r="B29" s="18">
        <v>46023.0</v>
      </c>
      <c r="C29" s="17">
        <v>3.0</v>
      </c>
      <c r="D29" s="17">
        <v>0.0</v>
      </c>
      <c r="E29" s="14">
        <v>3.0</v>
      </c>
    </row>
    <row r="30">
      <c r="A30" s="17">
        <v>39154.0</v>
      </c>
      <c r="B30" s="18">
        <v>46023.0</v>
      </c>
      <c r="C30" s="17">
        <v>3.0</v>
      </c>
      <c r="D30" s="17">
        <v>0.0</v>
      </c>
      <c r="E30" s="14">
        <v>3.0</v>
      </c>
    </row>
    <row r="31">
      <c r="A31" s="17">
        <v>39154.0</v>
      </c>
      <c r="B31" s="18">
        <v>46023.0</v>
      </c>
      <c r="C31" s="17">
        <v>2.0</v>
      </c>
      <c r="D31" s="17">
        <v>0.0</v>
      </c>
      <c r="E31" s="14">
        <v>2.0</v>
      </c>
    </row>
    <row r="32">
      <c r="A32" s="17">
        <v>41853.0</v>
      </c>
      <c r="B32" s="18">
        <v>46023.0</v>
      </c>
      <c r="C32" s="17">
        <v>2.0</v>
      </c>
      <c r="D32" s="17">
        <v>0.0</v>
      </c>
      <c r="E32" s="14">
        <v>2.0</v>
      </c>
    </row>
    <row r="33">
      <c r="A33" s="17">
        <v>41853.0</v>
      </c>
      <c r="B33" s="18">
        <v>46023.0</v>
      </c>
      <c r="C33" s="17">
        <v>3.0</v>
      </c>
      <c r="D33" s="17">
        <v>0.0</v>
      </c>
      <c r="E33" s="14">
        <v>3.0</v>
      </c>
    </row>
    <row r="34">
      <c r="A34" s="17">
        <v>41853.0</v>
      </c>
      <c r="B34" s="18">
        <v>46023.0</v>
      </c>
      <c r="C34" s="17">
        <v>2.0</v>
      </c>
      <c r="D34" s="17">
        <v>1.0</v>
      </c>
      <c r="E34" s="14">
        <v>1.0</v>
      </c>
    </row>
    <row r="35">
      <c r="A35" s="17">
        <v>51036.0</v>
      </c>
      <c r="B35" s="18">
        <v>46023.0</v>
      </c>
      <c r="C35" s="17">
        <v>3.0</v>
      </c>
      <c r="D35" s="17">
        <v>0.0</v>
      </c>
      <c r="E35" s="14">
        <v>3.0</v>
      </c>
    </row>
    <row r="36">
      <c r="A36" s="17">
        <v>52729.0</v>
      </c>
      <c r="B36" s="18">
        <v>46023.0</v>
      </c>
      <c r="C36" s="17">
        <v>3.0</v>
      </c>
      <c r="D36" s="17">
        <v>0.0</v>
      </c>
      <c r="E36" s="14">
        <v>3.0</v>
      </c>
    </row>
    <row r="37">
      <c r="A37" s="17">
        <v>52729.0</v>
      </c>
      <c r="B37" s="18">
        <v>46023.0</v>
      </c>
      <c r="C37" s="17">
        <v>2.0</v>
      </c>
      <c r="D37" s="17">
        <v>0.0</v>
      </c>
      <c r="E37" s="14">
        <v>2.0</v>
      </c>
    </row>
    <row r="38">
      <c r="A38" s="17">
        <v>53833.0</v>
      </c>
      <c r="B38" s="18">
        <v>46023.0</v>
      </c>
      <c r="C38" s="17">
        <v>3.0</v>
      </c>
      <c r="D38" s="17">
        <v>0.0</v>
      </c>
      <c r="E38" s="14">
        <v>3.0</v>
      </c>
    </row>
    <row r="39">
      <c r="A39" s="17">
        <v>53833.0</v>
      </c>
      <c r="B39" s="18">
        <v>46023.0</v>
      </c>
      <c r="C39" s="17">
        <v>2.0</v>
      </c>
      <c r="D39" s="17">
        <v>0.0</v>
      </c>
      <c r="E39" s="14">
        <v>2.0</v>
      </c>
    </row>
    <row r="40">
      <c r="A40" s="17">
        <v>56589.0</v>
      </c>
      <c r="B40" s="18">
        <v>46023.0</v>
      </c>
      <c r="C40" s="17">
        <v>3.0</v>
      </c>
      <c r="D40" s="17">
        <v>0.0</v>
      </c>
      <c r="E40" s="14">
        <v>3.0</v>
      </c>
    </row>
    <row r="41">
      <c r="A41" s="17">
        <v>56589.0</v>
      </c>
      <c r="B41" s="18">
        <v>46023.0</v>
      </c>
      <c r="C41" s="17">
        <v>2.0</v>
      </c>
      <c r="D41" s="17">
        <v>0.0</v>
      </c>
      <c r="E41" s="14">
        <v>2.0</v>
      </c>
    </row>
    <row r="42">
      <c r="A42" s="17">
        <v>57405.0</v>
      </c>
      <c r="B42" s="18">
        <v>46023.0</v>
      </c>
      <c r="C42" s="17">
        <v>3.0</v>
      </c>
      <c r="D42" s="17">
        <v>0.0</v>
      </c>
      <c r="E42" s="14">
        <v>3.0</v>
      </c>
    </row>
    <row r="43">
      <c r="A43" s="17">
        <v>60619.0</v>
      </c>
      <c r="B43" s="18">
        <v>46023.0</v>
      </c>
      <c r="C43" s="17">
        <v>2.0</v>
      </c>
      <c r="D43" s="17">
        <v>0.0</v>
      </c>
      <c r="E43" s="14">
        <v>2.0</v>
      </c>
    </row>
    <row r="44">
      <c r="A44" s="17">
        <v>60619.0</v>
      </c>
      <c r="B44" s="18">
        <v>46023.0</v>
      </c>
      <c r="C44" s="17">
        <v>3.0</v>
      </c>
      <c r="D44" s="17">
        <v>0.0</v>
      </c>
      <c r="E44" s="14">
        <v>3.0</v>
      </c>
    </row>
    <row r="45">
      <c r="A45" s="17">
        <v>63769.0</v>
      </c>
      <c r="B45" s="18">
        <v>46023.0</v>
      </c>
      <c r="C45" s="17">
        <v>3.0</v>
      </c>
      <c r="D45" s="17">
        <v>0.0</v>
      </c>
      <c r="E45" s="14">
        <v>3.0</v>
      </c>
    </row>
    <row r="46">
      <c r="A46" s="17">
        <v>67197.0</v>
      </c>
      <c r="B46" s="18">
        <v>46023.0</v>
      </c>
      <c r="C46" s="17">
        <v>2.0</v>
      </c>
      <c r="D46" s="17">
        <v>0.0</v>
      </c>
      <c r="E46" s="14">
        <v>2.0</v>
      </c>
    </row>
    <row r="47">
      <c r="A47" s="17">
        <v>67197.0</v>
      </c>
      <c r="B47" s="18">
        <v>46023.0</v>
      </c>
      <c r="C47" s="17">
        <v>3.0</v>
      </c>
      <c r="D47" s="17">
        <v>1.0</v>
      </c>
      <c r="E47" s="14">
        <v>2.0</v>
      </c>
    </row>
    <row r="48">
      <c r="A48" s="17">
        <v>67197.0</v>
      </c>
      <c r="B48" s="18">
        <v>46023.0</v>
      </c>
      <c r="C48" s="17">
        <v>3.0</v>
      </c>
      <c r="D48" s="17">
        <v>0.0</v>
      </c>
      <c r="E48" s="14">
        <v>3.0</v>
      </c>
    </row>
    <row r="49">
      <c r="A49" s="17">
        <v>70969.0</v>
      </c>
      <c r="B49" s="18">
        <v>46023.0</v>
      </c>
      <c r="C49" s="17">
        <v>3.0</v>
      </c>
      <c r="D49" s="17">
        <v>0.0</v>
      </c>
      <c r="E49" s="14">
        <v>3.0</v>
      </c>
    </row>
    <row r="50">
      <c r="A50" s="17">
        <v>70969.0</v>
      </c>
      <c r="B50" s="18">
        <v>46023.0</v>
      </c>
      <c r="C50" s="17">
        <v>2.0</v>
      </c>
      <c r="D50" s="17">
        <v>0.0</v>
      </c>
      <c r="E50" s="14">
        <v>2.0</v>
      </c>
    </row>
    <row r="51">
      <c r="A51" s="17">
        <v>77308.0</v>
      </c>
      <c r="B51" s="18">
        <v>46023.0</v>
      </c>
      <c r="C51" s="17">
        <v>2.0</v>
      </c>
      <c r="D51" s="17">
        <v>0.0</v>
      </c>
      <c r="E51" s="14">
        <v>2.0</v>
      </c>
    </row>
    <row r="52">
      <c r="A52" s="17">
        <v>77308.0</v>
      </c>
      <c r="B52" s="18">
        <v>46023.0</v>
      </c>
      <c r="C52" s="17">
        <v>3.0</v>
      </c>
      <c r="D52" s="17">
        <v>0.0</v>
      </c>
      <c r="E52" s="14">
        <v>3.0</v>
      </c>
    </row>
    <row r="53">
      <c r="A53" s="17">
        <v>82484.0</v>
      </c>
      <c r="B53" s="18">
        <v>46023.0</v>
      </c>
      <c r="C53" s="17">
        <v>3.0</v>
      </c>
      <c r="D53" s="17">
        <v>0.0</v>
      </c>
      <c r="E53" s="14">
        <v>3.0</v>
      </c>
    </row>
    <row r="54">
      <c r="A54" s="17">
        <v>89084.0</v>
      </c>
      <c r="B54" s="18">
        <v>46023.0</v>
      </c>
      <c r="C54" s="17">
        <v>3.0</v>
      </c>
      <c r="D54" s="17">
        <v>0.0</v>
      </c>
      <c r="E54" s="14">
        <v>3.0</v>
      </c>
    </row>
    <row r="55">
      <c r="A55" s="17">
        <v>89084.0</v>
      </c>
      <c r="B55" s="18">
        <v>46023.0</v>
      </c>
      <c r="C55" s="17">
        <v>2.0</v>
      </c>
      <c r="D55" s="17">
        <v>0.0</v>
      </c>
      <c r="E55" s="14">
        <v>2.0</v>
      </c>
    </row>
    <row r="56">
      <c r="A56" s="17">
        <v>91670.0</v>
      </c>
      <c r="B56" s="18">
        <v>46023.0</v>
      </c>
      <c r="C56" s="17">
        <v>3.0</v>
      </c>
      <c r="D56" s="17">
        <v>1.0</v>
      </c>
      <c r="E56" s="14">
        <v>2.0</v>
      </c>
    </row>
    <row r="57">
      <c r="A57" s="17">
        <v>91670.0</v>
      </c>
      <c r="B57" s="18">
        <v>46023.0</v>
      </c>
      <c r="C57" s="17">
        <v>3.0</v>
      </c>
      <c r="D57" s="17">
        <v>0.0</v>
      </c>
      <c r="E57" s="14">
        <v>3.0</v>
      </c>
    </row>
    <row r="58">
      <c r="A58" s="17">
        <v>91670.0</v>
      </c>
      <c r="B58" s="18">
        <v>46023.0</v>
      </c>
      <c r="C58" s="17">
        <v>2.0</v>
      </c>
      <c r="D58" s="17">
        <v>0.0</v>
      </c>
      <c r="E58" s="14">
        <v>2.0</v>
      </c>
    </row>
    <row r="59">
      <c r="A59" s="17">
        <v>94225.0</v>
      </c>
      <c r="B59" s="18">
        <v>46023.0</v>
      </c>
      <c r="C59" s="17">
        <v>3.0</v>
      </c>
      <c r="D59" s="17">
        <v>0.0</v>
      </c>
      <c r="E59" s="14">
        <v>3.0</v>
      </c>
    </row>
    <row r="60">
      <c r="A60" s="17">
        <v>94225.0</v>
      </c>
      <c r="B60" s="18">
        <v>46023.0</v>
      </c>
      <c r="C60" s="17">
        <v>2.0</v>
      </c>
      <c r="D60" s="17">
        <v>1.0</v>
      </c>
      <c r="E60" s="14">
        <v>1.0</v>
      </c>
    </row>
    <row r="61">
      <c r="A61" s="17">
        <v>94225.0</v>
      </c>
      <c r="B61" s="18">
        <v>46023.0</v>
      </c>
      <c r="C61" s="17">
        <v>3.0</v>
      </c>
      <c r="D61" s="17">
        <v>1.0</v>
      </c>
      <c r="E61" s="14">
        <v>2.0</v>
      </c>
    </row>
    <row r="62">
      <c r="A62" s="17">
        <v>107548.0</v>
      </c>
      <c r="B62" s="18">
        <v>46023.0</v>
      </c>
      <c r="C62" s="17">
        <v>3.0</v>
      </c>
      <c r="D62" s="17">
        <v>0.0</v>
      </c>
      <c r="E62" s="14">
        <v>3.0</v>
      </c>
    </row>
    <row r="63">
      <c r="A63" s="17">
        <v>107548.0</v>
      </c>
      <c r="B63" s="18">
        <v>46023.0</v>
      </c>
      <c r="C63" s="17">
        <v>2.0</v>
      </c>
      <c r="D63" s="17">
        <v>0.0</v>
      </c>
      <c r="E63" s="14">
        <v>2.0</v>
      </c>
    </row>
    <row r="64">
      <c r="A64" s="17">
        <v>112390.0</v>
      </c>
      <c r="B64" s="18">
        <v>46023.0</v>
      </c>
      <c r="C64" s="17">
        <v>3.0</v>
      </c>
      <c r="D64" s="17">
        <v>0.0</v>
      </c>
      <c r="E64" s="14">
        <v>3.0</v>
      </c>
    </row>
    <row r="65">
      <c r="A65" s="17">
        <v>112390.0</v>
      </c>
      <c r="B65" s="18">
        <v>46023.0</v>
      </c>
      <c r="C65" s="17">
        <v>3.0</v>
      </c>
      <c r="D65" s="17">
        <v>1.0</v>
      </c>
      <c r="E65" s="14">
        <v>2.0</v>
      </c>
    </row>
    <row r="66">
      <c r="A66" s="17">
        <v>112390.0</v>
      </c>
      <c r="B66" s="18">
        <v>46023.0</v>
      </c>
      <c r="C66" s="17">
        <v>2.0</v>
      </c>
      <c r="D66" s="17">
        <v>0.0</v>
      </c>
      <c r="E66" s="14">
        <v>2.0</v>
      </c>
    </row>
    <row r="67">
      <c r="A67" s="17">
        <v>114414.0</v>
      </c>
      <c r="B67" s="18">
        <v>46023.0</v>
      </c>
      <c r="C67" s="17">
        <v>3.0</v>
      </c>
      <c r="D67" s="17">
        <v>0.0</v>
      </c>
      <c r="E67" s="14">
        <v>3.0</v>
      </c>
    </row>
    <row r="68">
      <c r="A68" s="17">
        <v>114414.0</v>
      </c>
      <c r="B68" s="18">
        <v>46023.0</v>
      </c>
      <c r="C68" s="17">
        <v>2.0</v>
      </c>
      <c r="D68" s="17">
        <v>0.0</v>
      </c>
      <c r="E68" s="14">
        <v>2.0</v>
      </c>
    </row>
    <row r="69">
      <c r="A69" s="17">
        <v>118820.0</v>
      </c>
      <c r="B69" s="18">
        <v>46023.0</v>
      </c>
      <c r="C69" s="17">
        <v>2.0</v>
      </c>
      <c r="D69" s="17">
        <v>0.0</v>
      </c>
      <c r="E69" s="14">
        <v>2.0</v>
      </c>
    </row>
    <row r="70">
      <c r="A70" s="17">
        <v>118820.0</v>
      </c>
      <c r="B70" s="18">
        <v>46023.0</v>
      </c>
      <c r="C70" s="17">
        <v>3.0</v>
      </c>
      <c r="D70" s="17">
        <v>0.0</v>
      </c>
      <c r="E70" s="14">
        <v>3.0</v>
      </c>
    </row>
    <row r="71">
      <c r="A71" s="17">
        <v>120385.0</v>
      </c>
      <c r="B71" s="18">
        <v>46023.0</v>
      </c>
      <c r="C71" s="17">
        <v>3.0</v>
      </c>
      <c r="D71" s="17">
        <v>0.0</v>
      </c>
      <c r="E71" s="14">
        <v>3.0</v>
      </c>
    </row>
    <row r="72">
      <c r="A72" s="17">
        <v>120532.0</v>
      </c>
      <c r="B72" s="18">
        <v>46023.0</v>
      </c>
      <c r="C72" s="17">
        <v>2.0</v>
      </c>
      <c r="D72" s="17">
        <v>0.0</v>
      </c>
      <c r="E72" s="14">
        <v>2.0</v>
      </c>
    </row>
    <row r="73">
      <c r="A73" s="17">
        <v>120532.0</v>
      </c>
      <c r="B73" s="18">
        <v>46023.0</v>
      </c>
      <c r="C73" s="17">
        <v>3.0</v>
      </c>
      <c r="D73" s="17">
        <v>0.0</v>
      </c>
      <c r="E73" s="14">
        <v>3.0</v>
      </c>
    </row>
    <row r="74">
      <c r="A74" s="17">
        <v>123983.0</v>
      </c>
      <c r="B74" s="18">
        <v>46023.0</v>
      </c>
      <c r="C74" s="17">
        <v>2.0</v>
      </c>
      <c r="D74" s="17">
        <v>0.0</v>
      </c>
      <c r="E74" s="14">
        <v>2.0</v>
      </c>
    </row>
    <row r="75">
      <c r="A75" s="17">
        <v>123983.0</v>
      </c>
      <c r="B75" s="18">
        <v>46023.0</v>
      </c>
      <c r="C75" s="17">
        <v>3.0</v>
      </c>
      <c r="D75" s="17">
        <v>0.0</v>
      </c>
      <c r="E75" s="14">
        <v>3.0</v>
      </c>
    </row>
    <row r="76">
      <c r="A76" s="17">
        <v>124290.0</v>
      </c>
      <c r="B76" s="18">
        <v>46023.0</v>
      </c>
      <c r="C76" s="17">
        <v>3.0</v>
      </c>
      <c r="D76" s="17">
        <v>0.0</v>
      </c>
      <c r="E76" s="14">
        <v>3.0</v>
      </c>
    </row>
    <row r="77">
      <c r="A77" s="17">
        <v>124290.0</v>
      </c>
      <c r="B77" s="18">
        <v>46023.0</v>
      </c>
      <c r="C77" s="17">
        <v>3.0</v>
      </c>
      <c r="D77" s="17">
        <v>1.0</v>
      </c>
      <c r="E77" s="14">
        <v>2.0</v>
      </c>
    </row>
    <row r="78">
      <c r="A78" s="17">
        <v>124290.0</v>
      </c>
      <c r="B78" s="18">
        <v>46023.0</v>
      </c>
      <c r="C78" s="17">
        <v>2.0</v>
      </c>
      <c r="D78" s="17">
        <v>0.0</v>
      </c>
      <c r="E78" s="14">
        <v>2.0</v>
      </c>
    </row>
    <row r="79">
      <c r="A79" s="17">
        <v>131136.0</v>
      </c>
      <c r="B79" s="18">
        <v>46023.0</v>
      </c>
      <c r="C79" s="17">
        <v>2.0</v>
      </c>
      <c r="D79" s="17">
        <v>0.0</v>
      </c>
      <c r="E79" s="14">
        <v>2.0</v>
      </c>
    </row>
    <row r="80">
      <c r="A80" s="17">
        <v>131136.0</v>
      </c>
      <c r="B80" s="18">
        <v>46023.0</v>
      </c>
      <c r="C80" s="17">
        <v>3.0</v>
      </c>
      <c r="D80" s="17">
        <v>0.0</v>
      </c>
      <c r="E80" s="14">
        <v>3.0</v>
      </c>
    </row>
    <row r="81">
      <c r="A81" s="17">
        <v>131748.0</v>
      </c>
      <c r="B81" s="18">
        <v>46023.0</v>
      </c>
      <c r="C81" s="17">
        <v>2.0</v>
      </c>
      <c r="D81" s="17">
        <v>0.0</v>
      </c>
      <c r="E81" s="14">
        <v>2.0</v>
      </c>
    </row>
    <row r="82">
      <c r="A82" s="17">
        <v>131748.0</v>
      </c>
      <c r="B82" s="18">
        <v>46023.0</v>
      </c>
      <c r="C82" s="17">
        <v>3.0</v>
      </c>
      <c r="D82" s="17">
        <v>5.0</v>
      </c>
      <c r="E82" s="14">
        <v>-2.0</v>
      </c>
    </row>
    <row r="83">
      <c r="A83" s="17">
        <v>131748.0</v>
      </c>
      <c r="B83" s="18">
        <v>46023.0</v>
      </c>
      <c r="C83" s="17">
        <v>3.0</v>
      </c>
      <c r="D83" s="17">
        <v>1.0</v>
      </c>
      <c r="E83" s="14">
        <v>2.0</v>
      </c>
    </row>
    <row r="84">
      <c r="A84" s="17">
        <v>131937.0</v>
      </c>
      <c r="B84" s="18">
        <v>46023.0</v>
      </c>
      <c r="C84" s="17">
        <v>3.0</v>
      </c>
      <c r="D84" s="17">
        <v>0.0</v>
      </c>
      <c r="E84" s="14">
        <v>3.0</v>
      </c>
    </row>
    <row r="85">
      <c r="A85" s="17">
        <v>131937.0</v>
      </c>
      <c r="B85" s="18">
        <v>46023.0</v>
      </c>
      <c r="C85" s="17">
        <v>2.0</v>
      </c>
      <c r="D85" s="17">
        <v>0.0</v>
      </c>
      <c r="E85" s="14">
        <v>2.0</v>
      </c>
    </row>
    <row r="86">
      <c r="A86" s="17">
        <v>133542.0</v>
      </c>
      <c r="B86" s="18">
        <v>46023.0</v>
      </c>
      <c r="C86" s="17">
        <v>3.0</v>
      </c>
      <c r="D86" s="17">
        <v>0.0</v>
      </c>
      <c r="E86" s="14">
        <v>3.0</v>
      </c>
    </row>
    <row r="87">
      <c r="A87" s="17">
        <v>136533.0</v>
      </c>
      <c r="B87" s="18">
        <v>46023.0</v>
      </c>
      <c r="C87" s="17">
        <v>3.0</v>
      </c>
      <c r="D87" s="17">
        <v>0.0</v>
      </c>
      <c r="E87" s="14">
        <v>3.0</v>
      </c>
    </row>
    <row r="88">
      <c r="A88" s="17">
        <v>137909.0</v>
      </c>
      <c r="B88" s="18">
        <v>46023.0</v>
      </c>
      <c r="C88" s="17">
        <v>2.0</v>
      </c>
      <c r="D88" s="17">
        <v>0.0</v>
      </c>
      <c r="E88" s="14">
        <v>2.0</v>
      </c>
    </row>
    <row r="89">
      <c r="A89" s="17">
        <v>137909.0</v>
      </c>
      <c r="B89" s="18">
        <v>46023.0</v>
      </c>
      <c r="C89" s="17">
        <v>2.0</v>
      </c>
      <c r="D89" s="17">
        <v>1.0</v>
      </c>
      <c r="E89" s="14">
        <v>1.0</v>
      </c>
    </row>
    <row r="90">
      <c r="A90" s="17">
        <v>137909.0</v>
      </c>
      <c r="B90" s="18">
        <v>46023.0</v>
      </c>
      <c r="C90" s="17">
        <v>3.0</v>
      </c>
      <c r="D90" s="17">
        <v>0.0</v>
      </c>
      <c r="E90" s="14">
        <v>3.0</v>
      </c>
    </row>
    <row r="91">
      <c r="A91" s="17">
        <v>140154.0</v>
      </c>
      <c r="B91" s="18">
        <v>46023.0</v>
      </c>
      <c r="C91" s="17">
        <v>2.0</v>
      </c>
      <c r="D91" s="17">
        <v>0.0</v>
      </c>
      <c r="E91" s="14">
        <v>2.0</v>
      </c>
    </row>
    <row r="92">
      <c r="A92" s="17">
        <v>140154.0</v>
      </c>
      <c r="B92" s="18">
        <v>46023.0</v>
      </c>
      <c r="C92" s="17">
        <v>3.0</v>
      </c>
      <c r="D92" s="17">
        <v>1.0</v>
      </c>
      <c r="E92" s="14">
        <v>2.0</v>
      </c>
    </row>
    <row r="93">
      <c r="A93" s="17">
        <v>140154.0</v>
      </c>
      <c r="B93" s="18">
        <v>46023.0</v>
      </c>
      <c r="C93" s="17">
        <v>3.0</v>
      </c>
      <c r="D93" s="17">
        <v>0.0</v>
      </c>
      <c r="E93" s="14">
        <v>3.0</v>
      </c>
    </row>
    <row r="94">
      <c r="A94" s="17">
        <v>140489.0</v>
      </c>
      <c r="B94" s="18">
        <v>46023.0</v>
      </c>
      <c r="C94" s="17">
        <v>3.0</v>
      </c>
      <c r="D94" s="17">
        <v>0.0</v>
      </c>
      <c r="E94" s="14">
        <v>3.0</v>
      </c>
    </row>
    <row r="95">
      <c r="A95" s="17">
        <v>140489.0</v>
      </c>
      <c r="B95" s="18">
        <v>46023.0</v>
      </c>
      <c r="C95" s="17">
        <v>2.0</v>
      </c>
      <c r="D95" s="17">
        <v>1.0</v>
      </c>
      <c r="E95" s="14">
        <v>1.0</v>
      </c>
    </row>
    <row r="96">
      <c r="A96" s="17">
        <v>144124.0</v>
      </c>
      <c r="B96" s="18">
        <v>46023.0</v>
      </c>
      <c r="C96" s="17">
        <v>2.0</v>
      </c>
      <c r="D96" s="17">
        <v>1.0</v>
      </c>
      <c r="E96" s="14">
        <v>1.0</v>
      </c>
    </row>
    <row r="97">
      <c r="A97" s="17">
        <v>144124.0</v>
      </c>
      <c r="B97" s="18">
        <v>46023.0</v>
      </c>
      <c r="C97" s="17">
        <v>3.0</v>
      </c>
      <c r="D97" s="17">
        <v>0.0</v>
      </c>
      <c r="E97" s="14">
        <v>3.0</v>
      </c>
    </row>
    <row r="98">
      <c r="A98" s="17">
        <v>146840.0</v>
      </c>
      <c r="B98" s="18">
        <v>46023.0</v>
      </c>
      <c r="C98" s="17">
        <v>3.0</v>
      </c>
      <c r="D98" s="17">
        <v>0.0</v>
      </c>
      <c r="E98" s="14">
        <v>3.0</v>
      </c>
    </row>
    <row r="99">
      <c r="A99" s="17">
        <v>146840.0</v>
      </c>
      <c r="B99" s="18">
        <v>46023.0</v>
      </c>
      <c r="C99" s="17">
        <v>3.0</v>
      </c>
      <c r="D99" s="17">
        <v>1.0</v>
      </c>
      <c r="E99" s="14">
        <v>2.0</v>
      </c>
    </row>
    <row r="100">
      <c r="A100" s="17">
        <v>153019.0</v>
      </c>
      <c r="B100" s="18">
        <v>46023.0</v>
      </c>
      <c r="C100" s="17">
        <v>2.0</v>
      </c>
      <c r="D100" s="17">
        <v>0.0</v>
      </c>
      <c r="E100" s="14">
        <v>2.0</v>
      </c>
    </row>
    <row r="101">
      <c r="A101" s="17">
        <v>153019.0</v>
      </c>
      <c r="B101" s="18">
        <v>46023.0</v>
      </c>
      <c r="C101" s="17">
        <v>3.0</v>
      </c>
      <c r="D101" s="17">
        <v>0.0</v>
      </c>
      <c r="E101" s="14">
        <v>3.0</v>
      </c>
    </row>
    <row r="102">
      <c r="A102" s="17">
        <v>154179.0</v>
      </c>
      <c r="B102" s="18">
        <v>46023.0</v>
      </c>
      <c r="C102" s="17">
        <v>3.0</v>
      </c>
      <c r="D102" s="17">
        <v>0.0</v>
      </c>
      <c r="E102" s="14">
        <v>3.0</v>
      </c>
    </row>
    <row r="103">
      <c r="A103" s="17">
        <v>154179.0</v>
      </c>
      <c r="B103" s="18">
        <v>46023.0</v>
      </c>
      <c r="C103" s="17">
        <v>2.0</v>
      </c>
      <c r="D103" s="17">
        <v>0.0</v>
      </c>
      <c r="E103" s="14">
        <v>2.0</v>
      </c>
    </row>
    <row r="104">
      <c r="A104" s="17">
        <v>154179.0</v>
      </c>
      <c r="B104" s="18">
        <v>46023.0</v>
      </c>
      <c r="C104" s="17">
        <v>3.0</v>
      </c>
      <c r="D104" s="17">
        <v>1.0</v>
      </c>
      <c r="E104" s="14">
        <v>2.0</v>
      </c>
    </row>
    <row r="105">
      <c r="A105" s="17">
        <v>171602.0</v>
      </c>
      <c r="B105" s="18">
        <v>46023.0</v>
      </c>
      <c r="C105" s="17">
        <v>2.0</v>
      </c>
      <c r="D105" s="17">
        <v>0.0</v>
      </c>
      <c r="E105" s="14">
        <v>2.0</v>
      </c>
    </row>
    <row r="106">
      <c r="A106" s="17">
        <v>171602.0</v>
      </c>
      <c r="B106" s="18">
        <v>46023.0</v>
      </c>
      <c r="C106" s="17">
        <v>3.0</v>
      </c>
      <c r="D106" s="17">
        <v>0.0</v>
      </c>
      <c r="E106" s="14">
        <v>3.0</v>
      </c>
    </row>
    <row r="107">
      <c r="A107" s="17">
        <v>183929.0</v>
      </c>
      <c r="B107" s="18">
        <v>46023.0</v>
      </c>
      <c r="C107" s="17">
        <v>3.0</v>
      </c>
      <c r="D107" s="17">
        <v>0.0</v>
      </c>
      <c r="E107" s="14">
        <v>3.0</v>
      </c>
    </row>
    <row r="108">
      <c r="A108" s="17">
        <v>183929.0</v>
      </c>
      <c r="B108" s="18">
        <v>46023.0</v>
      </c>
      <c r="C108" s="17">
        <v>2.0</v>
      </c>
      <c r="D108" s="17">
        <v>0.0</v>
      </c>
      <c r="E108" s="14">
        <v>2.0</v>
      </c>
    </row>
    <row r="109">
      <c r="A109" s="17">
        <v>186168.0</v>
      </c>
      <c r="B109" s="18">
        <v>46023.0</v>
      </c>
      <c r="C109" s="17">
        <v>3.0</v>
      </c>
      <c r="D109" s="17">
        <v>0.0</v>
      </c>
      <c r="E109" s="14">
        <v>3.0</v>
      </c>
    </row>
    <row r="110">
      <c r="A110" s="17">
        <v>186168.0</v>
      </c>
      <c r="B110" s="18">
        <v>46023.0</v>
      </c>
      <c r="C110" s="17">
        <v>2.0</v>
      </c>
      <c r="D110" s="17">
        <v>0.0</v>
      </c>
      <c r="E110" s="14">
        <v>2.0</v>
      </c>
    </row>
    <row r="111">
      <c r="A111" s="17">
        <v>187399.0</v>
      </c>
      <c r="B111" s="18">
        <v>46023.0</v>
      </c>
      <c r="C111" s="17">
        <v>3.0</v>
      </c>
      <c r="D111" s="17">
        <v>0.0</v>
      </c>
      <c r="E111" s="14">
        <v>3.0</v>
      </c>
    </row>
    <row r="112">
      <c r="A112" s="17">
        <v>187399.0</v>
      </c>
      <c r="B112" s="18">
        <v>46023.0</v>
      </c>
      <c r="C112" s="17">
        <v>2.0</v>
      </c>
      <c r="D112" s="17">
        <v>0.0</v>
      </c>
      <c r="E112" s="14">
        <v>2.0</v>
      </c>
    </row>
    <row r="113">
      <c r="A113" s="17">
        <v>194682.0</v>
      </c>
      <c r="B113" s="18">
        <v>46023.0</v>
      </c>
      <c r="C113" s="17">
        <v>3.0</v>
      </c>
      <c r="D113" s="17">
        <v>0.0</v>
      </c>
      <c r="E113" s="14">
        <v>3.0</v>
      </c>
    </row>
    <row r="114">
      <c r="A114" s="17">
        <v>196719.0</v>
      </c>
      <c r="B114" s="18">
        <v>46023.0</v>
      </c>
      <c r="C114" s="17">
        <v>2.0</v>
      </c>
      <c r="D114" s="17">
        <v>0.0</v>
      </c>
      <c r="E114" s="14">
        <v>2.0</v>
      </c>
    </row>
    <row r="115">
      <c r="A115" s="17">
        <v>196719.0</v>
      </c>
      <c r="B115" s="18">
        <v>46023.0</v>
      </c>
      <c r="C115" s="17">
        <v>3.0</v>
      </c>
      <c r="D115" s="17">
        <v>0.0</v>
      </c>
      <c r="E115" s="14">
        <v>3.0</v>
      </c>
    </row>
    <row r="116">
      <c r="A116" s="17">
        <v>217710.0</v>
      </c>
      <c r="B116" s="18">
        <v>46023.0</v>
      </c>
      <c r="C116" s="17">
        <v>2.0</v>
      </c>
      <c r="D116" s="17">
        <v>0.0</v>
      </c>
      <c r="E116" s="14">
        <v>2.0</v>
      </c>
    </row>
    <row r="117">
      <c r="A117" s="17">
        <v>217710.0</v>
      </c>
      <c r="B117" s="18">
        <v>46023.0</v>
      </c>
      <c r="C117" s="17">
        <v>3.0</v>
      </c>
      <c r="D117" s="17">
        <v>0.0</v>
      </c>
      <c r="E117" s="14">
        <v>3.0</v>
      </c>
    </row>
    <row r="118">
      <c r="A118" s="17">
        <v>219598.0</v>
      </c>
      <c r="B118" s="18">
        <v>46023.0</v>
      </c>
      <c r="C118" s="17">
        <v>3.0</v>
      </c>
      <c r="D118" s="17">
        <v>0.0</v>
      </c>
      <c r="E118" s="14">
        <v>3.0</v>
      </c>
    </row>
    <row r="119">
      <c r="A119" s="17">
        <v>219598.0</v>
      </c>
      <c r="B119" s="18">
        <v>46023.0</v>
      </c>
      <c r="C119" s="17">
        <v>2.0</v>
      </c>
      <c r="D119" s="17">
        <v>0.0</v>
      </c>
      <c r="E119" s="14">
        <v>2.0</v>
      </c>
    </row>
    <row r="120">
      <c r="A120" s="17">
        <v>222892.0</v>
      </c>
      <c r="B120" s="18">
        <v>46023.0</v>
      </c>
      <c r="C120" s="17">
        <v>3.0</v>
      </c>
      <c r="D120" s="17">
        <v>0.0</v>
      </c>
      <c r="E120" s="14">
        <v>3.0</v>
      </c>
    </row>
    <row r="121">
      <c r="A121" s="17">
        <v>222892.0</v>
      </c>
      <c r="B121" s="18">
        <v>46023.0</v>
      </c>
      <c r="C121" s="17">
        <v>2.0</v>
      </c>
      <c r="D121" s="17">
        <v>0.0</v>
      </c>
      <c r="E121" s="14">
        <v>2.0</v>
      </c>
    </row>
    <row r="122">
      <c r="A122" s="17">
        <v>228286.0</v>
      </c>
      <c r="B122" s="18">
        <v>46023.0</v>
      </c>
      <c r="C122" s="17">
        <v>3.0</v>
      </c>
      <c r="D122" s="17">
        <v>0.0</v>
      </c>
      <c r="E122" s="14">
        <v>3.0</v>
      </c>
    </row>
    <row r="123">
      <c r="A123" s="17">
        <v>228286.0</v>
      </c>
      <c r="B123" s="18">
        <v>46023.0</v>
      </c>
      <c r="C123" s="17">
        <v>2.0</v>
      </c>
      <c r="D123" s="17">
        <v>0.0</v>
      </c>
      <c r="E123" s="14">
        <v>2.0</v>
      </c>
    </row>
    <row r="124">
      <c r="A124" s="17">
        <v>228286.0</v>
      </c>
      <c r="B124" s="18">
        <v>46023.0</v>
      </c>
      <c r="C124" s="17">
        <v>2.0</v>
      </c>
      <c r="D124" s="17">
        <v>1.0</v>
      </c>
      <c r="E124" s="14">
        <v>1.0</v>
      </c>
    </row>
    <row r="125">
      <c r="A125" s="17">
        <v>237083.0</v>
      </c>
      <c r="B125" s="18">
        <v>46023.0</v>
      </c>
      <c r="C125" s="17">
        <v>2.0</v>
      </c>
      <c r="D125" s="17">
        <v>0.0</v>
      </c>
      <c r="E125" s="14">
        <v>2.0</v>
      </c>
    </row>
    <row r="126">
      <c r="A126" s="17">
        <v>237083.0</v>
      </c>
      <c r="B126" s="18">
        <v>46023.0</v>
      </c>
      <c r="C126" s="17">
        <v>3.0</v>
      </c>
      <c r="D126" s="17">
        <v>0.0</v>
      </c>
      <c r="E126" s="14">
        <v>3.0</v>
      </c>
    </row>
    <row r="127">
      <c r="A127" s="17">
        <v>240179.0</v>
      </c>
      <c r="B127" s="18">
        <v>46023.0</v>
      </c>
      <c r="C127" s="17">
        <v>3.0</v>
      </c>
      <c r="D127" s="17">
        <v>0.0</v>
      </c>
      <c r="E127" s="14">
        <v>3.0</v>
      </c>
    </row>
    <row r="128">
      <c r="A128" s="17">
        <v>240179.0</v>
      </c>
      <c r="B128" s="18">
        <v>46023.0</v>
      </c>
      <c r="C128" s="17">
        <v>2.0</v>
      </c>
      <c r="D128" s="17">
        <v>0.0</v>
      </c>
      <c r="E128" s="14">
        <v>2.0</v>
      </c>
    </row>
    <row r="129">
      <c r="A129" s="17">
        <v>243235.0</v>
      </c>
      <c r="B129" s="18">
        <v>46023.0</v>
      </c>
      <c r="C129" s="17">
        <v>3.0</v>
      </c>
      <c r="D129" s="17">
        <v>0.0</v>
      </c>
      <c r="E129" s="14">
        <v>3.0</v>
      </c>
    </row>
    <row r="130">
      <c r="A130" s="17">
        <v>243235.0</v>
      </c>
      <c r="B130" s="18">
        <v>46023.0</v>
      </c>
      <c r="C130" s="17">
        <v>2.0</v>
      </c>
      <c r="D130" s="17">
        <v>0.0</v>
      </c>
      <c r="E130" s="14">
        <v>2.0</v>
      </c>
    </row>
    <row r="131">
      <c r="A131" s="17">
        <v>256051.0</v>
      </c>
      <c r="B131" s="18">
        <v>46023.0</v>
      </c>
      <c r="C131" s="17">
        <v>2.0</v>
      </c>
      <c r="D131" s="17">
        <v>0.0</v>
      </c>
      <c r="E131" s="14">
        <v>2.0</v>
      </c>
    </row>
    <row r="132">
      <c r="A132" s="17">
        <v>256051.0</v>
      </c>
      <c r="B132" s="18">
        <v>46023.0</v>
      </c>
      <c r="C132" s="17">
        <v>3.0</v>
      </c>
      <c r="D132" s="17">
        <v>0.0</v>
      </c>
      <c r="E132" s="14">
        <v>3.0</v>
      </c>
    </row>
    <row r="133">
      <c r="A133" s="17">
        <v>256783.0</v>
      </c>
      <c r="B133" s="18">
        <v>46023.0</v>
      </c>
      <c r="C133" s="17">
        <v>3.0</v>
      </c>
      <c r="D133" s="17">
        <v>0.0</v>
      </c>
      <c r="E133" s="14">
        <v>3.0</v>
      </c>
    </row>
    <row r="134">
      <c r="A134" s="17">
        <v>256783.0</v>
      </c>
      <c r="B134" s="18">
        <v>46023.0</v>
      </c>
      <c r="C134" s="17">
        <v>2.0</v>
      </c>
      <c r="D134" s="17">
        <v>0.0</v>
      </c>
      <c r="E134" s="14">
        <v>2.0</v>
      </c>
    </row>
    <row r="135">
      <c r="A135" s="17">
        <v>257719.0</v>
      </c>
      <c r="B135" s="18">
        <v>46023.0</v>
      </c>
      <c r="C135" s="17">
        <v>3.0</v>
      </c>
      <c r="D135" s="17">
        <v>0.0</v>
      </c>
      <c r="E135" s="14">
        <v>3.0</v>
      </c>
    </row>
    <row r="136">
      <c r="A136" s="17">
        <v>257719.0</v>
      </c>
      <c r="B136" s="18">
        <v>46023.0</v>
      </c>
      <c r="C136" s="17">
        <v>2.0</v>
      </c>
      <c r="D136" s="17">
        <v>0.0</v>
      </c>
      <c r="E136" s="14">
        <v>2.0</v>
      </c>
    </row>
    <row r="137">
      <c r="A137" s="17">
        <v>264803.0</v>
      </c>
      <c r="B137" s="18">
        <v>46023.0</v>
      </c>
      <c r="C137" s="17">
        <v>2.0</v>
      </c>
      <c r="D137" s="17">
        <v>0.0</v>
      </c>
      <c r="E137" s="14">
        <v>2.0</v>
      </c>
    </row>
    <row r="138">
      <c r="A138" s="17">
        <v>264803.0</v>
      </c>
      <c r="B138" s="18">
        <v>46023.0</v>
      </c>
      <c r="C138" s="17">
        <v>3.0</v>
      </c>
      <c r="D138" s="17">
        <v>0.0</v>
      </c>
      <c r="E138" s="14">
        <v>3.0</v>
      </c>
    </row>
    <row r="139">
      <c r="A139" s="17">
        <v>272170.0</v>
      </c>
      <c r="B139" s="18">
        <v>46023.0</v>
      </c>
      <c r="C139" s="17">
        <v>3.0</v>
      </c>
      <c r="D139" s="17">
        <v>0.0</v>
      </c>
      <c r="E139" s="14">
        <v>3.0</v>
      </c>
    </row>
    <row r="140">
      <c r="A140" s="17">
        <v>272170.0</v>
      </c>
      <c r="B140" s="18">
        <v>46023.0</v>
      </c>
      <c r="C140" s="17">
        <v>2.0</v>
      </c>
      <c r="D140" s="17">
        <v>0.0</v>
      </c>
      <c r="E140" s="14">
        <v>2.0</v>
      </c>
    </row>
    <row r="141">
      <c r="A141" s="17">
        <v>274207.0</v>
      </c>
      <c r="B141" s="18">
        <v>46023.0</v>
      </c>
      <c r="C141" s="17">
        <v>3.0</v>
      </c>
      <c r="D141" s="17">
        <v>0.0</v>
      </c>
      <c r="E141" s="14">
        <v>3.0</v>
      </c>
    </row>
    <row r="142">
      <c r="A142" s="17">
        <v>274207.0</v>
      </c>
      <c r="B142" s="18">
        <v>46023.0</v>
      </c>
      <c r="C142" s="17">
        <v>2.0</v>
      </c>
      <c r="D142" s="17">
        <v>1.0</v>
      </c>
      <c r="E142" s="14">
        <v>1.0</v>
      </c>
    </row>
    <row r="143">
      <c r="A143" s="17">
        <v>274207.0</v>
      </c>
      <c r="B143" s="18">
        <v>46023.0</v>
      </c>
      <c r="C143" s="17">
        <v>2.0</v>
      </c>
      <c r="D143" s="17">
        <v>0.0</v>
      </c>
      <c r="E143" s="14">
        <v>2.0</v>
      </c>
    </row>
    <row r="144">
      <c r="A144" s="17">
        <v>284460.0</v>
      </c>
      <c r="B144" s="18">
        <v>46023.0</v>
      </c>
      <c r="C144" s="17">
        <v>2.0</v>
      </c>
      <c r="D144" s="17">
        <v>0.0</v>
      </c>
      <c r="E144" s="14">
        <v>2.0</v>
      </c>
    </row>
    <row r="145">
      <c r="A145" s="17">
        <v>284460.0</v>
      </c>
      <c r="B145" s="18">
        <v>46023.0</v>
      </c>
      <c r="C145" s="17">
        <v>3.0</v>
      </c>
      <c r="D145" s="17">
        <v>0.0</v>
      </c>
      <c r="E145" s="14">
        <v>3.0</v>
      </c>
    </row>
    <row r="146">
      <c r="A146" s="17">
        <v>287070.0</v>
      </c>
      <c r="B146" s="18">
        <v>46023.0</v>
      </c>
      <c r="C146" s="17">
        <v>3.0</v>
      </c>
      <c r="D146" s="17">
        <v>0.0</v>
      </c>
      <c r="E146" s="14">
        <v>3.0</v>
      </c>
    </row>
    <row r="147">
      <c r="A147" s="17">
        <v>287070.0</v>
      </c>
      <c r="B147" s="18">
        <v>46023.0</v>
      </c>
      <c r="C147" s="17">
        <v>2.0</v>
      </c>
      <c r="D147" s="17">
        <v>0.0</v>
      </c>
      <c r="E147" s="14">
        <v>2.0</v>
      </c>
    </row>
    <row r="148">
      <c r="A148" s="17">
        <v>291238.0</v>
      </c>
      <c r="B148" s="18">
        <v>46023.0</v>
      </c>
      <c r="C148" s="17">
        <v>3.0</v>
      </c>
      <c r="D148" s="17">
        <v>0.0</v>
      </c>
      <c r="E148" s="14">
        <v>3.0</v>
      </c>
    </row>
    <row r="149">
      <c r="A149" s="17">
        <v>291238.0</v>
      </c>
      <c r="B149" s="18">
        <v>46023.0</v>
      </c>
      <c r="C149" s="17">
        <v>2.0</v>
      </c>
      <c r="D149" s="17">
        <v>0.0</v>
      </c>
      <c r="E149" s="14">
        <v>2.0</v>
      </c>
    </row>
    <row r="150">
      <c r="A150" s="17">
        <v>298985.0</v>
      </c>
      <c r="B150" s="18">
        <v>46023.0</v>
      </c>
      <c r="C150" s="17">
        <v>3.0</v>
      </c>
      <c r="D150" s="17">
        <v>0.0</v>
      </c>
      <c r="E150" s="14">
        <v>3.0</v>
      </c>
    </row>
    <row r="151">
      <c r="A151" s="17">
        <v>298985.0</v>
      </c>
      <c r="B151" s="18">
        <v>46023.0</v>
      </c>
      <c r="C151" s="17">
        <v>2.0</v>
      </c>
      <c r="D151" s="17">
        <v>1.0</v>
      </c>
      <c r="E151" s="14">
        <v>1.0</v>
      </c>
    </row>
    <row r="152">
      <c r="A152" s="17">
        <v>298985.0</v>
      </c>
      <c r="B152" s="18">
        <v>46023.0</v>
      </c>
      <c r="C152" s="17">
        <v>2.0</v>
      </c>
      <c r="D152" s="17">
        <v>0.0</v>
      </c>
      <c r="E152" s="14">
        <v>2.0</v>
      </c>
    </row>
    <row r="153">
      <c r="A153" s="17">
        <v>300159.0</v>
      </c>
      <c r="B153" s="18">
        <v>46023.0</v>
      </c>
      <c r="C153" s="17">
        <v>3.0</v>
      </c>
      <c r="D153" s="17">
        <v>0.0</v>
      </c>
      <c r="E153" s="14">
        <v>3.0</v>
      </c>
    </row>
    <row r="154">
      <c r="A154" s="17">
        <v>300159.0</v>
      </c>
      <c r="B154" s="18">
        <v>46023.0</v>
      </c>
      <c r="C154" s="17">
        <v>2.0</v>
      </c>
      <c r="D154" s="17">
        <v>0.0</v>
      </c>
      <c r="E154" s="14">
        <v>2.0</v>
      </c>
    </row>
    <row r="155">
      <c r="A155" s="17">
        <v>305754.0</v>
      </c>
      <c r="B155" s="18">
        <v>46023.0</v>
      </c>
      <c r="C155" s="17">
        <v>2.0</v>
      </c>
      <c r="D155" s="17">
        <v>0.0</v>
      </c>
      <c r="E155" s="14">
        <v>2.0</v>
      </c>
    </row>
    <row r="156">
      <c r="A156" s="17">
        <v>305754.0</v>
      </c>
      <c r="B156" s="18">
        <v>46023.0</v>
      </c>
      <c r="C156" s="17">
        <v>3.0</v>
      </c>
      <c r="D156" s="17">
        <v>0.0</v>
      </c>
      <c r="E156" s="14">
        <v>3.0</v>
      </c>
    </row>
    <row r="157">
      <c r="A157" s="17">
        <v>305754.0</v>
      </c>
      <c r="B157" s="18">
        <v>46023.0</v>
      </c>
      <c r="C157" s="17">
        <v>3.0</v>
      </c>
      <c r="D157" s="17">
        <v>1.0</v>
      </c>
      <c r="E157" s="14">
        <v>2.0</v>
      </c>
    </row>
    <row r="158">
      <c r="A158" s="17">
        <v>306177.0</v>
      </c>
      <c r="B158" s="18">
        <v>46023.0</v>
      </c>
      <c r="C158" s="17">
        <v>3.0</v>
      </c>
      <c r="D158" s="17">
        <v>0.0</v>
      </c>
      <c r="E158" s="14">
        <v>3.0</v>
      </c>
    </row>
    <row r="159">
      <c r="A159" s="17">
        <v>313754.0</v>
      </c>
      <c r="B159" s="18">
        <v>46023.0</v>
      </c>
      <c r="C159" s="17">
        <v>2.0</v>
      </c>
      <c r="D159" s="17">
        <v>0.0</v>
      </c>
      <c r="E159" s="14">
        <v>2.0</v>
      </c>
    </row>
    <row r="160">
      <c r="A160" s="17">
        <v>313754.0</v>
      </c>
      <c r="B160" s="18">
        <v>46023.0</v>
      </c>
      <c r="C160" s="17">
        <v>3.0</v>
      </c>
      <c r="D160" s="17">
        <v>0.0</v>
      </c>
      <c r="E160" s="14">
        <v>3.0</v>
      </c>
    </row>
    <row r="161">
      <c r="A161" s="17">
        <v>313754.0</v>
      </c>
      <c r="B161" s="18">
        <v>46023.0</v>
      </c>
      <c r="C161" s="17">
        <v>3.0</v>
      </c>
      <c r="D161" s="17">
        <v>1.0</v>
      </c>
      <c r="E161" s="14">
        <v>2.0</v>
      </c>
    </row>
    <row r="162">
      <c r="A162" s="17">
        <v>317242.0</v>
      </c>
      <c r="B162" s="18">
        <v>46023.0</v>
      </c>
      <c r="C162" s="17">
        <v>3.0</v>
      </c>
      <c r="D162" s="17">
        <v>0.0</v>
      </c>
      <c r="E162" s="14">
        <v>3.0</v>
      </c>
    </row>
    <row r="163">
      <c r="A163" s="17">
        <v>317242.0</v>
      </c>
      <c r="B163" s="18">
        <v>46023.0</v>
      </c>
      <c r="C163" s="17">
        <v>2.0</v>
      </c>
      <c r="D163" s="17">
        <v>0.0</v>
      </c>
      <c r="E163" s="14">
        <v>2.0</v>
      </c>
    </row>
    <row r="164">
      <c r="A164" s="17">
        <v>319388.0</v>
      </c>
      <c r="B164" s="18">
        <v>46023.0</v>
      </c>
      <c r="C164" s="17">
        <v>3.0</v>
      </c>
      <c r="D164" s="17">
        <v>0.0</v>
      </c>
      <c r="E164" s="14">
        <v>3.0</v>
      </c>
    </row>
    <row r="165">
      <c r="A165" s="17">
        <v>319388.0</v>
      </c>
      <c r="B165" s="18">
        <v>46023.0</v>
      </c>
      <c r="C165" s="17">
        <v>2.0</v>
      </c>
      <c r="D165" s="17">
        <v>0.0</v>
      </c>
      <c r="E165" s="14">
        <v>2.0</v>
      </c>
    </row>
    <row r="166">
      <c r="A166" s="17">
        <v>324809.0</v>
      </c>
      <c r="B166" s="18">
        <v>46023.0</v>
      </c>
      <c r="C166" s="17">
        <v>2.0</v>
      </c>
      <c r="D166" s="17">
        <v>0.0</v>
      </c>
      <c r="E166" s="14">
        <v>2.0</v>
      </c>
    </row>
    <row r="167">
      <c r="A167" s="17">
        <v>324809.0</v>
      </c>
      <c r="B167" s="18">
        <v>46023.0</v>
      </c>
      <c r="C167" s="17">
        <v>3.0</v>
      </c>
      <c r="D167" s="17">
        <v>0.0</v>
      </c>
      <c r="E167" s="14">
        <v>3.0</v>
      </c>
    </row>
    <row r="168">
      <c r="A168" s="17">
        <v>327290.0</v>
      </c>
      <c r="B168" s="18">
        <v>46023.0</v>
      </c>
      <c r="C168" s="17">
        <v>3.0</v>
      </c>
      <c r="D168" s="17">
        <v>0.0</v>
      </c>
      <c r="E168" s="14">
        <v>3.0</v>
      </c>
    </row>
    <row r="169">
      <c r="A169" s="17">
        <v>327290.0</v>
      </c>
      <c r="B169" s="18">
        <v>46023.0</v>
      </c>
      <c r="C169" s="17">
        <v>2.0</v>
      </c>
      <c r="D169" s="17">
        <v>0.0</v>
      </c>
      <c r="E169" s="14">
        <v>2.0</v>
      </c>
    </row>
    <row r="170">
      <c r="A170" s="17">
        <v>328457.0</v>
      </c>
      <c r="B170" s="18">
        <v>46023.0</v>
      </c>
      <c r="C170" s="17">
        <v>2.0</v>
      </c>
      <c r="D170" s="17">
        <v>0.0</v>
      </c>
      <c r="E170" s="14">
        <v>2.0</v>
      </c>
    </row>
    <row r="171">
      <c r="A171" s="17">
        <v>328457.0</v>
      </c>
      <c r="B171" s="18">
        <v>46023.0</v>
      </c>
      <c r="C171" s="17">
        <v>3.0</v>
      </c>
      <c r="D171" s="17">
        <v>0.0</v>
      </c>
      <c r="E171" s="14">
        <v>3.0</v>
      </c>
    </row>
    <row r="172">
      <c r="A172" s="17">
        <v>329351.0</v>
      </c>
      <c r="B172" s="18">
        <v>46023.0</v>
      </c>
      <c r="C172" s="17">
        <v>2.0</v>
      </c>
      <c r="D172" s="17">
        <v>0.0</v>
      </c>
      <c r="E172" s="14">
        <v>2.0</v>
      </c>
    </row>
    <row r="173">
      <c r="A173" s="17">
        <v>329351.0</v>
      </c>
      <c r="B173" s="18">
        <v>46023.0</v>
      </c>
      <c r="C173" s="17">
        <v>3.0</v>
      </c>
      <c r="D173" s="17">
        <v>0.0</v>
      </c>
      <c r="E173" s="14">
        <v>3.0</v>
      </c>
    </row>
    <row r="174">
      <c r="A174" s="17">
        <v>336847.0</v>
      </c>
      <c r="B174" s="18">
        <v>46023.0</v>
      </c>
      <c r="C174" s="17">
        <v>3.0</v>
      </c>
      <c r="D174" s="17">
        <v>0.0</v>
      </c>
      <c r="E174" s="14">
        <v>3.0</v>
      </c>
    </row>
    <row r="175">
      <c r="A175" s="17">
        <v>337168.0</v>
      </c>
      <c r="B175" s="18">
        <v>46023.0</v>
      </c>
      <c r="C175" s="17">
        <v>2.0</v>
      </c>
      <c r="D175" s="17">
        <v>0.0</v>
      </c>
      <c r="E175" s="14">
        <v>2.0</v>
      </c>
    </row>
    <row r="176">
      <c r="A176" s="17">
        <v>337168.0</v>
      </c>
      <c r="B176" s="18">
        <v>46023.0</v>
      </c>
      <c r="C176" s="17">
        <v>3.0</v>
      </c>
      <c r="D176" s="17">
        <v>0.0</v>
      </c>
      <c r="E176" s="14">
        <v>3.0</v>
      </c>
    </row>
    <row r="177">
      <c r="A177" s="17">
        <v>349294.0</v>
      </c>
      <c r="B177" s="18">
        <v>46023.0</v>
      </c>
      <c r="C177" s="17">
        <v>2.0</v>
      </c>
      <c r="D177" s="17">
        <v>0.0</v>
      </c>
      <c r="E177" s="14">
        <v>2.0</v>
      </c>
    </row>
    <row r="178">
      <c r="A178" s="17">
        <v>349294.0</v>
      </c>
      <c r="B178" s="18">
        <v>46023.0</v>
      </c>
      <c r="C178" s="17">
        <v>3.0</v>
      </c>
      <c r="D178" s="17">
        <v>0.0</v>
      </c>
      <c r="E178" s="14">
        <v>3.0</v>
      </c>
    </row>
    <row r="179">
      <c r="A179" s="17">
        <v>354409.0</v>
      </c>
      <c r="B179" s="18">
        <v>46023.0</v>
      </c>
      <c r="C179" s="17">
        <v>2.0</v>
      </c>
      <c r="D179" s="17">
        <v>0.0</v>
      </c>
      <c r="E179" s="14">
        <v>2.0</v>
      </c>
    </row>
    <row r="180">
      <c r="A180" s="17">
        <v>354409.0</v>
      </c>
      <c r="B180" s="18">
        <v>46023.0</v>
      </c>
      <c r="C180" s="17">
        <v>3.0</v>
      </c>
      <c r="D180" s="17">
        <v>1.0</v>
      </c>
      <c r="E180" s="14">
        <v>2.0</v>
      </c>
    </row>
    <row r="181">
      <c r="A181" s="17">
        <v>354409.0</v>
      </c>
      <c r="B181" s="18">
        <v>46023.0</v>
      </c>
      <c r="C181" s="17">
        <v>3.0</v>
      </c>
      <c r="D181" s="17">
        <v>0.0</v>
      </c>
      <c r="E181" s="14">
        <v>3.0</v>
      </c>
    </row>
    <row r="182">
      <c r="A182" s="17">
        <v>361361.0</v>
      </c>
      <c r="B182" s="18">
        <v>46023.0</v>
      </c>
      <c r="C182" s="17">
        <v>2.0</v>
      </c>
      <c r="D182" s="17">
        <v>0.0</v>
      </c>
      <c r="E182" s="14">
        <v>2.0</v>
      </c>
    </row>
    <row r="183">
      <c r="A183" s="17">
        <v>361361.0</v>
      </c>
      <c r="B183" s="18">
        <v>46023.0</v>
      </c>
      <c r="C183" s="17">
        <v>3.0</v>
      </c>
      <c r="D183" s="17">
        <v>0.0</v>
      </c>
      <c r="E183" s="14">
        <v>3.0</v>
      </c>
    </row>
    <row r="184">
      <c r="A184" s="17">
        <v>365132.0</v>
      </c>
      <c r="B184" s="18">
        <v>46023.0</v>
      </c>
      <c r="C184" s="17">
        <v>2.0</v>
      </c>
      <c r="D184" s="17">
        <v>0.0</v>
      </c>
      <c r="E184" s="14">
        <v>2.0</v>
      </c>
    </row>
    <row r="185">
      <c r="A185" s="17">
        <v>365132.0</v>
      </c>
      <c r="B185" s="18">
        <v>46023.0</v>
      </c>
      <c r="C185" s="17">
        <v>3.0</v>
      </c>
      <c r="D185" s="17">
        <v>0.0</v>
      </c>
      <c r="E185" s="14">
        <v>3.0</v>
      </c>
    </row>
    <row r="186">
      <c r="A186" s="17">
        <v>365133.0</v>
      </c>
      <c r="B186" s="18">
        <v>46023.0</v>
      </c>
      <c r="C186" s="17">
        <v>3.0</v>
      </c>
      <c r="D186" s="17">
        <v>0.0</v>
      </c>
      <c r="E186" s="14">
        <v>3.0</v>
      </c>
    </row>
    <row r="187">
      <c r="A187" s="17">
        <v>366066.0</v>
      </c>
      <c r="B187" s="18">
        <v>46023.0</v>
      </c>
      <c r="C187" s="17">
        <v>2.0</v>
      </c>
      <c r="D187" s="17">
        <v>0.0</v>
      </c>
      <c r="E187" s="14">
        <v>2.0</v>
      </c>
    </row>
    <row r="188">
      <c r="A188" s="17">
        <v>366066.0</v>
      </c>
      <c r="B188" s="18">
        <v>46023.0</v>
      </c>
      <c r="C188" s="17">
        <v>3.0</v>
      </c>
      <c r="D188" s="17">
        <v>0.0</v>
      </c>
      <c r="E188" s="14">
        <v>3.0</v>
      </c>
    </row>
    <row r="189">
      <c r="A189" s="17">
        <v>367391.0</v>
      </c>
      <c r="B189" s="18">
        <v>46023.0</v>
      </c>
      <c r="C189" s="17">
        <v>2.0</v>
      </c>
      <c r="D189" s="17">
        <v>4.0</v>
      </c>
      <c r="E189" s="14">
        <v>-2.0</v>
      </c>
    </row>
    <row r="190">
      <c r="A190" s="17">
        <v>367391.0</v>
      </c>
      <c r="B190" s="18">
        <v>46023.0</v>
      </c>
      <c r="C190" s="17">
        <v>3.0</v>
      </c>
      <c r="D190" s="17">
        <v>0.0</v>
      </c>
      <c r="E190" s="14">
        <v>3.0</v>
      </c>
    </row>
    <row r="191">
      <c r="A191" s="17">
        <v>367391.0</v>
      </c>
      <c r="B191" s="18">
        <v>46023.0</v>
      </c>
      <c r="C191" s="17">
        <v>2.0</v>
      </c>
      <c r="D191" s="17">
        <v>0.0</v>
      </c>
      <c r="E191" s="14">
        <v>2.0</v>
      </c>
    </row>
    <row r="192">
      <c r="A192" s="17">
        <v>373536.0</v>
      </c>
      <c r="B192" s="18">
        <v>46023.0</v>
      </c>
      <c r="C192" s="17">
        <v>2.0</v>
      </c>
      <c r="D192" s="17">
        <v>0.0</v>
      </c>
      <c r="E192" s="14">
        <v>2.0</v>
      </c>
    </row>
    <row r="193">
      <c r="A193" s="17">
        <v>373536.0</v>
      </c>
      <c r="B193" s="18">
        <v>46023.0</v>
      </c>
      <c r="C193" s="17">
        <v>3.0</v>
      </c>
      <c r="D193" s="17">
        <v>0.0</v>
      </c>
      <c r="E193" s="14">
        <v>3.0</v>
      </c>
    </row>
    <row r="194">
      <c r="A194" s="17">
        <v>376447.0</v>
      </c>
      <c r="B194" s="18">
        <v>46023.0</v>
      </c>
      <c r="C194" s="17">
        <v>2.0</v>
      </c>
      <c r="D194" s="17">
        <v>0.0</v>
      </c>
      <c r="E194" s="14">
        <v>2.0</v>
      </c>
    </row>
    <row r="195">
      <c r="A195" s="17">
        <v>376447.0</v>
      </c>
      <c r="B195" s="18">
        <v>46023.0</v>
      </c>
      <c r="C195" s="17">
        <v>3.0</v>
      </c>
      <c r="D195" s="17">
        <v>0.0</v>
      </c>
      <c r="E195" s="14">
        <v>3.0</v>
      </c>
    </row>
    <row r="196">
      <c r="A196" s="17">
        <v>378230.0</v>
      </c>
      <c r="B196" s="18">
        <v>46023.0</v>
      </c>
      <c r="C196" s="17">
        <v>3.0</v>
      </c>
      <c r="D196" s="17">
        <v>0.0</v>
      </c>
      <c r="E196" s="14">
        <v>3.0</v>
      </c>
    </row>
    <row r="197">
      <c r="A197" s="17">
        <v>378230.0</v>
      </c>
      <c r="B197" s="18">
        <v>46023.0</v>
      </c>
      <c r="C197" s="17">
        <v>2.0</v>
      </c>
      <c r="D197" s="17">
        <v>0.0</v>
      </c>
      <c r="E197" s="14">
        <v>2.0</v>
      </c>
    </row>
    <row r="198">
      <c r="A198" s="17">
        <v>378287.0</v>
      </c>
      <c r="B198" s="18">
        <v>46023.0</v>
      </c>
      <c r="C198" s="17">
        <v>2.0</v>
      </c>
      <c r="D198" s="17">
        <v>0.0</v>
      </c>
      <c r="E198" s="14">
        <v>2.0</v>
      </c>
    </row>
    <row r="199">
      <c r="A199" s="17">
        <v>378287.0</v>
      </c>
      <c r="B199" s="18">
        <v>46023.0</v>
      </c>
      <c r="C199" s="17">
        <v>3.0</v>
      </c>
      <c r="D199" s="17">
        <v>0.0</v>
      </c>
      <c r="E199" s="14">
        <v>3.0</v>
      </c>
    </row>
    <row r="200">
      <c r="A200" s="17">
        <v>378676.0</v>
      </c>
      <c r="B200" s="18">
        <v>46023.0</v>
      </c>
      <c r="C200" s="17">
        <v>3.0</v>
      </c>
      <c r="D200" s="17">
        <v>0.0</v>
      </c>
      <c r="E200" s="14">
        <v>3.0</v>
      </c>
    </row>
    <row r="201">
      <c r="A201" s="17">
        <v>378676.0</v>
      </c>
      <c r="B201" s="18">
        <v>46023.0</v>
      </c>
      <c r="C201" s="17">
        <v>2.0</v>
      </c>
      <c r="D201" s="17">
        <v>0.0</v>
      </c>
      <c r="E201" s="14">
        <v>2.0</v>
      </c>
    </row>
    <row r="202">
      <c r="A202" s="17">
        <v>382511.0</v>
      </c>
      <c r="B202" s="18">
        <v>46023.0</v>
      </c>
      <c r="C202" s="17">
        <v>3.0</v>
      </c>
      <c r="D202" s="17">
        <v>1.0</v>
      </c>
      <c r="E202" s="14">
        <v>2.0</v>
      </c>
    </row>
    <row r="203">
      <c r="A203" s="17">
        <v>382511.0</v>
      </c>
      <c r="B203" s="18">
        <v>46023.0</v>
      </c>
      <c r="C203" s="17">
        <v>3.0</v>
      </c>
      <c r="D203" s="17">
        <v>0.0</v>
      </c>
      <c r="E203" s="14">
        <v>3.0</v>
      </c>
    </row>
    <row r="204">
      <c r="A204" s="17">
        <v>385113.0</v>
      </c>
      <c r="B204" s="18">
        <v>46023.0</v>
      </c>
      <c r="C204" s="17">
        <v>3.0</v>
      </c>
      <c r="D204" s="17">
        <v>0.0</v>
      </c>
      <c r="E204" s="14">
        <v>3.0</v>
      </c>
    </row>
    <row r="205">
      <c r="A205" s="17">
        <v>385113.0</v>
      </c>
      <c r="B205" s="18">
        <v>46023.0</v>
      </c>
      <c r="C205" s="17">
        <v>2.0</v>
      </c>
      <c r="D205" s="17">
        <v>0.0</v>
      </c>
      <c r="E205" s="14">
        <v>2.0</v>
      </c>
    </row>
    <row r="206">
      <c r="A206" s="17">
        <v>397973.0</v>
      </c>
      <c r="B206" s="18">
        <v>46023.0</v>
      </c>
      <c r="C206" s="17">
        <v>3.0</v>
      </c>
      <c r="D206" s="17">
        <v>0.0</v>
      </c>
      <c r="E206" s="14">
        <v>3.0</v>
      </c>
    </row>
    <row r="207">
      <c r="A207" s="17">
        <v>397973.0</v>
      </c>
      <c r="B207" s="18">
        <v>46023.0</v>
      </c>
      <c r="C207" s="17">
        <v>2.0</v>
      </c>
      <c r="D207" s="17">
        <v>1.0</v>
      </c>
      <c r="E207" s="14">
        <v>1.0</v>
      </c>
    </row>
    <row r="208">
      <c r="A208" s="17">
        <v>397973.0</v>
      </c>
      <c r="B208" s="18">
        <v>46023.0</v>
      </c>
      <c r="C208" s="17">
        <v>2.0</v>
      </c>
      <c r="D208" s="17">
        <v>0.0</v>
      </c>
      <c r="E208" s="14">
        <v>2.0</v>
      </c>
    </row>
    <row r="209">
      <c r="A209" s="17">
        <v>398340.0</v>
      </c>
      <c r="B209" s="18">
        <v>46023.0</v>
      </c>
      <c r="C209" s="17">
        <v>2.0</v>
      </c>
      <c r="D209" s="17">
        <v>1.0</v>
      </c>
      <c r="E209" s="14">
        <v>1.0</v>
      </c>
    </row>
    <row r="210">
      <c r="A210" s="17">
        <v>398340.0</v>
      </c>
      <c r="B210" s="18">
        <v>46023.0</v>
      </c>
      <c r="C210" s="17">
        <v>3.0</v>
      </c>
      <c r="D210" s="17">
        <v>0.0</v>
      </c>
      <c r="E210" s="14">
        <v>3.0</v>
      </c>
    </row>
    <row r="211">
      <c r="A211" s="17">
        <v>398340.0</v>
      </c>
      <c r="B211" s="18">
        <v>46023.0</v>
      </c>
      <c r="C211" s="17">
        <v>2.0</v>
      </c>
      <c r="D211" s="17">
        <v>0.0</v>
      </c>
      <c r="E211" s="14">
        <v>2.0</v>
      </c>
    </row>
    <row r="212">
      <c r="A212" s="17">
        <v>425341.0</v>
      </c>
      <c r="B212" s="18">
        <v>46023.0</v>
      </c>
      <c r="C212" s="17">
        <v>2.0</v>
      </c>
      <c r="D212" s="17">
        <v>0.0</v>
      </c>
      <c r="E212" s="14">
        <v>2.0</v>
      </c>
    </row>
    <row r="213">
      <c r="A213" s="17">
        <v>425341.0</v>
      </c>
      <c r="B213" s="18">
        <v>46023.0</v>
      </c>
      <c r="C213" s="17">
        <v>3.0</v>
      </c>
      <c r="D213" s="17">
        <v>0.0</v>
      </c>
      <c r="E213" s="14">
        <v>3.0</v>
      </c>
    </row>
    <row r="214">
      <c r="A214" s="17">
        <v>432617.0</v>
      </c>
      <c r="B214" s="18">
        <v>46023.0</v>
      </c>
      <c r="C214" s="17">
        <v>3.0</v>
      </c>
      <c r="D214" s="17">
        <v>0.0</v>
      </c>
      <c r="E214" s="14">
        <v>3.0</v>
      </c>
    </row>
    <row r="215">
      <c r="A215" s="17">
        <v>432617.0</v>
      </c>
      <c r="B215" s="18">
        <v>46023.0</v>
      </c>
      <c r="C215" s="17">
        <v>3.0</v>
      </c>
      <c r="D215" s="17">
        <v>1.0</v>
      </c>
      <c r="E215" s="14">
        <v>2.0</v>
      </c>
    </row>
    <row r="216">
      <c r="A216" s="17">
        <v>433521.0</v>
      </c>
      <c r="B216" s="18">
        <v>46023.0</v>
      </c>
      <c r="C216" s="17">
        <v>3.0</v>
      </c>
      <c r="D216" s="17">
        <v>1.0</v>
      </c>
      <c r="E216" s="14">
        <v>2.0</v>
      </c>
    </row>
    <row r="217">
      <c r="A217" s="17">
        <v>433521.0</v>
      </c>
      <c r="B217" s="18">
        <v>46023.0</v>
      </c>
      <c r="C217" s="17">
        <v>2.0</v>
      </c>
      <c r="D217" s="17">
        <v>1.0</v>
      </c>
      <c r="E217" s="14">
        <v>1.0</v>
      </c>
    </row>
    <row r="218">
      <c r="A218" s="17">
        <v>433521.0</v>
      </c>
      <c r="B218" s="18">
        <v>46023.0</v>
      </c>
      <c r="C218" s="17">
        <v>2.0</v>
      </c>
      <c r="D218" s="17">
        <v>0.0</v>
      </c>
      <c r="E218" s="14">
        <v>2.0</v>
      </c>
    </row>
    <row r="219">
      <c r="A219" s="17">
        <v>433521.0</v>
      </c>
      <c r="B219" s="18">
        <v>46023.0</v>
      </c>
      <c r="C219" s="17">
        <v>3.0</v>
      </c>
      <c r="D219" s="17">
        <v>0.0</v>
      </c>
      <c r="E219" s="14">
        <v>3.0</v>
      </c>
    </row>
    <row r="220">
      <c r="A220" s="17">
        <v>435929.0</v>
      </c>
      <c r="B220" s="18">
        <v>46023.0</v>
      </c>
      <c r="C220" s="17">
        <v>2.0</v>
      </c>
      <c r="D220" s="17">
        <v>0.0</v>
      </c>
      <c r="E220" s="14">
        <v>2.0</v>
      </c>
    </row>
    <row r="221">
      <c r="A221" s="17">
        <v>435929.0</v>
      </c>
      <c r="B221" s="18">
        <v>46023.0</v>
      </c>
      <c r="C221" s="17">
        <v>3.0</v>
      </c>
      <c r="D221" s="17">
        <v>0.0</v>
      </c>
      <c r="E221" s="14">
        <v>3.0</v>
      </c>
    </row>
    <row r="222">
      <c r="A222" s="17">
        <v>435929.0</v>
      </c>
      <c r="B222" s="18">
        <v>46023.0</v>
      </c>
      <c r="C222" s="17">
        <v>3.0</v>
      </c>
      <c r="D222" s="17">
        <v>1.0</v>
      </c>
      <c r="E222" s="14">
        <v>2.0</v>
      </c>
    </row>
    <row r="223">
      <c r="A223" s="17">
        <v>440875.0</v>
      </c>
      <c r="B223" s="18">
        <v>46023.0</v>
      </c>
      <c r="C223" s="17">
        <v>3.0</v>
      </c>
      <c r="D223" s="17">
        <v>0.0</v>
      </c>
      <c r="E223" s="14">
        <v>3.0</v>
      </c>
    </row>
    <row r="224">
      <c r="A224" s="17">
        <v>444361.0</v>
      </c>
      <c r="B224" s="18">
        <v>46023.0</v>
      </c>
      <c r="C224" s="17">
        <v>3.0</v>
      </c>
      <c r="D224" s="17">
        <v>0.0</v>
      </c>
      <c r="E224" s="14">
        <v>3.0</v>
      </c>
    </row>
    <row r="225">
      <c r="A225" s="17">
        <v>444361.0</v>
      </c>
      <c r="B225" s="18">
        <v>46023.0</v>
      </c>
      <c r="C225" s="17">
        <v>2.0</v>
      </c>
      <c r="D225" s="17">
        <v>1.0</v>
      </c>
      <c r="E225" s="14">
        <v>1.0</v>
      </c>
    </row>
    <row r="226">
      <c r="A226" s="17">
        <v>444361.0</v>
      </c>
      <c r="B226" s="18">
        <v>46023.0</v>
      </c>
      <c r="C226" s="17">
        <v>2.0</v>
      </c>
      <c r="D226" s="17">
        <v>0.0</v>
      </c>
      <c r="E226" s="14">
        <v>2.0</v>
      </c>
    </row>
    <row r="227">
      <c r="A227" s="17">
        <v>448752.0</v>
      </c>
      <c r="B227" s="18">
        <v>46023.0</v>
      </c>
      <c r="C227" s="17">
        <v>3.0</v>
      </c>
      <c r="D227" s="17">
        <v>0.0</v>
      </c>
      <c r="E227" s="14">
        <v>3.0</v>
      </c>
    </row>
    <row r="228">
      <c r="A228" s="17">
        <v>449106.0</v>
      </c>
      <c r="B228" s="18">
        <v>46023.0</v>
      </c>
      <c r="C228" s="17">
        <v>3.0</v>
      </c>
      <c r="D228" s="17">
        <v>0.0</v>
      </c>
      <c r="E228" s="14">
        <v>3.0</v>
      </c>
    </row>
    <row r="229">
      <c r="A229" s="17">
        <v>449106.0</v>
      </c>
      <c r="B229" s="18">
        <v>46023.0</v>
      </c>
      <c r="C229" s="17">
        <v>2.0</v>
      </c>
      <c r="D229" s="17">
        <v>0.0</v>
      </c>
      <c r="E229" s="14">
        <v>2.0</v>
      </c>
    </row>
    <row r="230">
      <c r="A230" s="17">
        <v>451812.0</v>
      </c>
      <c r="B230" s="18">
        <v>46023.0</v>
      </c>
      <c r="C230" s="17">
        <v>3.0</v>
      </c>
      <c r="D230" s="17">
        <v>0.0</v>
      </c>
      <c r="E230" s="14">
        <v>3.0</v>
      </c>
    </row>
    <row r="231">
      <c r="A231" s="17">
        <v>451812.0</v>
      </c>
      <c r="B231" s="18">
        <v>46023.0</v>
      </c>
      <c r="C231" s="17">
        <v>2.0</v>
      </c>
      <c r="D231" s="17">
        <v>0.0</v>
      </c>
      <c r="E231" s="14">
        <v>2.0</v>
      </c>
    </row>
    <row r="232">
      <c r="A232" s="17">
        <v>451933.0</v>
      </c>
      <c r="B232" s="18">
        <v>46023.0</v>
      </c>
      <c r="C232" s="17">
        <v>3.0</v>
      </c>
      <c r="D232" s="17">
        <v>0.0</v>
      </c>
      <c r="E232" s="14">
        <v>3.0</v>
      </c>
    </row>
    <row r="233">
      <c r="A233" s="17">
        <v>451933.0</v>
      </c>
      <c r="B233" s="18">
        <v>46023.0</v>
      </c>
      <c r="C233" s="17">
        <v>2.0</v>
      </c>
      <c r="D233" s="17">
        <v>1.0</v>
      </c>
      <c r="E233" s="14">
        <v>1.0</v>
      </c>
    </row>
    <row r="234">
      <c r="A234" s="17">
        <v>451933.0</v>
      </c>
      <c r="B234" s="18">
        <v>46023.0</v>
      </c>
      <c r="C234" s="17">
        <v>2.0</v>
      </c>
      <c r="D234" s="17">
        <v>0.0</v>
      </c>
      <c r="E234" s="14">
        <v>2.0</v>
      </c>
    </row>
    <row r="235">
      <c r="A235" s="17">
        <v>455083.0</v>
      </c>
      <c r="B235" s="18">
        <v>46023.0</v>
      </c>
      <c r="C235" s="17">
        <v>2.0</v>
      </c>
      <c r="D235" s="17">
        <v>0.0</v>
      </c>
      <c r="E235" s="14">
        <v>2.0</v>
      </c>
    </row>
    <row r="236">
      <c r="A236" s="17">
        <v>455083.0</v>
      </c>
      <c r="B236" s="18">
        <v>46023.0</v>
      </c>
      <c r="C236" s="17">
        <v>3.0</v>
      </c>
      <c r="D236" s="17">
        <v>0.0</v>
      </c>
      <c r="E236" s="14">
        <v>3.0</v>
      </c>
    </row>
    <row r="237">
      <c r="A237" s="17">
        <v>455755.0</v>
      </c>
      <c r="B237" s="18">
        <v>46023.0</v>
      </c>
      <c r="C237" s="17">
        <v>3.0</v>
      </c>
      <c r="D237" s="17">
        <v>0.0</v>
      </c>
      <c r="E237" s="14">
        <v>3.0</v>
      </c>
    </row>
    <row r="238">
      <c r="A238" s="17">
        <v>455755.0</v>
      </c>
      <c r="B238" s="18">
        <v>46023.0</v>
      </c>
      <c r="C238" s="17">
        <v>2.0</v>
      </c>
      <c r="D238" s="17">
        <v>0.0</v>
      </c>
      <c r="E238" s="14">
        <v>2.0</v>
      </c>
    </row>
    <row r="239">
      <c r="A239" s="17">
        <v>461804.0</v>
      </c>
      <c r="B239" s="18">
        <v>46023.0</v>
      </c>
      <c r="C239" s="17">
        <v>3.0</v>
      </c>
      <c r="D239" s="17">
        <v>0.0</v>
      </c>
      <c r="E239" s="14">
        <v>3.0</v>
      </c>
    </row>
    <row r="240">
      <c r="A240" s="17">
        <v>461804.0</v>
      </c>
      <c r="B240" s="18">
        <v>46023.0</v>
      </c>
      <c r="C240" s="17">
        <v>2.0</v>
      </c>
      <c r="D240" s="17">
        <v>0.0</v>
      </c>
      <c r="E240" s="14">
        <v>2.0</v>
      </c>
    </row>
    <row r="241">
      <c r="A241" s="17">
        <v>462526.0</v>
      </c>
      <c r="B241" s="18">
        <v>46023.0</v>
      </c>
      <c r="C241" s="17">
        <v>3.0</v>
      </c>
      <c r="D241" s="17">
        <v>0.0</v>
      </c>
      <c r="E241" s="14">
        <v>3.0</v>
      </c>
    </row>
    <row r="242">
      <c r="A242" s="17">
        <v>462526.0</v>
      </c>
      <c r="B242" s="18">
        <v>46023.0</v>
      </c>
      <c r="C242" s="17">
        <v>2.0</v>
      </c>
      <c r="D242" s="17">
        <v>0.0</v>
      </c>
      <c r="E242" s="14">
        <v>2.0</v>
      </c>
    </row>
    <row r="243">
      <c r="A243" s="17">
        <v>462526.0</v>
      </c>
      <c r="B243" s="18">
        <v>46023.0</v>
      </c>
      <c r="C243" s="17">
        <v>2.0</v>
      </c>
      <c r="D243" s="17">
        <v>1.0</v>
      </c>
      <c r="E243" s="14">
        <v>1.0</v>
      </c>
    </row>
    <row r="244">
      <c r="A244" s="17">
        <v>462526.0</v>
      </c>
      <c r="B244" s="18">
        <v>46023.0</v>
      </c>
      <c r="C244" s="17">
        <v>3.0</v>
      </c>
      <c r="D244" s="17">
        <v>1.0</v>
      </c>
      <c r="E244" s="14">
        <v>2.0</v>
      </c>
    </row>
    <row r="245">
      <c r="A245" s="17">
        <v>470449.0</v>
      </c>
      <c r="B245" s="18">
        <v>46023.0</v>
      </c>
      <c r="C245" s="17">
        <v>3.0</v>
      </c>
      <c r="D245" s="17">
        <v>0.0</v>
      </c>
      <c r="E245" s="14">
        <v>3.0</v>
      </c>
    </row>
    <row r="246">
      <c r="A246" s="17">
        <v>470449.0</v>
      </c>
      <c r="B246" s="18">
        <v>46023.0</v>
      </c>
      <c r="C246" s="17">
        <v>2.0</v>
      </c>
      <c r="D246" s="17">
        <v>0.0</v>
      </c>
      <c r="E246" s="14">
        <v>2.0</v>
      </c>
    </row>
    <row r="247">
      <c r="A247" s="17">
        <v>473647.0</v>
      </c>
      <c r="B247" s="18">
        <v>46023.0</v>
      </c>
      <c r="C247" s="17">
        <v>3.0</v>
      </c>
      <c r="D247" s="17">
        <v>0.0</v>
      </c>
      <c r="E247" s="14">
        <v>3.0</v>
      </c>
    </row>
    <row r="248">
      <c r="A248" s="17">
        <v>473647.0</v>
      </c>
      <c r="B248" s="18">
        <v>46023.0</v>
      </c>
      <c r="C248" s="17">
        <v>3.0</v>
      </c>
      <c r="D248" s="17">
        <v>1.0</v>
      </c>
      <c r="E248" s="14">
        <v>2.0</v>
      </c>
    </row>
    <row r="249">
      <c r="A249" s="17">
        <v>473929.0</v>
      </c>
      <c r="B249" s="18">
        <v>46023.0</v>
      </c>
      <c r="C249" s="17">
        <v>2.0</v>
      </c>
      <c r="D249" s="17">
        <v>0.0</v>
      </c>
      <c r="E249" s="14">
        <v>2.0</v>
      </c>
    </row>
    <row r="250">
      <c r="A250" s="17">
        <v>473929.0</v>
      </c>
      <c r="B250" s="18">
        <v>46023.0</v>
      </c>
      <c r="C250" s="17">
        <v>3.0</v>
      </c>
      <c r="D250" s="17">
        <v>0.0</v>
      </c>
      <c r="E250" s="14">
        <v>3.0</v>
      </c>
    </row>
    <row r="251">
      <c r="A251" s="17">
        <v>478531.0</v>
      </c>
      <c r="B251" s="18">
        <v>46023.0</v>
      </c>
      <c r="C251" s="17">
        <v>3.0</v>
      </c>
      <c r="D251" s="17">
        <v>0.0</v>
      </c>
      <c r="E251" s="14">
        <v>3.0</v>
      </c>
    </row>
    <row r="252">
      <c r="A252" s="17">
        <v>478531.0</v>
      </c>
      <c r="B252" s="18">
        <v>46023.0</v>
      </c>
      <c r="C252" s="17">
        <v>2.0</v>
      </c>
      <c r="D252" s="17">
        <v>0.0</v>
      </c>
      <c r="E252" s="14">
        <v>2.0</v>
      </c>
    </row>
    <row r="253">
      <c r="A253" s="17">
        <v>481843.0</v>
      </c>
      <c r="B253" s="18">
        <v>46023.0</v>
      </c>
      <c r="C253" s="17">
        <v>2.0</v>
      </c>
      <c r="D253" s="17">
        <v>0.0</v>
      </c>
      <c r="E253" s="14">
        <v>2.0</v>
      </c>
    </row>
    <row r="254">
      <c r="A254" s="17">
        <v>481843.0</v>
      </c>
      <c r="B254" s="18">
        <v>46023.0</v>
      </c>
      <c r="C254" s="17">
        <v>3.0</v>
      </c>
      <c r="D254" s="17">
        <v>0.0</v>
      </c>
      <c r="E254" s="14">
        <v>3.0</v>
      </c>
    </row>
    <row r="255">
      <c r="A255" s="17">
        <v>487065.0</v>
      </c>
      <c r="B255" s="18">
        <v>46023.0</v>
      </c>
      <c r="C255" s="17">
        <v>3.0</v>
      </c>
      <c r="D255" s="17">
        <v>0.0</v>
      </c>
      <c r="E255" s="14">
        <v>3.0</v>
      </c>
    </row>
    <row r="256">
      <c r="A256" s="17">
        <v>487065.0</v>
      </c>
      <c r="B256" s="18">
        <v>46023.0</v>
      </c>
      <c r="C256" s="17">
        <v>2.0</v>
      </c>
      <c r="D256" s="17">
        <v>0.0</v>
      </c>
      <c r="E256" s="14">
        <v>2.0</v>
      </c>
    </row>
    <row r="257">
      <c r="A257" s="17">
        <v>487931.0</v>
      </c>
      <c r="B257" s="18">
        <v>46023.0</v>
      </c>
      <c r="C257" s="17">
        <v>3.0</v>
      </c>
      <c r="D257" s="17">
        <v>0.0</v>
      </c>
      <c r="E257" s="14">
        <v>3.0</v>
      </c>
    </row>
    <row r="258">
      <c r="A258" s="17">
        <v>487931.0</v>
      </c>
      <c r="B258" s="18">
        <v>46023.0</v>
      </c>
      <c r="C258" s="17">
        <v>2.0</v>
      </c>
      <c r="D258" s="17">
        <v>1.0</v>
      </c>
      <c r="E258" s="14">
        <v>1.0</v>
      </c>
    </row>
    <row r="259">
      <c r="A259" s="17">
        <v>487931.0</v>
      </c>
      <c r="B259" s="18">
        <v>46023.0</v>
      </c>
      <c r="C259" s="17">
        <v>2.0</v>
      </c>
      <c r="D259" s="17">
        <v>0.0</v>
      </c>
      <c r="E259" s="14">
        <v>2.0</v>
      </c>
    </row>
    <row r="260">
      <c r="A260" s="17">
        <v>490602.0</v>
      </c>
      <c r="B260" s="18">
        <v>46023.0</v>
      </c>
      <c r="C260" s="17">
        <v>3.0</v>
      </c>
      <c r="D260" s="17">
        <v>0.0</v>
      </c>
      <c r="E260" s="14">
        <v>3.0</v>
      </c>
    </row>
    <row r="261">
      <c r="A261" s="17">
        <v>490602.0</v>
      </c>
      <c r="B261" s="18">
        <v>46023.0</v>
      </c>
      <c r="C261" s="17">
        <v>2.0</v>
      </c>
      <c r="D261" s="17">
        <v>0.0</v>
      </c>
      <c r="E261" s="14">
        <v>2.0</v>
      </c>
    </row>
    <row r="262">
      <c r="A262" s="17">
        <v>490939.0</v>
      </c>
      <c r="B262" s="18">
        <v>46023.0</v>
      </c>
      <c r="C262" s="17">
        <v>2.0</v>
      </c>
      <c r="D262" s="17">
        <v>0.0</v>
      </c>
      <c r="E262" s="14">
        <v>2.0</v>
      </c>
    </row>
    <row r="263">
      <c r="A263" s="17">
        <v>490939.0</v>
      </c>
      <c r="B263" s="18">
        <v>46023.0</v>
      </c>
      <c r="C263" s="17">
        <v>3.0</v>
      </c>
      <c r="D263" s="17">
        <v>0.0</v>
      </c>
      <c r="E263" s="14">
        <v>3.0</v>
      </c>
    </row>
    <row r="264">
      <c r="A264" s="17">
        <v>491314.0</v>
      </c>
      <c r="B264" s="18">
        <v>46023.0</v>
      </c>
      <c r="C264" s="17">
        <v>3.0</v>
      </c>
      <c r="D264" s="17">
        <v>0.0</v>
      </c>
      <c r="E264" s="14">
        <v>3.0</v>
      </c>
    </row>
    <row r="265">
      <c r="A265" s="17">
        <v>491314.0</v>
      </c>
      <c r="B265" s="18">
        <v>46023.0</v>
      </c>
      <c r="C265" s="17">
        <v>2.0</v>
      </c>
      <c r="D265" s="17">
        <v>0.0</v>
      </c>
      <c r="E265" s="14">
        <v>2.0</v>
      </c>
    </row>
    <row r="266">
      <c r="A266" s="17">
        <v>491521.0</v>
      </c>
      <c r="B266" s="18">
        <v>46023.0</v>
      </c>
      <c r="C266" s="17">
        <v>3.0</v>
      </c>
      <c r="D266" s="17">
        <v>0.0</v>
      </c>
      <c r="E266" s="14">
        <v>3.0</v>
      </c>
    </row>
    <row r="267">
      <c r="A267" s="17">
        <v>491521.0</v>
      </c>
      <c r="B267" s="18">
        <v>46023.0</v>
      </c>
      <c r="C267" s="17">
        <v>2.0</v>
      </c>
      <c r="D267" s="17">
        <v>0.0</v>
      </c>
      <c r="E267" s="14">
        <v>2.0</v>
      </c>
    </row>
    <row r="268">
      <c r="A268" s="17">
        <v>492958.0</v>
      </c>
      <c r="B268" s="18">
        <v>46023.0</v>
      </c>
      <c r="C268" s="17">
        <v>3.0</v>
      </c>
      <c r="D268" s="17">
        <v>0.0</v>
      </c>
      <c r="E268" s="14">
        <v>3.0</v>
      </c>
    </row>
    <row r="269">
      <c r="A269" s="17">
        <v>500633.0</v>
      </c>
      <c r="B269" s="18">
        <v>46023.0</v>
      </c>
      <c r="C269" s="17">
        <v>3.0</v>
      </c>
      <c r="D269" s="17">
        <v>0.0</v>
      </c>
      <c r="E269" s="14">
        <v>3.0</v>
      </c>
    </row>
    <row r="270">
      <c r="A270" s="17">
        <v>500633.0</v>
      </c>
      <c r="B270" s="18">
        <v>46023.0</v>
      </c>
      <c r="C270" s="17">
        <v>2.0</v>
      </c>
      <c r="D270" s="17">
        <v>0.0</v>
      </c>
      <c r="E270" s="14">
        <v>2.0</v>
      </c>
    </row>
    <row r="271">
      <c r="A271" s="17">
        <v>500739.0</v>
      </c>
      <c r="B271" s="18">
        <v>46023.0</v>
      </c>
      <c r="C271" s="17">
        <v>3.0</v>
      </c>
      <c r="D271" s="17">
        <v>0.0</v>
      </c>
      <c r="E271" s="14">
        <v>3.0</v>
      </c>
    </row>
    <row r="272">
      <c r="A272" s="17">
        <v>500739.0</v>
      </c>
      <c r="B272" s="18">
        <v>46023.0</v>
      </c>
      <c r="C272" s="17">
        <v>2.0</v>
      </c>
      <c r="D272" s="17">
        <v>1.0</v>
      </c>
      <c r="E272" s="14">
        <v>1.0</v>
      </c>
    </row>
    <row r="273">
      <c r="A273" s="17">
        <v>513199.0</v>
      </c>
      <c r="B273" s="18">
        <v>46023.0</v>
      </c>
      <c r="C273" s="17">
        <v>3.0</v>
      </c>
      <c r="D273" s="17">
        <v>0.0</v>
      </c>
      <c r="E273" s="14">
        <v>3.0</v>
      </c>
    </row>
    <row r="274">
      <c r="A274" s="17">
        <v>513199.0</v>
      </c>
      <c r="B274" s="18">
        <v>46023.0</v>
      </c>
      <c r="C274" s="17">
        <v>2.0</v>
      </c>
      <c r="D274" s="17">
        <v>0.0</v>
      </c>
      <c r="E274" s="14">
        <v>2.0</v>
      </c>
    </row>
    <row r="275">
      <c r="A275" s="17">
        <v>516376.0</v>
      </c>
      <c r="B275" s="18">
        <v>46023.0</v>
      </c>
      <c r="C275" s="17">
        <v>2.0</v>
      </c>
      <c r="D275" s="17">
        <v>0.0</v>
      </c>
      <c r="E275" s="14">
        <v>2.0</v>
      </c>
    </row>
    <row r="276">
      <c r="A276" s="17">
        <v>516376.0</v>
      </c>
      <c r="B276" s="18">
        <v>46023.0</v>
      </c>
      <c r="C276" s="17">
        <v>3.0</v>
      </c>
      <c r="D276" s="17">
        <v>0.0</v>
      </c>
      <c r="E276" s="14">
        <v>3.0</v>
      </c>
    </row>
    <row r="277">
      <c r="A277" s="17">
        <v>525531.0</v>
      </c>
      <c r="B277" s="18">
        <v>46023.0</v>
      </c>
      <c r="C277" s="17">
        <v>3.0</v>
      </c>
      <c r="D277" s="17">
        <v>0.0</v>
      </c>
      <c r="E277" s="14">
        <v>3.0</v>
      </c>
    </row>
    <row r="278">
      <c r="A278" s="17">
        <v>525531.0</v>
      </c>
      <c r="B278" s="18">
        <v>46023.0</v>
      </c>
      <c r="C278" s="17">
        <v>3.0</v>
      </c>
      <c r="D278" s="17">
        <v>1.0</v>
      </c>
      <c r="E278" s="14">
        <v>2.0</v>
      </c>
    </row>
    <row r="279">
      <c r="A279" s="17">
        <v>525531.0</v>
      </c>
      <c r="B279" s="18">
        <v>46023.0</v>
      </c>
      <c r="C279" s="17">
        <v>2.0</v>
      </c>
      <c r="D279" s="17">
        <v>0.0</v>
      </c>
      <c r="E279" s="14">
        <v>2.0</v>
      </c>
    </row>
    <row r="280">
      <c r="A280" s="17">
        <v>532965.0</v>
      </c>
      <c r="B280" s="18">
        <v>46023.0</v>
      </c>
      <c r="C280" s="17">
        <v>3.0</v>
      </c>
      <c r="D280" s="17">
        <v>0.0</v>
      </c>
      <c r="E280" s="14">
        <v>3.0</v>
      </c>
    </row>
    <row r="281">
      <c r="A281" s="17">
        <v>532965.0</v>
      </c>
      <c r="B281" s="18">
        <v>46023.0</v>
      </c>
      <c r="C281" s="17">
        <v>2.0</v>
      </c>
      <c r="D281" s="17">
        <v>0.0</v>
      </c>
      <c r="E281" s="14">
        <v>2.0</v>
      </c>
    </row>
    <row r="282">
      <c r="A282" s="17">
        <v>532965.0</v>
      </c>
      <c r="B282" s="18">
        <v>46023.0</v>
      </c>
      <c r="C282" s="17">
        <v>2.0</v>
      </c>
      <c r="D282" s="17">
        <v>1.0</v>
      </c>
      <c r="E282" s="14">
        <v>1.0</v>
      </c>
    </row>
    <row r="283">
      <c r="A283" s="17">
        <v>537274.0</v>
      </c>
      <c r="B283" s="18">
        <v>46023.0</v>
      </c>
      <c r="C283" s="17">
        <v>3.0</v>
      </c>
      <c r="D283" s="17">
        <v>0.0</v>
      </c>
      <c r="E283" s="14">
        <v>3.0</v>
      </c>
    </row>
    <row r="284">
      <c r="A284" s="17">
        <v>537274.0</v>
      </c>
      <c r="B284" s="18">
        <v>46023.0</v>
      </c>
      <c r="C284" s="17">
        <v>2.0</v>
      </c>
      <c r="D284" s="17">
        <v>0.0</v>
      </c>
      <c r="E284" s="14">
        <v>2.0</v>
      </c>
    </row>
    <row r="285">
      <c r="A285" s="17">
        <v>540618.0</v>
      </c>
      <c r="B285" s="18">
        <v>46023.0</v>
      </c>
      <c r="C285" s="17">
        <v>2.0</v>
      </c>
      <c r="D285" s="17">
        <v>0.0</v>
      </c>
      <c r="E285" s="14">
        <v>2.0</v>
      </c>
    </row>
    <row r="286">
      <c r="A286" s="17">
        <v>540618.0</v>
      </c>
      <c r="B286" s="18">
        <v>46023.0</v>
      </c>
      <c r="C286" s="17">
        <v>3.0</v>
      </c>
      <c r="D286" s="17">
        <v>0.0</v>
      </c>
      <c r="E286" s="14">
        <v>3.0</v>
      </c>
    </row>
    <row r="287">
      <c r="A287" s="17">
        <v>542300.0</v>
      </c>
      <c r="B287" s="18">
        <v>46023.0</v>
      </c>
      <c r="C287" s="17">
        <v>3.0</v>
      </c>
      <c r="D287" s="17">
        <v>0.0</v>
      </c>
      <c r="E287" s="14">
        <v>3.0</v>
      </c>
    </row>
    <row r="288">
      <c r="A288" s="17">
        <v>552496.0</v>
      </c>
      <c r="B288" s="18">
        <v>46023.0</v>
      </c>
      <c r="C288" s="17">
        <v>2.0</v>
      </c>
      <c r="D288" s="17">
        <v>0.0</v>
      </c>
      <c r="E288" s="14">
        <v>2.0</v>
      </c>
    </row>
    <row r="289">
      <c r="A289" s="17">
        <v>552496.0</v>
      </c>
      <c r="B289" s="18">
        <v>46023.0</v>
      </c>
      <c r="C289" s="17">
        <v>3.0</v>
      </c>
      <c r="D289" s="17">
        <v>0.0</v>
      </c>
      <c r="E289" s="14">
        <v>3.0</v>
      </c>
    </row>
    <row r="290">
      <c r="A290" s="17">
        <v>552883.0</v>
      </c>
      <c r="B290" s="18">
        <v>46023.0</v>
      </c>
      <c r="C290" s="17">
        <v>3.0</v>
      </c>
      <c r="D290" s="17">
        <v>0.0</v>
      </c>
      <c r="E290" s="14">
        <v>3.0</v>
      </c>
    </row>
    <row r="291">
      <c r="A291" s="17">
        <v>552883.0</v>
      </c>
      <c r="B291" s="18">
        <v>46023.0</v>
      </c>
      <c r="C291" s="17">
        <v>2.0</v>
      </c>
      <c r="D291" s="17">
        <v>0.0</v>
      </c>
      <c r="E291" s="14">
        <v>2.0</v>
      </c>
    </row>
    <row r="292">
      <c r="A292" s="17">
        <v>555121.0</v>
      </c>
      <c r="B292" s="18">
        <v>46023.0</v>
      </c>
      <c r="C292" s="17">
        <v>2.0</v>
      </c>
      <c r="D292" s="17">
        <v>0.0</v>
      </c>
      <c r="E292" s="14">
        <v>2.0</v>
      </c>
    </row>
    <row r="293">
      <c r="A293" s="17">
        <v>555121.0</v>
      </c>
      <c r="B293" s="18">
        <v>46023.0</v>
      </c>
      <c r="C293" s="17">
        <v>3.0</v>
      </c>
      <c r="D293" s="17">
        <v>0.0</v>
      </c>
      <c r="E293" s="14">
        <v>3.0</v>
      </c>
    </row>
    <row r="294">
      <c r="A294" s="17">
        <v>557908.0</v>
      </c>
      <c r="B294" s="18">
        <v>46023.0</v>
      </c>
      <c r="C294" s="17">
        <v>3.0</v>
      </c>
      <c r="D294" s="17">
        <v>0.0</v>
      </c>
      <c r="E294" s="14">
        <v>3.0</v>
      </c>
    </row>
    <row r="295">
      <c r="A295" s="17">
        <v>557908.0</v>
      </c>
      <c r="B295" s="18">
        <v>46023.0</v>
      </c>
      <c r="C295" s="17">
        <v>2.0</v>
      </c>
      <c r="D295" s="17">
        <v>0.0</v>
      </c>
      <c r="E295" s="14">
        <v>2.0</v>
      </c>
    </row>
    <row r="296">
      <c r="A296" s="17">
        <v>561860.0</v>
      </c>
      <c r="B296" s="18">
        <v>46023.0</v>
      </c>
      <c r="C296" s="17">
        <v>3.0</v>
      </c>
      <c r="D296" s="17">
        <v>0.0</v>
      </c>
      <c r="E296" s="14">
        <v>3.0</v>
      </c>
    </row>
    <row r="297">
      <c r="A297" s="17">
        <v>561860.0</v>
      </c>
      <c r="B297" s="18">
        <v>46023.0</v>
      </c>
      <c r="C297" s="17">
        <v>2.0</v>
      </c>
      <c r="D297" s="17">
        <v>0.0</v>
      </c>
      <c r="E297" s="14">
        <v>2.0</v>
      </c>
    </row>
    <row r="298">
      <c r="A298" s="17">
        <v>563740.0</v>
      </c>
      <c r="B298" s="18">
        <v>46023.0</v>
      </c>
      <c r="C298" s="17">
        <v>3.0</v>
      </c>
      <c r="D298" s="17">
        <v>0.0</v>
      </c>
      <c r="E298" s="14">
        <v>3.0</v>
      </c>
    </row>
    <row r="299">
      <c r="A299" s="17">
        <v>563740.0</v>
      </c>
      <c r="B299" s="18">
        <v>46023.0</v>
      </c>
      <c r="C299" s="17">
        <v>2.0</v>
      </c>
      <c r="D299" s="17">
        <v>0.0</v>
      </c>
      <c r="E299" s="14">
        <v>2.0</v>
      </c>
    </row>
    <row r="300">
      <c r="A300" s="17">
        <v>564692.0</v>
      </c>
      <c r="B300" s="18">
        <v>46023.0</v>
      </c>
      <c r="C300" s="17">
        <v>2.0</v>
      </c>
      <c r="D300" s="17">
        <v>0.0</v>
      </c>
      <c r="E300" s="14">
        <v>2.0</v>
      </c>
    </row>
    <row r="301">
      <c r="A301" s="17">
        <v>564692.0</v>
      </c>
      <c r="B301" s="18">
        <v>46023.0</v>
      </c>
      <c r="C301" s="17">
        <v>3.0</v>
      </c>
      <c r="D301" s="17">
        <v>0.0</v>
      </c>
      <c r="E301" s="14">
        <v>3.0</v>
      </c>
    </row>
    <row r="302">
      <c r="A302" s="17">
        <v>564692.0</v>
      </c>
      <c r="B302" s="18">
        <v>46023.0</v>
      </c>
      <c r="C302" s="17">
        <v>3.0</v>
      </c>
      <c r="D302" s="17">
        <v>1.0</v>
      </c>
      <c r="E302" s="14">
        <v>2.0</v>
      </c>
    </row>
    <row r="303">
      <c r="A303" s="17">
        <v>566052.0</v>
      </c>
      <c r="B303" s="18">
        <v>46023.0</v>
      </c>
      <c r="C303" s="17">
        <v>3.0</v>
      </c>
      <c r="D303" s="17">
        <v>0.0</v>
      </c>
      <c r="E303" s="14">
        <v>3.0</v>
      </c>
    </row>
    <row r="304">
      <c r="A304" s="17">
        <v>566052.0</v>
      </c>
      <c r="B304" s="18">
        <v>46023.0</v>
      </c>
      <c r="C304" s="17">
        <v>2.0</v>
      </c>
      <c r="D304" s="17">
        <v>0.0</v>
      </c>
      <c r="E304" s="14">
        <v>2.0</v>
      </c>
    </row>
    <row r="305">
      <c r="A305" s="17">
        <v>567671.0</v>
      </c>
      <c r="B305" s="18">
        <v>46023.0</v>
      </c>
      <c r="C305" s="17">
        <v>3.0</v>
      </c>
      <c r="D305" s="17">
        <v>0.0</v>
      </c>
      <c r="E305" s="14">
        <v>3.0</v>
      </c>
    </row>
    <row r="306">
      <c r="A306" s="17">
        <v>578097.0</v>
      </c>
      <c r="B306" s="18">
        <v>46023.0</v>
      </c>
      <c r="C306" s="17">
        <v>3.0</v>
      </c>
      <c r="D306" s="17">
        <v>0.0</v>
      </c>
      <c r="E306" s="14">
        <v>3.0</v>
      </c>
    </row>
    <row r="307">
      <c r="A307" s="17">
        <v>578097.0</v>
      </c>
      <c r="B307" s="18">
        <v>46023.0</v>
      </c>
      <c r="C307" s="17">
        <v>2.0</v>
      </c>
      <c r="D307" s="17">
        <v>0.0</v>
      </c>
      <c r="E307" s="14">
        <v>2.0</v>
      </c>
    </row>
    <row r="308">
      <c r="A308" s="17">
        <v>578097.0</v>
      </c>
      <c r="B308" s="18">
        <v>46023.0</v>
      </c>
      <c r="C308" s="17">
        <v>3.0</v>
      </c>
      <c r="D308" s="17">
        <v>1.0</v>
      </c>
      <c r="E308" s="14">
        <v>2.0</v>
      </c>
    </row>
    <row r="309">
      <c r="A309" s="17">
        <v>585299.0</v>
      </c>
      <c r="B309" s="18">
        <v>46023.0</v>
      </c>
      <c r="C309" s="17">
        <v>3.0</v>
      </c>
      <c r="D309" s="17">
        <v>0.0</v>
      </c>
      <c r="E309" s="14">
        <v>3.0</v>
      </c>
    </row>
    <row r="310">
      <c r="A310" s="17">
        <v>587420.0</v>
      </c>
      <c r="B310" s="18">
        <v>46023.0</v>
      </c>
      <c r="C310" s="17">
        <v>3.0</v>
      </c>
      <c r="D310" s="17">
        <v>0.0</v>
      </c>
      <c r="E310" s="14">
        <v>3.0</v>
      </c>
    </row>
    <row r="311">
      <c r="A311" s="17">
        <v>587420.0</v>
      </c>
      <c r="B311" s="18">
        <v>46023.0</v>
      </c>
      <c r="C311" s="17">
        <v>2.0</v>
      </c>
      <c r="D311" s="17">
        <v>1.0</v>
      </c>
      <c r="E311" s="14">
        <v>1.0</v>
      </c>
    </row>
    <row r="312">
      <c r="A312" s="17">
        <v>587420.0</v>
      </c>
      <c r="B312" s="18">
        <v>46023.0</v>
      </c>
      <c r="C312" s="17">
        <v>3.0</v>
      </c>
      <c r="D312" s="17">
        <v>1.0</v>
      </c>
      <c r="E312" s="14">
        <v>2.0</v>
      </c>
    </row>
    <row r="313">
      <c r="A313" s="17">
        <v>587420.0</v>
      </c>
      <c r="B313" s="18">
        <v>46023.0</v>
      </c>
      <c r="C313" s="17">
        <v>2.0</v>
      </c>
      <c r="D313" s="17">
        <v>0.0</v>
      </c>
      <c r="E313" s="14">
        <v>2.0</v>
      </c>
    </row>
    <row r="314">
      <c r="A314" s="17">
        <v>587645.0</v>
      </c>
      <c r="B314" s="18">
        <v>46023.0</v>
      </c>
      <c r="C314" s="17">
        <v>3.0</v>
      </c>
      <c r="D314" s="17">
        <v>0.0</v>
      </c>
      <c r="E314" s="14">
        <v>3.0</v>
      </c>
    </row>
    <row r="315">
      <c r="A315" s="17">
        <v>587645.0</v>
      </c>
      <c r="B315" s="18">
        <v>46023.0</v>
      </c>
      <c r="C315" s="17">
        <v>2.0</v>
      </c>
      <c r="D315" s="17">
        <v>0.0</v>
      </c>
      <c r="E315" s="14">
        <v>2.0</v>
      </c>
    </row>
    <row r="316">
      <c r="A316" s="17">
        <v>589812.0</v>
      </c>
      <c r="B316" s="18">
        <v>46023.0</v>
      </c>
      <c r="C316" s="17">
        <v>3.0</v>
      </c>
      <c r="D316" s="17">
        <v>1.0</v>
      </c>
      <c r="E316" s="14">
        <v>2.0</v>
      </c>
    </row>
    <row r="317">
      <c r="A317" s="17">
        <v>589812.0</v>
      </c>
      <c r="B317" s="18">
        <v>46023.0</v>
      </c>
      <c r="C317" s="17">
        <v>3.0</v>
      </c>
      <c r="D317" s="17">
        <v>0.0</v>
      </c>
      <c r="E317" s="14">
        <v>3.0</v>
      </c>
    </row>
    <row r="318">
      <c r="A318" s="17">
        <v>592784.0</v>
      </c>
      <c r="B318" s="18">
        <v>46023.0</v>
      </c>
      <c r="C318" s="17">
        <v>3.0</v>
      </c>
      <c r="D318" s="17">
        <v>0.0</v>
      </c>
      <c r="E318" s="14">
        <v>3.0</v>
      </c>
    </row>
    <row r="319">
      <c r="A319" s="17">
        <v>592784.0</v>
      </c>
      <c r="B319" s="18">
        <v>46023.0</v>
      </c>
      <c r="C319" s="17">
        <v>2.0</v>
      </c>
      <c r="D319" s="17">
        <v>0.0</v>
      </c>
      <c r="E319" s="14">
        <v>2.0</v>
      </c>
    </row>
    <row r="320">
      <c r="A320" s="17">
        <v>600767.0</v>
      </c>
      <c r="B320" s="18">
        <v>46023.0</v>
      </c>
      <c r="C320" s="17">
        <v>3.0</v>
      </c>
      <c r="D320" s="17">
        <v>0.0</v>
      </c>
      <c r="E320" s="14">
        <v>3.0</v>
      </c>
    </row>
    <row r="321">
      <c r="A321" s="17">
        <v>600767.0</v>
      </c>
      <c r="B321" s="18">
        <v>46023.0</v>
      </c>
      <c r="C321" s="17">
        <v>2.0</v>
      </c>
      <c r="D321" s="17">
        <v>0.0</v>
      </c>
      <c r="E321" s="14">
        <v>2.0</v>
      </c>
    </row>
    <row r="322">
      <c r="A322" s="17">
        <v>602241.0</v>
      </c>
      <c r="B322" s="18">
        <v>46023.0</v>
      </c>
      <c r="C322" s="17">
        <v>3.0</v>
      </c>
      <c r="D322" s="17">
        <v>0.0</v>
      </c>
      <c r="E322" s="14">
        <v>3.0</v>
      </c>
    </row>
    <row r="323">
      <c r="A323" s="17">
        <v>602241.0</v>
      </c>
      <c r="B323" s="18">
        <v>46023.0</v>
      </c>
      <c r="C323" s="17">
        <v>2.0</v>
      </c>
      <c r="D323" s="17">
        <v>0.0</v>
      </c>
      <c r="E323" s="14">
        <v>2.0</v>
      </c>
    </row>
    <row r="324">
      <c r="A324" s="17">
        <v>604184.0</v>
      </c>
      <c r="B324" s="18">
        <v>46023.0</v>
      </c>
      <c r="C324" s="17">
        <v>3.0</v>
      </c>
      <c r="D324" s="17">
        <v>0.0</v>
      </c>
      <c r="E324" s="14">
        <v>3.0</v>
      </c>
    </row>
    <row r="325">
      <c r="A325" s="17">
        <v>606256.0</v>
      </c>
      <c r="B325" s="18">
        <v>46023.0</v>
      </c>
      <c r="C325" s="17">
        <v>2.0</v>
      </c>
      <c r="D325" s="17">
        <v>0.0</v>
      </c>
      <c r="E325" s="14">
        <v>2.0</v>
      </c>
    </row>
    <row r="326">
      <c r="A326" s="17">
        <v>606256.0</v>
      </c>
      <c r="B326" s="18">
        <v>46023.0</v>
      </c>
      <c r="C326" s="17">
        <v>3.0</v>
      </c>
      <c r="D326" s="17">
        <v>0.0</v>
      </c>
      <c r="E326" s="14">
        <v>3.0</v>
      </c>
    </row>
    <row r="327">
      <c r="A327" s="17">
        <v>611575.0</v>
      </c>
      <c r="B327" s="18">
        <v>46023.0</v>
      </c>
      <c r="C327" s="17">
        <v>2.0</v>
      </c>
      <c r="D327" s="17">
        <v>0.0</v>
      </c>
      <c r="E327" s="14">
        <v>2.0</v>
      </c>
    </row>
    <row r="328">
      <c r="A328" s="17">
        <v>611575.0</v>
      </c>
      <c r="B328" s="18">
        <v>46023.0</v>
      </c>
      <c r="C328" s="17">
        <v>3.0</v>
      </c>
      <c r="D328" s="17">
        <v>0.0</v>
      </c>
      <c r="E328" s="14">
        <v>3.0</v>
      </c>
    </row>
    <row r="329">
      <c r="A329" s="17">
        <v>613942.0</v>
      </c>
      <c r="B329" s="18">
        <v>46023.0</v>
      </c>
      <c r="C329" s="17">
        <v>3.0</v>
      </c>
      <c r="D329" s="17">
        <v>0.0</v>
      </c>
      <c r="E329" s="14">
        <v>3.0</v>
      </c>
    </row>
    <row r="330">
      <c r="A330" s="17">
        <v>613942.0</v>
      </c>
      <c r="B330" s="18">
        <v>46023.0</v>
      </c>
      <c r="C330" s="17">
        <v>2.0</v>
      </c>
      <c r="D330" s="17">
        <v>0.0</v>
      </c>
      <c r="E330" s="14">
        <v>2.0</v>
      </c>
    </row>
    <row r="331">
      <c r="A331" s="17">
        <v>615545.0</v>
      </c>
      <c r="B331" s="18">
        <v>46023.0</v>
      </c>
      <c r="C331" s="17">
        <v>3.0</v>
      </c>
      <c r="D331" s="17">
        <v>0.0</v>
      </c>
      <c r="E331" s="14">
        <v>3.0</v>
      </c>
    </row>
    <row r="332">
      <c r="A332" s="17">
        <v>621677.0</v>
      </c>
      <c r="B332" s="18">
        <v>46023.0</v>
      </c>
      <c r="C332" s="17">
        <v>2.0</v>
      </c>
      <c r="D332" s="17">
        <v>0.0</v>
      </c>
      <c r="E332" s="14">
        <v>2.0</v>
      </c>
    </row>
    <row r="333">
      <c r="A333" s="17">
        <v>621677.0</v>
      </c>
      <c r="B333" s="18">
        <v>46023.0</v>
      </c>
      <c r="C333" s="17">
        <v>3.0</v>
      </c>
      <c r="D333" s="17">
        <v>0.0</v>
      </c>
      <c r="E333" s="14">
        <v>3.0</v>
      </c>
    </row>
    <row r="334">
      <c r="A334" s="17">
        <v>623234.0</v>
      </c>
      <c r="B334" s="18">
        <v>46023.0</v>
      </c>
      <c r="C334" s="17">
        <v>3.0</v>
      </c>
      <c r="D334" s="17">
        <v>0.0</v>
      </c>
      <c r="E334" s="14">
        <v>3.0</v>
      </c>
    </row>
    <row r="335">
      <c r="A335" s="17">
        <v>623234.0</v>
      </c>
      <c r="B335" s="18">
        <v>46023.0</v>
      </c>
      <c r="C335" s="17">
        <v>2.0</v>
      </c>
      <c r="D335" s="17">
        <v>0.0</v>
      </c>
      <c r="E335" s="14">
        <v>2.0</v>
      </c>
    </row>
    <row r="336">
      <c r="A336" s="17">
        <v>642612.0</v>
      </c>
      <c r="B336" s="18">
        <v>46023.0</v>
      </c>
      <c r="C336" s="17">
        <v>2.0</v>
      </c>
      <c r="D336" s="17">
        <v>0.0</v>
      </c>
      <c r="E336" s="14">
        <v>2.0</v>
      </c>
    </row>
    <row r="337">
      <c r="A337" s="17">
        <v>642612.0</v>
      </c>
      <c r="B337" s="18">
        <v>46023.0</v>
      </c>
      <c r="C337" s="17">
        <v>3.0</v>
      </c>
      <c r="D337" s="17">
        <v>0.0</v>
      </c>
      <c r="E337" s="14">
        <v>3.0</v>
      </c>
    </row>
    <row r="338">
      <c r="A338" s="17">
        <v>642612.0</v>
      </c>
      <c r="B338" s="18">
        <v>46023.0</v>
      </c>
      <c r="C338" s="17">
        <v>2.0</v>
      </c>
      <c r="D338" s="17">
        <v>1.0</v>
      </c>
      <c r="E338" s="14">
        <v>1.0</v>
      </c>
    </row>
    <row r="339">
      <c r="A339" s="17">
        <v>644847.0</v>
      </c>
      <c r="B339" s="18">
        <v>46023.0</v>
      </c>
      <c r="C339" s="17">
        <v>3.0</v>
      </c>
      <c r="D339" s="17">
        <v>0.0</v>
      </c>
      <c r="E339" s="14">
        <v>3.0</v>
      </c>
    </row>
    <row r="340">
      <c r="A340" s="17">
        <v>647462.0</v>
      </c>
      <c r="B340" s="18">
        <v>46023.0</v>
      </c>
      <c r="C340" s="17">
        <v>3.0</v>
      </c>
      <c r="D340" s="17">
        <v>0.0</v>
      </c>
      <c r="E340" s="14">
        <v>3.0</v>
      </c>
    </row>
    <row r="341">
      <c r="A341" s="17">
        <v>647462.0</v>
      </c>
      <c r="B341" s="18">
        <v>46023.0</v>
      </c>
      <c r="C341" s="17">
        <v>2.0</v>
      </c>
      <c r="D341" s="17">
        <v>0.0</v>
      </c>
      <c r="E341" s="14">
        <v>2.0</v>
      </c>
    </row>
    <row r="342">
      <c r="A342" s="17">
        <v>652118.0</v>
      </c>
      <c r="B342" s="18">
        <v>46023.0</v>
      </c>
      <c r="C342" s="17">
        <v>3.0</v>
      </c>
      <c r="D342" s="17">
        <v>0.0</v>
      </c>
      <c r="E342" s="14">
        <v>3.0</v>
      </c>
    </row>
    <row r="343">
      <c r="A343" s="17">
        <v>652118.0</v>
      </c>
      <c r="B343" s="18">
        <v>46023.0</v>
      </c>
      <c r="C343" s="17">
        <v>2.0</v>
      </c>
      <c r="D343" s="17">
        <v>0.0</v>
      </c>
      <c r="E343" s="14">
        <v>2.0</v>
      </c>
    </row>
    <row r="344">
      <c r="A344" s="17">
        <v>654297.0</v>
      </c>
      <c r="B344" s="18">
        <v>46023.0</v>
      </c>
      <c r="C344" s="17">
        <v>3.0</v>
      </c>
      <c r="D344" s="17">
        <v>0.0</v>
      </c>
      <c r="E344" s="14">
        <v>3.0</v>
      </c>
    </row>
    <row r="345">
      <c r="A345" s="17">
        <v>654297.0</v>
      </c>
      <c r="B345" s="18">
        <v>46023.0</v>
      </c>
      <c r="C345" s="17">
        <v>2.0</v>
      </c>
      <c r="D345" s="17">
        <v>0.0</v>
      </c>
      <c r="E345" s="14">
        <v>2.0</v>
      </c>
    </row>
    <row r="346">
      <c r="A346" s="17">
        <v>654297.0</v>
      </c>
      <c r="B346" s="18">
        <v>46023.0</v>
      </c>
      <c r="C346" s="17">
        <v>2.0</v>
      </c>
      <c r="D346" s="17">
        <v>1.0</v>
      </c>
      <c r="E346" s="14">
        <v>1.0</v>
      </c>
    </row>
    <row r="347">
      <c r="A347" s="17">
        <v>654623.0</v>
      </c>
      <c r="B347" s="18">
        <v>46023.0</v>
      </c>
      <c r="C347" s="17">
        <v>3.0</v>
      </c>
      <c r="D347" s="17">
        <v>0.0</v>
      </c>
      <c r="E347" s="14">
        <v>3.0</v>
      </c>
    </row>
    <row r="348">
      <c r="A348" s="17">
        <v>654623.0</v>
      </c>
      <c r="B348" s="18">
        <v>46023.0</v>
      </c>
      <c r="C348" s="17">
        <v>2.0</v>
      </c>
      <c r="D348" s="17">
        <v>0.0</v>
      </c>
      <c r="E348" s="14">
        <v>2.0</v>
      </c>
    </row>
    <row r="349">
      <c r="A349" s="17">
        <v>658389.0</v>
      </c>
      <c r="B349" s="18">
        <v>46023.0</v>
      </c>
      <c r="C349" s="17">
        <v>2.0</v>
      </c>
      <c r="D349" s="17">
        <v>0.0</v>
      </c>
      <c r="E349" s="14">
        <v>2.0</v>
      </c>
    </row>
    <row r="350">
      <c r="A350" s="17">
        <v>658389.0</v>
      </c>
      <c r="B350" s="18">
        <v>46023.0</v>
      </c>
      <c r="C350" s="17">
        <v>3.0</v>
      </c>
      <c r="D350" s="17">
        <v>0.0</v>
      </c>
      <c r="E350" s="14">
        <v>3.0</v>
      </c>
    </row>
    <row r="351">
      <c r="A351" s="17">
        <v>659290.0</v>
      </c>
      <c r="B351" s="18">
        <v>46023.0</v>
      </c>
      <c r="C351" s="17">
        <v>3.0</v>
      </c>
      <c r="D351" s="17">
        <v>0.0</v>
      </c>
      <c r="E351" s="14">
        <v>3.0</v>
      </c>
    </row>
    <row r="352">
      <c r="A352" s="17">
        <v>659290.0</v>
      </c>
      <c r="B352" s="18">
        <v>46023.0</v>
      </c>
      <c r="C352" s="17">
        <v>2.0</v>
      </c>
      <c r="D352" s="17">
        <v>0.0</v>
      </c>
      <c r="E352" s="14">
        <v>2.0</v>
      </c>
    </row>
    <row r="353">
      <c r="A353" s="17">
        <v>661577.0</v>
      </c>
      <c r="B353" s="18">
        <v>46023.0</v>
      </c>
      <c r="C353" s="17">
        <v>2.0</v>
      </c>
      <c r="D353" s="17">
        <v>0.0</v>
      </c>
      <c r="E353" s="14">
        <v>2.0</v>
      </c>
    </row>
    <row r="354">
      <c r="A354" s="17">
        <v>661577.0</v>
      </c>
      <c r="B354" s="18">
        <v>46023.0</v>
      </c>
      <c r="C354" s="17">
        <v>2.0</v>
      </c>
      <c r="D354" s="17">
        <v>6.0</v>
      </c>
      <c r="E354" s="14">
        <v>-4.0</v>
      </c>
    </row>
    <row r="355">
      <c r="A355" s="17">
        <v>661577.0</v>
      </c>
      <c r="B355" s="18">
        <v>46023.0</v>
      </c>
      <c r="C355" s="17">
        <v>3.0</v>
      </c>
      <c r="D355" s="17">
        <v>0.0</v>
      </c>
      <c r="E355" s="14">
        <v>3.0</v>
      </c>
    </row>
    <row r="356">
      <c r="A356" s="17">
        <v>667163.0</v>
      </c>
      <c r="B356" s="18">
        <v>46023.0</v>
      </c>
      <c r="C356" s="17">
        <v>2.0</v>
      </c>
      <c r="D356" s="17">
        <v>0.0</v>
      </c>
      <c r="E356" s="14">
        <v>2.0</v>
      </c>
    </row>
    <row r="357">
      <c r="A357" s="17">
        <v>667163.0</v>
      </c>
      <c r="B357" s="18">
        <v>46023.0</v>
      </c>
      <c r="C357" s="17">
        <v>2.0</v>
      </c>
      <c r="D357" s="17">
        <v>1.0</v>
      </c>
      <c r="E357" s="14">
        <v>1.0</v>
      </c>
    </row>
    <row r="358">
      <c r="A358" s="17">
        <v>667163.0</v>
      </c>
      <c r="B358" s="18">
        <v>46023.0</v>
      </c>
      <c r="C358" s="17">
        <v>3.0</v>
      </c>
      <c r="D358" s="17">
        <v>0.0</v>
      </c>
      <c r="E358" s="14">
        <v>3.0</v>
      </c>
    </row>
    <row r="359">
      <c r="A359" s="17">
        <v>669378.0</v>
      </c>
      <c r="B359" s="18">
        <v>46023.0</v>
      </c>
      <c r="C359" s="17">
        <v>3.0</v>
      </c>
      <c r="D359" s="17">
        <v>0.0</v>
      </c>
      <c r="E359" s="14">
        <v>3.0</v>
      </c>
    </row>
    <row r="360">
      <c r="A360" s="17">
        <v>669378.0</v>
      </c>
      <c r="B360" s="18">
        <v>46023.0</v>
      </c>
      <c r="C360" s="17">
        <v>2.0</v>
      </c>
      <c r="D360" s="17">
        <v>0.0</v>
      </c>
      <c r="E360" s="14">
        <v>2.0</v>
      </c>
    </row>
    <row r="361">
      <c r="A361" s="17">
        <v>672059.0</v>
      </c>
      <c r="B361" s="18">
        <v>46023.0</v>
      </c>
      <c r="C361" s="17">
        <v>3.0</v>
      </c>
      <c r="D361" s="17">
        <v>0.0</v>
      </c>
      <c r="E361" s="14">
        <v>3.0</v>
      </c>
    </row>
    <row r="362">
      <c r="A362" s="17">
        <v>673058.0</v>
      </c>
      <c r="B362" s="18">
        <v>46023.0</v>
      </c>
      <c r="C362" s="17">
        <v>3.0</v>
      </c>
      <c r="D362" s="17">
        <v>0.0</v>
      </c>
      <c r="E362" s="14">
        <v>3.0</v>
      </c>
    </row>
    <row r="363">
      <c r="A363" s="17">
        <v>673058.0</v>
      </c>
      <c r="B363" s="18">
        <v>46023.0</v>
      </c>
      <c r="C363" s="17">
        <v>2.0</v>
      </c>
      <c r="D363" s="17">
        <v>0.0</v>
      </c>
      <c r="E363" s="14">
        <v>2.0</v>
      </c>
    </row>
    <row r="364">
      <c r="A364" s="17">
        <v>677169.0</v>
      </c>
      <c r="B364" s="18">
        <v>46023.0</v>
      </c>
      <c r="C364" s="17">
        <v>3.0</v>
      </c>
      <c r="D364" s="17">
        <v>0.0</v>
      </c>
      <c r="E364" s="14">
        <v>3.0</v>
      </c>
    </row>
    <row r="365">
      <c r="A365" s="17">
        <v>677169.0</v>
      </c>
      <c r="B365" s="18">
        <v>46023.0</v>
      </c>
      <c r="C365" s="17">
        <v>3.0</v>
      </c>
      <c r="D365" s="17">
        <v>1.0</v>
      </c>
      <c r="E365" s="14">
        <v>2.0</v>
      </c>
    </row>
    <row r="366">
      <c r="A366" s="17">
        <v>677542.0</v>
      </c>
      <c r="B366" s="18">
        <v>46023.0</v>
      </c>
      <c r="C366" s="17">
        <v>3.0</v>
      </c>
      <c r="D366" s="17">
        <v>1.0</v>
      </c>
      <c r="E366" s="14">
        <v>2.0</v>
      </c>
    </row>
    <row r="367">
      <c r="A367" s="17">
        <v>677542.0</v>
      </c>
      <c r="B367" s="18">
        <v>46023.0</v>
      </c>
      <c r="C367" s="17">
        <v>3.0</v>
      </c>
      <c r="D367" s="17">
        <v>0.0</v>
      </c>
      <c r="E367" s="14">
        <v>3.0</v>
      </c>
    </row>
    <row r="368">
      <c r="A368" s="17">
        <v>679284.0</v>
      </c>
      <c r="B368" s="18">
        <v>46023.0</v>
      </c>
      <c r="C368" s="17">
        <v>3.0</v>
      </c>
      <c r="D368" s="17">
        <v>0.0</v>
      </c>
      <c r="E368" s="14">
        <v>3.0</v>
      </c>
    </row>
    <row r="369">
      <c r="A369" s="17">
        <v>679284.0</v>
      </c>
      <c r="B369" s="18">
        <v>46023.0</v>
      </c>
      <c r="C369" s="17">
        <v>2.0</v>
      </c>
      <c r="D369" s="17">
        <v>0.0</v>
      </c>
      <c r="E369" s="14">
        <v>2.0</v>
      </c>
    </row>
    <row r="370">
      <c r="A370" s="17">
        <v>679321.0</v>
      </c>
      <c r="B370" s="18">
        <v>46023.0</v>
      </c>
      <c r="C370" s="17">
        <v>2.0</v>
      </c>
      <c r="D370" s="17">
        <v>0.0</v>
      </c>
      <c r="E370" s="14">
        <v>2.0</v>
      </c>
    </row>
    <row r="371">
      <c r="A371" s="17">
        <v>679321.0</v>
      </c>
      <c r="B371" s="18">
        <v>46023.0</v>
      </c>
      <c r="C371" s="17">
        <v>3.0</v>
      </c>
      <c r="D371" s="17">
        <v>0.0</v>
      </c>
      <c r="E371" s="14">
        <v>3.0</v>
      </c>
    </row>
    <row r="372">
      <c r="A372" s="17">
        <v>679865.0</v>
      </c>
      <c r="B372" s="18">
        <v>46023.0</v>
      </c>
      <c r="C372" s="17">
        <v>3.0</v>
      </c>
      <c r="D372" s="17">
        <v>0.0</v>
      </c>
      <c r="E372" s="14">
        <v>3.0</v>
      </c>
    </row>
    <row r="373">
      <c r="A373" s="17">
        <v>679865.0</v>
      </c>
      <c r="B373" s="18">
        <v>46023.0</v>
      </c>
      <c r="C373" s="17">
        <v>2.0</v>
      </c>
      <c r="D373" s="17">
        <v>0.0</v>
      </c>
      <c r="E373" s="14">
        <v>2.0</v>
      </c>
    </row>
    <row r="374">
      <c r="A374" s="17">
        <v>681063.0</v>
      </c>
      <c r="B374" s="18">
        <v>46023.0</v>
      </c>
      <c r="C374" s="17">
        <v>2.0</v>
      </c>
      <c r="D374" s="17">
        <v>0.0</v>
      </c>
      <c r="E374" s="14">
        <v>2.0</v>
      </c>
    </row>
    <row r="375">
      <c r="A375" s="17">
        <v>681063.0</v>
      </c>
      <c r="B375" s="18">
        <v>46023.0</v>
      </c>
      <c r="C375" s="17">
        <v>3.0</v>
      </c>
      <c r="D375" s="17">
        <v>0.0</v>
      </c>
      <c r="E375" s="14">
        <v>3.0</v>
      </c>
    </row>
    <row r="376">
      <c r="A376" s="17">
        <v>684939.0</v>
      </c>
      <c r="B376" s="18">
        <v>46023.0</v>
      </c>
      <c r="C376" s="17">
        <v>3.0</v>
      </c>
      <c r="D376" s="17">
        <v>0.0</v>
      </c>
      <c r="E376" s="14">
        <v>3.0</v>
      </c>
    </row>
    <row r="377">
      <c r="A377" s="17">
        <v>684939.0</v>
      </c>
      <c r="B377" s="18">
        <v>46023.0</v>
      </c>
      <c r="C377" s="17">
        <v>2.0</v>
      </c>
      <c r="D377" s="17">
        <v>0.0</v>
      </c>
      <c r="E377" s="14">
        <v>2.0</v>
      </c>
    </row>
    <row r="378">
      <c r="A378" s="17">
        <v>687218.0</v>
      </c>
      <c r="B378" s="18">
        <v>46023.0</v>
      </c>
      <c r="C378" s="17">
        <v>3.0</v>
      </c>
      <c r="D378" s="17">
        <v>0.0</v>
      </c>
      <c r="E378" s="14">
        <v>3.0</v>
      </c>
    </row>
    <row r="379">
      <c r="A379" s="17">
        <v>687218.0</v>
      </c>
      <c r="B379" s="18">
        <v>46023.0</v>
      </c>
      <c r="C379" s="17">
        <v>2.0</v>
      </c>
      <c r="D379" s="17">
        <v>0.0</v>
      </c>
      <c r="E379" s="14">
        <v>2.0</v>
      </c>
    </row>
    <row r="380">
      <c r="A380" s="17">
        <v>689769.0</v>
      </c>
      <c r="B380" s="18">
        <v>46023.0</v>
      </c>
      <c r="C380" s="17">
        <v>3.0</v>
      </c>
      <c r="D380" s="17">
        <v>0.0</v>
      </c>
      <c r="E380" s="14">
        <v>3.0</v>
      </c>
    </row>
    <row r="381">
      <c r="A381" s="17">
        <v>689769.0</v>
      </c>
      <c r="B381" s="18">
        <v>46023.0</v>
      </c>
      <c r="C381" s="17">
        <v>2.0</v>
      </c>
      <c r="D381" s="17">
        <v>0.0</v>
      </c>
      <c r="E381" s="14">
        <v>2.0</v>
      </c>
    </row>
    <row r="382">
      <c r="A382" s="17">
        <v>690565.0</v>
      </c>
      <c r="B382" s="18">
        <v>46023.0</v>
      </c>
      <c r="C382" s="17">
        <v>3.0</v>
      </c>
      <c r="D382" s="17">
        <v>0.0</v>
      </c>
      <c r="E382" s="14">
        <v>3.0</v>
      </c>
    </row>
    <row r="383">
      <c r="A383" s="17">
        <v>690565.0</v>
      </c>
      <c r="B383" s="18">
        <v>46023.0</v>
      </c>
      <c r="C383" s="17">
        <v>2.0</v>
      </c>
      <c r="D383" s="17">
        <v>0.0</v>
      </c>
      <c r="E383" s="14">
        <v>2.0</v>
      </c>
    </row>
    <row r="384">
      <c r="A384" s="17">
        <v>692985.0</v>
      </c>
      <c r="B384" s="18">
        <v>46023.0</v>
      </c>
      <c r="C384" s="17">
        <v>3.0</v>
      </c>
      <c r="D384" s="17">
        <v>0.0</v>
      </c>
      <c r="E384" s="14">
        <v>3.0</v>
      </c>
    </row>
    <row r="385">
      <c r="A385" s="17">
        <v>692985.0</v>
      </c>
      <c r="B385" s="18">
        <v>46023.0</v>
      </c>
      <c r="C385" s="17">
        <v>2.0</v>
      </c>
      <c r="D385" s="17">
        <v>0.0</v>
      </c>
      <c r="E385" s="14">
        <v>2.0</v>
      </c>
    </row>
    <row r="386">
      <c r="A386" s="17">
        <v>697683.0</v>
      </c>
      <c r="B386" s="18">
        <v>46023.0</v>
      </c>
      <c r="C386" s="17">
        <v>3.0</v>
      </c>
      <c r="D386" s="17">
        <v>0.0</v>
      </c>
      <c r="E386" s="14">
        <v>3.0</v>
      </c>
    </row>
    <row r="387">
      <c r="A387" s="17">
        <v>700048.0</v>
      </c>
      <c r="B387" s="18">
        <v>46023.0</v>
      </c>
      <c r="C387" s="17">
        <v>3.0</v>
      </c>
      <c r="D387" s="17">
        <v>0.0</v>
      </c>
      <c r="E387" s="14">
        <v>3.0</v>
      </c>
    </row>
    <row r="388">
      <c r="A388" s="17">
        <v>704868.0</v>
      </c>
      <c r="B388" s="18">
        <v>46023.0</v>
      </c>
      <c r="C388" s="17">
        <v>3.0</v>
      </c>
      <c r="D388" s="17">
        <v>0.0</v>
      </c>
      <c r="E388" s="14">
        <v>3.0</v>
      </c>
    </row>
    <row r="389">
      <c r="A389" s="17">
        <v>706112.0</v>
      </c>
      <c r="B389" s="18">
        <v>46023.0</v>
      </c>
      <c r="C389" s="17">
        <v>3.0</v>
      </c>
      <c r="D389" s="17">
        <v>0.0</v>
      </c>
      <c r="E389" s="14">
        <v>3.0</v>
      </c>
    </row>
    <row r="390">
      <c r="A390" s="17">
        <v>706112.0</v>
      </c>
      <c r="B390" s="18">
        <v>46023.0</v>
      </c>
      <c r="C390" s="17">
        <v>2.0</v>
      </c>
      <c r="D390" s="17">
        <v>0.0</v>
      </c>
      <c r="E390" s="14">
        <v>2.0</v>
      </c>
    </row>
    <row r="391">
      <c r="A391" s="17">
        <v>707935.0</v>
      </c>
      <c r="B391" s="18">
        <v>46023.0</v>
      </c>
      <c r="C391" s="17">
        <v>3.0</v>
      </c>
      <c r="D391" s="17">
        <v>0.0</v>
      </c>
      <c r="E391" s="14">
        <v>3.0</v>
      </c>
    </row>
    <row r="392">
      <c r="A392" s="17">
        <v>709916.0</v>
      </c>
      <c r="B392" s="18">
        <v>46023.0</v>
      </c>
      <c r="C392" s="17">
        <v>3.0</v>
      </c>
      <c r="D392" s="17">
        <v>0.0</v>
      </c>
      <c r="E392" s="14">
        <v>3.0</v>
      </c>
    </row>
    <row r="393">
      <c r="A393" s="17">
        <v>712003.0</v>
      </c>
      <c r="B393" s="18">
        <v>46023.0</v>
      </c>
      <c r="C393" s="17">
        <v>2.0</v>
      </c>
      <c r="D393" s="17">
        <v>0.0</v>
      </c>
      <c r="E393" s="14">
        <v>2.0</v>
      </c>
    </row>
    <row r="394">
      <c r="A394" s="17">
        <v>712003.0</v>
      </c>
      <c r="B394" s="18">
        <v>46023.0</v>
      </c>
      <c r="C394" s="17">
        <v>3.0</v>
      </c>
      <c r="D394" s="17">
        <v>0.0</v>
      </c>
      <c r="E394" s="14">
        <v>3.0</v>
      </c>
    </row>
    <row r="395">
      <c r="A395" s="17">
        <v>712307.0</v>
      </c>
      <c r="B395" s="18">
        <v>46023.0</v>
      </c>
      <c r="C395" s="17">
        <v>3.0</v>
      </c>
      <c r="D395" s="17">
        <v>0.0</v>
      </c>
      <c r="E395" s="14">
        <v>3.0</v>
      </c>
    </row>
    <row r="396">
      <c r="A396" s="17">
        <v>712307.0</v>
      </c>
      <c r="B396" s="18">
        <v>46023.0</v>
      </c>
      <c r="C396" s="17">
        <v>2.0</v>
      </c>
      <c r="D396" s="17">
        <v>0.0</v>
      </c>
      <c r="E396" s="14">
        <v>2.0</v>
      </c>
    </row>
    <row r="397">
      <c r="A397" s="17">
        <v>714999.0</v>
      </c>
      <c r="B397" s="18">
        <v>46023.0</v>
      </c>
      <c r="C397" s="17">
        <v>3.0</v>
      </c>
      <c r="D397" s="17">
        <v>0.0</v>
      </c>
      <c r="E397" s="14">
        <v>3.0</v>
      </c>
    </row>
    <row r="398">
      <c r="A398" s="17">
        <v>714999.0</v>
      </c>
      <c r="B398" s="18">
        <v>46023.0</v>
      </c>
      <c r="C398" s="17">
        <v>2.0</v>
      </c>
      <c r="D398" s="17">
        <v>0.0</v>
      </c>
      <c r="E398" s="14">
        <v>2.0</v>
      </c>
    </row>
    <row r="399">
      <c r="A399" s="17">
        <v>721521.0</v>
      </c>
      <c r="B399" s="18">
        <v>46023.0</v>
      </c>
      <c r="C399" s="17">
        <v>3.0</v>
      </c>
      <c r="D399" s="17">
        <v>0.0</v>
      </c>
      <c r="E399" s="14">
        <v>3.0</v>
      </c>
    </row>
    <row r="400">
      <c r="A400" s="17">
        <v>723678.0</v>
      </c>
      <c r="B400" s="18">
        <v>46023.0</v>
      </c>
      <c r="C400" s="17">
        <v>3.0</v>
      </c>
      <c r="D400" s="17">
        <v>0.0</v>
      </c>
      <c r="E400" s="14">
        <v>3.0</v>
      </c>
    </row>
    <row r="401">
      <c r="A401" s="17">
        <v>726958.0</v>
      </c>
      <c r="B401" s="18">
        <v>46023.0</v>
      </c>
      <c r="C401" s="17">
        <v>2.0</v>
      </c>
      <c r="D401" s="17">
        <v>0.0</v>
      </c>
      <c r="E401" s="14">
        <v>2.0</v>
      </c>
    </row>
    <row r="402">
      <c r="A402" s="17">
        <v>726958.0</v>
      </c>
      <c r="B402" s="18">
        <v>46023.0</v>
      </c>
      <c r="C402" s="17">
        <v>3.0</v>
      </c>
      <c r="D402" s="17">
        <v>0.0</v>
      </c>
      <c r="E402" s="14">
        <v>3.0</v>
      </c>
    </row>
    <row r="403">
      <c r="A403" s="17">
        <v>734789.0</v>
      </c>
      <c r="B403" s="18">
        <v>46023.0</v>
      </c>
      <c r="C403" s="17">
        <v>3.0</v>
      </c>
      <c r="D403" s="17">
        <v>1.0</v>
      </c>
      <c r="E403" s="14">
        <v>2.0</v>
      </c>
    </row>
    <row r="404">
      <c r="A404" s="17">
        <v>734789.0</v>
      </c>
      <c r="B404" s="18">
        <v>46023.0</v>
      </c>
      <c r="C404" s="17">
        <v>2.0</v>
      </c>
      <c r="D404" s="17">
        <v>0.0</v>
      </c>
      <c r="E404" s="14">
        <v>2.0</v>
      </c>
    </row>
    <row r="405">
      <c r="A405" s="17">
        <v>734789.0</v>
      </c>
      <c r="B405" s="18">
        <v>46023.0</v>
      </c>
      <c r="C405" s="17">
        <v>2.0</v>
      </c>
      <c r="D405" s="17">
        <v>1.0</v>
      </c>
      <c r="E405" s="14">
        <v>1.0</v>
      </c>
    </row>
    <row r="406">
      <c r="A406" s="17">
        <v>734789.0</v>
      </c>
      <c r="B406" s="18">
        <v>46023.0</v>
      </c>
      <c r="C406" s="17">
        <v>3.0</v>
      </c>
      <c r="D406" s="17">
        <v>0.0</v>
      </c>
      <c r="E406" s="14">
        <v>3.0</v>
      </c>
    </row>
    <row r="407">
      <c r="A407" s="17">
        <v>739448.0</v>
      </c>
      <c r="B407" s="18">
        <v>46023.0</v>
      </c>
      <c r="C407" s="17">
        <v>3.0</v>
      </c>
      <c r="D407" s="17">
        <v>0.0</v>
      </c>
      <c r="E407" s="14">
        <v>3.0</v>
      </c>
    </row>
    <row r="408">
      <c r="A408" s="17">
        <v>739534.0</v>
      </c>
      <c r="B408" s="18">
        <v>46023.0</v>
      </c>
      <c r="C408" s="17">
        <v>3.0</v>
      </c>
      <c r="D408" s="17">
        <v>0.0</v>
      </c>
      <c r="E408" s="14">
        <v>3.0</v>
      </c>
    </row>
    <row r="409">
      <c r="A409" s="17">
        <v>741341.0</v>
      </c>
      <c r="B409" s="18">
        <v>46023.0</v>
      </c>
      <c r="C409" s="17">
        <v>3.0</v>
      </c>
      <c r="D409" s="17">
        <v>0.0</v>
      </c>
      <c r="E409" s="14">
        <v>3.0</v>
      </c>
    </row>
    <row r="410">
      <c r="A410" s="17">
        <v>741341.0</v>
      </c>
      <c r="B410" s="18">
        <v>46023.0</v>
      </c>
      <c r="C410" s="17">
        <v>2.0</v>
      </c>
      <c r="D410" s="17">
        <v>0.0</v>
      </c>
      <c r="E410" s="14">
        <v>2.0</v>
      </c>
    </row>
    <row r="411">
      <c r="A411" s="17">
        <v>747801.0</v>
      </c>
      <c r="B411" s="18">
        <v>46023.0</v>
      </c>
      <c r="C411" s="17">
        <v>3.0</v>
      </c>
      <c r="D411" s="17">
        <v>0.0</v>
      </c>
      <c r="E411" s="14">
        <v>3.0</v>
      </c>
    </row>
    <row r="412">
      <c r="A412" s="17">
        <v>747801.0</v>
      </c>
      <c r="B412" s="18">
        <v>46023.0</v>
      </c>
      <c r="C412" s="17">
        <v>2.0</v>
      </c>
      <c r="D412" s="17">
        <v>0.0</v>
      </c>
      <c r="E412" s="14">
        <v>2.0</v>
      </c>
    </row>
    <row r="413">
      <c r="A413" s="17">
        <v>753354.0</v>
      </c>
      <c r="B413" s="18">
        <v>46023.0</v>
      </c>
      <c r="C413" s="17">
        <v>3.0</v>
      </c>
      <c r="D413" s="17">
        <v>0.0</v>
      </c>
      <c r="E413" s="14">
        <v>3.0</v>
      </c>
    </row>
    <row r="414">
      <c r="A414" s="17">
        <v>757274.0</v>
      </c>
      <c r="B414" s="18">
        <v>46023.0</v>
      </c>
      <c r="C414" s="17">
        <v>3.0</v>
      </c>
      <c r="D414" s="17">
        <v>0.0</v>
      </c>
      <c r="E414" s="14">
        <v>3.0</v>
      </c>
    </row>
    <row r="415">
      <c r="A415" s="17">
        <v>757274.0</v>
      </c>
      <c r="B415" s="18">
        <v>46023.0</v>
      </c>
      <c r="C415" s="17">
        <v>2.0</v>
      </c>
      <c r="D415" s="17">
        <v>0.0</v>
      </c>
      <c r="E415" s="14">
        <v>2.0</v>
      </c>
    </row>
    <row r="416">
      <c r="A416" s="17">
        <v>760684.0</v>
      </c>
      <c r="B416" s="18">
        <v>46023.0</v>
      </c>
      <c r="C416" s="17">
        <v>3.0</v>
      </c>
      <c r="D416" s="17">
        <v>0.0</v>
      </c>
      <c r="E416" s="14">
        <v>3.0</v>
      </c>
    </row>
    <row r="417">
      <c r="A417" s="17">
        <v>760684.0</v>
      </c>
      <c r="B417" s="18">
        <v>46023.0</v>
      </c>
      <c r="C417" s="17">
        <v>3.0</v>
      </c>
      <c r="D417" s="17">
        <v>1.0</v>
      </c>
      <c r="E417" s="14">
        <v>2.0</v>
      </c>
    </row>
    <row r="418">
      <c r="A418" s="17">
        <v>760684.0</v>
      </c>
      <c r="B418" s="18">
        <v>46023.0</v>
      </c>
      <c r="C418" s="17">
        <v>2.0</v>
      </c>
      <c r="D418" s="17">
        <v>0.0</v>
      </c>
      <c r="E418" s="14">
        <v>2.0</v>
      </c>
    </row>
    <row r="419">
      <c r="A419" s="17">
        <v>760828.0</v>
      </c>
      <c r="B419" s="18">
        <v>46023.0</v>
      </c>
      <c r="C419" s="17">
        <v>2.0</v>
      </c>
      <c r="D419" s="17">
        <v>0.0</v>
      </c>
      <c r="E419" s="14">
        <v>2.0</v>
      </c>
    </row>
    <row r="420">
      <c r="A420" s="17">
        <v>760828.0</v>
      </c>
      <c r="B420" s="18">
        <v>46023.0</v>
      </c>
      <c r="C420" s="17">
        <v>3.0</v>
      </c>
      <c r="D420" s="17">
        <v>0.0</v>
      </c>
      <c r="E420" s="14">
        <v>3.0</v>
      </c>
    </row>
    <row r="421">
      <c r="A421" s="17">
        <v>762527.0</v>
      </c>
      <c r="B421" s="18">
        <v>46023.0</v>
      </c>
      <c r="C421" s="17">
        <v>3.0</v>
      </c>
      <c r="D421" s="17">
        <v>0.0</v>
      </c>
      <c r="E421" s="14">
        <v>3.0</v>
      </c>
    </row>
    <row r="422">
      <c r="A422" s="17">
        <v>762527.0</v>
      </c>
      <c r="B422" s="18">
        <v>46023.0</v>
      </c>
      <c r="C422" s="17">
        <v>2.0</v>
      </c>
      <c r="D422" s="17">
        <v>0.0</v>
      </c>
      <c r="E422" s="14">
        <v>2.0</v>
      </c>
    </row>
    <row r="423">
      <c r="A423" s="17">
        <v>764014.0</v>
      </c>
      <c r="B423" s="18">
        <v>46023.0</v>
      </c>
      <c r="C423" s="17">
        <v>2.0</v>
      </c>
      <c r="D423" s="17">
        <v>0.0</v>
      </c>
      <c r="E423" s="14">
        <v>2.0</v>
      </c>
    </row>
    <row r="424">
      <c r="A424" s="17">
        <v>764014.0</v>
      </c>
      <c r="B424" s="18">
        <v>46023.0</v>
      </c>
      <c r="C424" s="17">
        <v>3.0</v>
      </c>
      <c r="D424" s="17">
        <v>0.0</v>
      </c>
      <c r="E424" s="14">
        <v>3.0</v>
      </c>
    </row>
    <row r="425">
      <c r="A425" s="17">
        <v>767398.0</v>
      </c>
      <c r="B425" s="18">
        <v>46023.0</v>
      </c>
      <c r="C425" s="17">
        <v>3.0</v>
      </c>
      <c r="D425" s="17">
        <v>0.0</v>
      </c>
      <c r="E425" s="14">
        <v>3.0</v>
      </c>
    </row>
    <row r="426">
      <c r="A426" s="17">
        <v>771228.0</v>
      </c>
      <c r="B426" s="18">
        <v>46023.0</v>
      </c>
      <c r="C426" s="17">
        <v>2.0</v>
      </c>
      <c r="D426" s="17">
        <v>0.0</v>
      </c>
      <c r="E426" s="14">
        <v>2.0</v>
      </c>
    </row>
    <row r="427">
      <c r="A427" s="17">
        <v>771228.0</v>
      </c>
      <c r="B427" s="18">
        <v>46023.0</v>
      </c>
      <c r="C427" s="17">
        <v>3.0</v>
      </c>
      <c r="D427" s="17">
        <v>0.0</v>
      </c>
      <c r="E427" s="14">
        <v>3.0</v>
      </c>
    </row>
    <row r="428">
      <c r="A428" s="17">
        <v>784673.0</v>
      </c>
      <c r="B428" s="18">
        <v>46023.0</v>
      </c>
      <c r="C428" s="17">
        <v>3.0</v>
      </c>
      <c r="D428" s="17">
        <v>0.0</v>
      </c>
      <c r="E428" s="14">
        <v>3.0</v>
      </c>
    </row>
    <row r="429">
      <c r="A429" s="17">
        <v>784673.0</v>
      </c>
      <c r="B429" s="18">
        <v>46023.0</v>
      </c>
      <c r="C429" s="17">
        <v>2.0</v>
      </c>
      <c r="D429" s="17">
        <v>1.0</v>
      </c>
      <c r="E429" s="14">
        <v>1.0</v>
      </c>
    </row>
    <row r="430">
      <c r="A430" s="17">
        <v>784673.0</v>
      </c>
      <c r="B430" s="18">
        <v>46023.0</v>
      </c>
      <c r="C430" s="17">
        <v>2.0</v>
      </c>
      <c r="D430" s="17">
        <v>0.0</v>
      </c>
      <c r="E430" s="14">
        <v>2.0</v>
      </c>
    </row>
    <row r="431">
      <c r="A431" s="17">
        <v>784827.0</v>
      </c>
      <c r="B431" s="18">
        <v>46023.0</v>
      </c>
      <c r="C431" s="17">
        <v>3.0</v>
      </c>
      <c r="D431" s="17">
        <v>0.0</v>
      </c>
      <c r="E431" s="14">
        <v>3.0</v>
      </c>
    </row>
    <row r="432">
      <c r="A432" s="17">
        <v>784827.0</v>
      </c>
      <c r="B432" s="18">
        <v>46023.0</v>
      </c>
      <c r="C432" s="17">
        <v>2.0</v>
      </c>
      <c r="D432" s="17">
        <v>0.0</v>
      </c>
      <c r="E432" s="14">
        <v>2.0</v>
      </c>
    </row>
    <row r="433">
      <c r="A433" s="17">
        <v>798639.0</v>
      </c>
      <c r="B433" s="18">
        <v>46023.0</v>
      </c>
      <c r="C433" s="17">
        <v>2.0</v>
      </c>
      <c r="D433" s="17">
        <v>0.0</v>
      </c>
      <c r="E433" s="14">
        <v>2.0</v>
      </c>
    </row>
    <row r="434">
      <c r="A434" s="17">
        <v>798639.0</v>
      </c>
      <c r="B434" s="18">
        <v>46023.0</v>
      </c>
      <c r="C434" s="17">
        <v>3.0</v>
      </c>
      <c r="D434" s="17">
        <v>0.0</v>
      </c>
      <c r="E434" s="14">
        <v>3.0</v>
      </c>
    </row>
    <row r="435">
      <c r="A435" s="17">
        <v>799459.0</v>
      </c>
      <c r="B435" s="18">
        <v>46023.0</v>
      </c>
      <c r="C435" s="17">
        <v>2.0</v>
      </c>
      <c r="D435" s="17">
        <v>0.0</v>
      </c>
      <c r="E435" s="14">
        <v>2.0</v>
      </c>
    </row>
    <row r="436">
      <c r="A436" s="17">
        <v>799459.0</v>
      </c>
      <c r="B436" s="18">
        <v>46023.0</v>
      </c>
      <c r="C436" s="17">
        <v>3.0</v>
      </c>
      <c r="D436" s="17">
        <v>0.0</v>
      </c>
      <c r="E436" s="14">
        <v>3.0</v>
      </c>
    </row>
    <row r="437">
      <c r="A437" s="17">
        <v>799688.0</v>
      </c>
      <c r="B437" s="18">
        <v>46023.0</v>
      </c>
      <c r="C437" s="17">
        <v>3.0</v>
      </c>
      <c r="D437" s="17">
        <v>0.0</v>
      </c>
      <c r="E437" s="14">
        <v>3.0</v>
      </c>
    </row>
    <row r="438">
      <c r="A438" s="17">
        <v>799688.0</v>
      </c>
      <c r="B438" s="18">
        <v>46023.0</v>
      </c>
      <c r="C438" s="17">
        <v>2.0</v>
      </c>
      <c r="D438" s="17">
        <v>0.0</v>
      </c>
      <c r="E438" s="14">
        <v>2.0</v>
      </c>
    </row>
    <row r="439">
      <c r="A439" s="17">
        <v>799952.0</v>
      </c>
      <c r="B439" s="18">
        <v>46023.0</v>
      </c>
      <c r="C439" s="17">
        <v>3.0</v>
      </c>
      <c r="D439" s="17">
        <v>0.0</v>
      </c>
      <c r="E439" s="14">
        <v>3.0</v>
      </c>
    </row>
    <row r="440">
      <c r="A440" s="17">
        <v>799952.0</v>
      </c>
      <c r="B440" s="18">
        <v>46023.0</v>
      </c>
      <c r="C440" s="17">
        <v>2.0</v>
      </c>
      <c r="D440" s="17">
        <v>1.0</v>
      </c>
      <c r="E440" s="14">
        <v>1.0</v>
      </c>
    </row>
    <row r="441">
      <c r="A441" s="17">
        <v>799952.0</v>
      </c>
      <c r="B441" s="18">
        <v>46023.0</v>
      </c>
      <c r="C441" s="17">
        <v>2.0</v>
      </c>
      <c r="D441" s="17">
        <v>0.0</v>
      </c>
      <c r="E441" s="14">
        <v>2.0</v>
      </c>
    </row>
    <row r="442">
      <c r="A442" s="17">
        <v>803607.0</v>
      </c>
      <c r="B442" s="18">
        <v>46023.0</v>
      </c>
      <c r="C442" s="17">
        <v>3.0</v>
      </c>
      <c r="D442" s="17">
        <v>0.0</v>
      </c>
      <c r="E442" s="14">
        <v>3.0</v>
      </c>
    </row>
    <row r="443">
      <c r="A443" s="17">
        <v>803607.0</v>
      </c>
      <c r="B443" s="18">
        <v>46023.0</v>
      </c>
      <c r="C443" s="17">
        <v>2.0</v>
      </c>
      <c r="D443" s="17">
        <v>0.0</v>
      </c>
      <c r="E443" s="14">
        <v>2.0</v>
      </c>
    </row>
    <row r="444">
      <c r="A444" s="17">
        <v>807452.0</v>
      </c>
      <c r="B444" s="18">
        <v>46023.0</v>
      </c>
      <c r="C444" s="17">
        <v>3.0</v>
      </c>
      <c r="D444" s="17">
        <v>0.0</v>
      </c>
      <c r="E444" s="14">
        <v>3.0</v>
      </c>
    </row>
    <row r="445">
      <c r="A445" s="17">
        <v>807452.0</v>
      </c>
      <c r="B445" s="18">
        <v>46023.0</v>
      </c>
      <c r="C445" s="17">
        <v>2.0</v>
      </c>
      <c r="D445" s="17">
        <v>0.0</v>
      </c>
      <c r="E445" s="14">
        <v>2.0</v>
      </c>
    </row>
    <row r="446">
      <c r="A446" s="17">
        <v>812607.0</v>
      </c>
      <c r="B446" s="18">
        <v>46023.0</v>
      </c>
      <c r="C446" s="17">
        <v>3.0</v>
      </c>
      <c r="D446" s="17">
        <v>0.0</v>
      </c>
      <c r="E446" s="14">
        <v>3.0</v>
      </c>
    </row>
    <row r="447">
      <c r="A447" s="17">
        <v>812607.0</v>
      </c>
      <c r="B447" s="18">
        <v>46023.0</v>
      </c>
      <c r="C447" s="17">
        <v>2.0</v>
      </c>
      <c r="D447" s="17">
        <v>0.0</v>
      </c>
      <c r="E447" s="14">
        <v>2.0</v>
      </c>
    </row>
    <row r="448">
      <c r="A448" s="17">
        <v>818522.0</v>
      </c>
      <c r="B448" s="18">
        <v>46023.0</v>
      </c>
      <c r="C448" s="17">
        <v>3.0</v>
      </c>
      <c r="D448" s="17">
        <v>1.0</v>
      </c>
      <c r="E448" s="14">
        <v>2.0</v>
      </c>
    </row>
    <row r="449">
      <c r="A449" s="17">
        <v>818522.0</v>
      </c>
      <c r="B449" s="18">
        <v>46023.0</v>
      </c>
      <c r="C449" s="17">
        <v>2.0</v>
      </c>
      <c r="D449" s="17">
        <v>0.0</v>
      </c>
      <c r="E449" s="14">
        <v>2.0</v>
      </c>
    </row>
    <row r="450">
      <c r="A450" s="17">
        <v>818522.0</v>
      </c>
      <c r="B450" s="18">
        <v>46023.0</v>
      </c>
      <c r="C450" s="17">
        <v>3.0</v>
      </c>
      <c r="D450" s="17">
        <v>0.0</v>
      </c>
      <c r="E450" s="14">
        <v>3.0</v>
      </c>
    </row>
    <row r="451">
      <c r="A451" s="17">
        <v>818990.0</v>
      </c>
      <c r="B451" s="18">
        <v>46023.0</v>
      </c>
      <c r="C451" s="17">
        <v>2.0</v>
      </c>
      <c r="D451" s="17">
        <v>0.0</v>
      </c>
      <c r="E451" s="14">
        <v>2.0</v>
      </c>
    </row>
    <row r="452">
      <c r="A452" s="17">
        <v>818990.0</v>
      </c>
      <c r="B452" s="18">
        <v>46023.0</v>
      </c>
      <c r="C452" s="17">
        <v>3.0</v>
      </c>
      <c r="D452" s="17">
        <v>0.0</v>
      </c>
      <c r="E452" s="14">
        <v>3.0</v>
      </c>
    </row>
    <row r="453">
      <c r="A453" s="17">
        <v>820541.0</v>
      </c>
      <c r="B453" s="18">
        <v>46023.0</v>
      </c>
      <c r="C453" s="17">
        <v>3.0</v>
      </c>
      <c r="D453" s="17">
        <v>0.0</v>
      </c>
      <c r="E453" s="14">
        <v>3.0</v>
      </c>
    </row>
    <row r="454">
      <c r="A454" s="17">
        <v>820973.0</v>
      </c>
      <c r="B454" s="18">
        <v>46023.0</v>
      </c>
      <c r="C454" s="17">
        <v>2.0</v>
      </c>
      <c r="D454" s="17">
        <v>0.0</v>
      </c>
      <c r="E454" s="14">
        <v>2.0</v>
      </c>
    </row>
    <row r="455">
      <c r="A455" s="17">
        <v>820973.0</v>
      </c>
      <c r="B455" s="18">
        <v>46023.0</v>
      </c>
      <c r="C455" s="17">
        <v>3.0</v>
      </c>
      <c r="D455" s="17">
        <v>0.0</v>
      </c>
      <c r="E455" s="14">
        <v>3.0</v>
      </c>
    </row>
    <row r="456">
      <c r="A456" s="17">
        <v>832348.0</v>
      </c>
      <c r="B456" s="18">
        <v>46023.0</v>
      </c>
      <c r="C456" s="17">
        <v>3.0</v>
      </c>
      <c r="D456" s="17">
        <v>0.0</v>
      </c>
      <c r="E456" s="14">
        <v>3.0</v>
      </c>
    </row>
    <row r="457">
      <c r="A457" s="17">
        <v>832348.0</v>
      </c>
      <c r="B457" s="18">
        <v>46023.0</v>
      </c>
      <c r="C457" s="17">
        <v>2.0</v>
      </c>
      <c r="D457" s="17">
        <v>0.0</v>
      </c>
      <c r="E457" s="14">
        <v>2.0</v>
      </c>
    </row>
    <row r="458">
      <c r="A458" s="17">
        <v>833557.0</v>
      </c>
      <c r="B458" s="18">
        <v>46023.0</v>
      </c>
      <c r="C458" s="17">
        <v>3.0</v>
      </c>
      <c r="D458" s="17">
        <v>0.0</v>
      </c>
      <c r="E458" s="14">
        <v>3.0</v>
      </c>
    </row>
    <row r="459">
      <c r="A459" s="17">
        <v>833557.0</v>
      </c>
      <c r="B459" s="18">
        <v>46023.0</v>
      </c>
      <c r="C459" s="17">
        <v>2.0</v>
      </c>
      <c r="D459" s="17">
        <v>0.0</v>
      </c>
      <c r="E459" s="14">
        <v>2.0</v>
      </c>
    </row>
    <row r="460">
      <c r="A460" s="17">
        <v>833557.0</v>
      </c>
      <c r="B460" s="18">
        <v>46023.0</v>
      </c>
      <c r="C460" s="17">
        <v>2.0</v>
      </c>
      <c r="D460" s="17">
        <v>1.0</v>
      </c>
      <c r="E460" s="14">
        <v>1.0</v>
      </c>
    </row>
    <row r="461">
      <c r="A461" s="17">
        <v>837480.0</v>
      </c>
      <c r="B461" s="18">
        <v>46023.0</v>
      </c>
      <c r="C461" s="17">
        <v>3.0</v>
      </c>
      <c r="D461" s="17">
        <v>0.0</v>
      </c>
      <c r="E461" s="14">
        <v>3.0</v>
      </c>
    </row>
    <row r="462">
      <c r="A462" s="17">
        <v>837480.0</v>
      </c>
      <c r="B462" s="18">
        <v>46023.0</v>
      </c>
      <c r="C462" s="17">
        <v>2.0</v>
      </c>
      <c r="D462" s="17">
        <v>0.0</v>
      </c>
      <c r="E462" s="14">
        <v>2.0</v>
      </c>
    </row>
    <row r="463">
      <c r="A463" s="17">
        <v>839170.0</v>
      </c>
      <c r="B463" s="18">
        <v>46023.0</v>
      </c>
      <c r="C463" s="17">
        <v>3.0</v>
      </c>
      <c r="D463" s="17">
        <v>0.0</v>
      </c>
      <c r="E463" s="14">
        <v>3.0</v>
      </c>
    </row>
    <row r="464">
      <c r="A464" s="17">
        <v>839170.0</v>
      </c>
      <c r="B464" s="18">
        <v>46023.0</v>
      </c>
      <c r="C464" s="17">
        <v>2.0</v>
      </c>
      <c r="D464" s="17">
        <v>0.0</v>
      </c>
      <c r="E464" s="14">
        <v>2.0</v>
      </c>
    </row>
    <row r="465">
      <c r="A465" s="17">
        <v>847349.0</v>
      </c>
      <c r="B465" s="18">
        <v>46023.0</v>
      </c>
      <c r="C465" s="17">
        <v>3.0</v>
      </c>
      <c r="D465" s="17">
        <v>0.0</v>
      </c>
      <c r="E465" s="14">
        <v>3.0</v>
      </c>
    </row>
    <row r="466">
      <c r="A466" s="17">
        <v>847349.0</v>
      </c>
      <c r="B466" s="18">
        <v>46023.0</v>
      </c>
      <c r="C466" s="17">
        <v>2.0</v>
      </c>
      <c r="D466" s="17">
        <v>0.0</v>
      </c>
      <c r="E466" s="14">
        <v>2.0</v>
      </c>
    </row>
    <row r="467">
      <c r="A467" s="17">
        <v>848226.0</v>
      </c>
      <c r="B467" s="18">
        <v>46023.0</v>
      </c>
      <c r="C467" s="17">
        <v>3.0</v>
      </c>
      <c r="D467" s="17">
        <v>0.0</v>
      </c>
      <c r="E467" s="14">
        <v>3.0</v>
      </c>
    </row>
    <row r="468">
      <c r="A468" s="17">
        <v>848226.0</v>
      </c>
      <c r="B468" s="18">
        <v>46023.0</v>
      </c>
      <c r="C468" s="17">
        <v>2.0</v>
      </c>
      <c r="D468" s="17">
        <v>0.0</v>
      </c>
      <c r="E468" s="14">
        <v>2.0</v>
      </c>
    </row>
    <row r="469">
      <c r="A469" s="17">
        <v>851978.0</v>
      </c>
      <c r="B469" s="18">
        <v>46023.0</v>
      </c>
      <c r="C469" s="17">
        <v>3.0</v>
      </c>
      <c r="D469" s="17">
        <v>0.0</v>
      </c>
      <c r="E469" s="14">
        <v>3.0</v>
      </c>
    </row>
    <row r="470">
      <c r="A470" s="17">
        <v>851978.0</v>
      </c>
      <c r="B470" s="18">
        <v>46023.0</v>
      </c>
      <c r="C470" s="17">
        <v>2.0</v>
      </c>
      <c r="D470" s="17">
        <v>0.0</v>
      </c>
      <c r="E470" s="14">
        <v>2.0</v>
      </c>
    </row>
    <row r="471">
      <c r="A471" s="17">
        <v>853932.0</v>
      </c>
      <c r="B471" s="18">
        <v>46023.0</v>
      </c>
      <c r="C471" s="17">
        <v>3.0</v>
      </c>
      <c r="D471" s="17">
        <v>0.0</v>
      </c>
      <c r="E471" s="14">
        <v>3.0</v>
      </c>
    </row>
    <row r="472">
      <c r="A472" s="17">
        <v>853932.0</v>
      </c>
      <c r="B472" s="18">
        <v>46023.0</v>
      </c>
      <c r="C472" s="17">
        <v>2.0</v>
      </c>
      <c r="D472" s="17">
        <v>0.0</v>
      </c>
      <c r="E472" s="14">
        <v>2.0</v>
      </c>
    </row>
    <row r="473">
      <c r="A473" s="17">
        <v>859361.0</v>
      </c>
      <c r="B473" s="18">
        <v>46023.0</v>
      </c>
      <c r="C473" s="17">
        <v>3.0</v>
      </c>
      <c r="D473" s="17">
        <v>0.0</v>
      </c>
      <c r="E473" s="14">
        <v>3.0</v>
      </c>
    </row>
    <row r="474">
      <c r="A474" s="17">
        <v>863930.0</v>
      </c>
      <c r="B474" s="18">
        <v>46023.0</v>
      </c>
      <c r="C474" s="17">
        <v>3.0</v>
      </c>
      <c r="D474" s="17">
        <v>0.0</v>
      </c>
      <c r="E474" s="14">
        <v>3.0</v>
      </c>
    </row>
    <row r="475">
      <c r="A475" s="17">
        <v>863930.0</v>
      </c>
      <c r="B475" s="18">
        <v>46023.0</v>
      </c>
      <c r="C475" s="17">
        <v>3.0</v>
      </c>
      <c r="D475" s="17">
        <v>1.0</v>
      </c>
      <c r="E475" s="14">
        <v>2.0</v>
      </c>
    </row>
    <row r="476">
      <c r="A476" s="17">
        <v>871592.0</v>
      </c>
      <c r="B476" s="18">
        <v>46023.0</v>
      </c>
      <c r="C476" s="17">
        <v>2.0</v>
      </c>
      <c r="D476" s="17">
        <v>0.0</v>
      </c>
      <c r="E476" s="14">
        <v>2.0</v>
      </c>
    </row>
    <row r="477">
      <c r="A477" s="17">
        <v>871592.0</v>
      </c>
      <c r="B477" s="18">
        <v>46023.0</v>
      </c>
      <c r="C477" s="17">
        <v>3.0</v>
      </c>
      <c r="D477" s="17">
        <v>0.0</v>
      </c>
      <c r="E477" s="14">
        <v>3.0</v>
      </c>
    </row>
    <row r="478">
      <c r="A478" s="17">
        <v>876139.0</v>
      </c>
      <c r="B478" s="18">
        <v>46023.0</v>
      </c>
      <c r="C478" s="17">
        <v>3.0</v>
      </c>
      <c r="D478" s="17">
        <v>0.0</v>
      </c>
      <c r="E478" s="14">
        <v>3.0</v>
      </c>
    </row>
    <row r="479">
      <c r="A479" s="17">
        <v>876139.0</v>
      </c>
      <c r="B479" s="18">
        <v>46023.0</v>
      </c>
      <c r="C479" s="17">
        <v>2.0</v>
      </c>
      <c r="D479" s="17">
        <v>1.0</v>
      </c>
      <c r="E479" s="14">
        <v>1.0</v>
      </c>
    </row>
    <row r="480">
      <c r="A480" s="17">
        <v>880510.0</v>
      </c>
      <c r="B480" s="18">
        <v>46023.0</v>
      </c>
      <c r="C480" s="17">
        <v>2.0</v>
      </c>
      <c r="D480" s="17">
        <v>0.0</v>
      </c>
      <c r="E480" s="14">
        <v>2.0</v>
      </c>
    </row>
    <row r="481">
      <c r="A481" s="17">
        <v>880510.0</v>
      </c>
      <c r="B481" s="18">
        <v>46023.0</v>
      </c>
      <c r="C481" s="17">
        <v>3.0</v>
      </c>
      <c r="D481" s="17">
        <v>0.0</v>
      </c>
      <c r="E481" s="14">
        <v>3.0</v>
      </c>
    </row>
    <row r="482">
      <c r="A482" s="17">
        <v>883013.0</v>
      </c>
      <c r="B482" s="18">
        <v>46023.0</v>
      </c>
      <c r="C482" s="17">
        <v>3.0</v>
      </c>
      <c r="D482" s="17">
        <v>0.0</v>
      </c>
      <c r="E482" s="14">
        <v>3.0</v>
      </c>
    </row>
    <row r="483">
      <c r="A483" s="17">
        <v>883013.0</v>
      </c>
      <c r="B483" s="18">
        <v>46023.0</v>
      </c>
      <c r="C483" s="17">
        <v>2.0</v>
      </c>
      <c r="D483" s="17">
        <v>0.0</v>
      </c>
      <c r="E483" s="14">
        <v>2.0</v>
      </c>
    </row>
    <row r="484">
      <c r="A484" s="17">
        <v>888807.0</v>
      </c>
      <c r="B484" s="18">
        <v>46023.0</v>
      </c>
      <c r="C484" s="17">
        <v>3.0</v>
      </c>
      <c r="D484" s="17">
        <v>1.0</v>
      </c>
      <c r="E484" s="14">
        <v>2.0</v>
      </c>
    </row>
    <row r="485">
      <c r="A485" s="17">
        <v>888807.0</v>
      </c>
      <c r="B485" s="18">
        <v>46023.0</v>
      </c>
      <c r="C485" s="17">
        <v>3.0</v>
      </c>
      <c r="D485" s="17">
        <v>0.0</v>
      </c>
      <c r="E485" s="14">
        <v>3.0</v>
      </c>
    </row>
    <row r="486">
      <c r="A486" s="17">
        <v>888807.0</v>
      </c>
      <c r="B486" s="18">
        <v>46023.0</v>
      </c>
      <c r="C486" s="17">
        <v>2.0</v>
      </c>
      <c r="D486" s="17">
        <v>1.0</v>
      </c>
      <c r="E486" s="14">
        <v>1.0</v>
      </c>
    </row>
    <row r="487">
      <c r="A487" s="17">
        <v>888807.0</v>
      </c>
      <c r="B487" s="18">
        <v>46023.0</v>
      </c>
      <c r="C487" s="17">
        <v>2.0</v>
      </c>
      <c r="D487" s="17">
        <v>0.0</v>
      </c>
      <c r="E487" s="14">
        <v>2.0</v>
      </c>
    </row>
    <row r="488">
      <c r="A488" s="17">
        <v>890232.0</v>
      </c>
      <c r="B488" s="18">
        <v>46023.0</v>
      </c>
      <c r="C488" s="17">
        <v>3.0</v>
      </c>
      <c r="D488" s="17">
        <v>0.0</v>
      </c>
      <c r="E488" s="14">
        <v>3.0</v>
      </c>
    </row>
    <row r="489">
      <c r="A489" s="17">
        <v>890232.0</v>
      </c>
      <c r="B489" s="18">
        <v>46023.0</v>
      </c>
      <c r="C489" s="17">
        <v>2.0</v>
      </c>
      <c r="D489" s="17">
        <v>0.0</v>
      </c>
      <c r="E489" s="14">
        <v>2.0</v>
      </c>
    </row>
    <row r="490">
      <c r="A490" s="17">
        <v>890623.0</v>
      </c>
      <c r="B490" s="18">
        <v>46023.0</v>
      </c>
      <c r="C490" s="17">
        <v>3.0</v>
      </c>
      <c r="D490" s="17">
        <v>0.0</v>
      </c>
      <c r="E490" s="14">
        <v>3.0</v>
      </c>
    </row>
    <row r="491">
      <c r="A491" s="17">
        <v>890623.0</v>
      </c>
      <c r="B491" s="18">
        <v>46023.0</v>
      </c>
      <c r="C491" s="17">
        <v>2.0</v>
      </c>
      <c r="D491" s="17">
        <v>0.0</v>
      </c>
      <c r="E491" s="14">
        <v>2.0</v>
      </c>
    </row>
    <row r="492">
      <c r="A492" s="17">
        <v>891833.0</v>
      </c>
      <c r="B492" s="18">
        <v>46023.0</v>
      </c>
      <c r="C492" s="17">
        <v>3.0</v>
      </c>
      <c r="D492" s="17">
        <v>0.0</v>
      </c>
      <c r="E492" s="14">
        <v>3.0</v>
      </c>
    </row>
    <row r="493">
      <c r="A493" s="17">
        <v>891833.0</v>
      </c>
      <c r="B493" s="18">
        <v>46023.0</v>
      </c>
      <c r="C493" s="17">
        <v>2.0</v>
      </c>
      <c r="D493" s="17">
        <v>0.0</v>
      </c>
      <c r="E493" s="14">
        <v>2.0</v>
      </c>
    </row>
    <row r="494">
      <c r="A494" s="17">
        <v>894539.0</v>
      </c>
      <c r="B494" s="18">
        <v>46023.0</v>
      </c>
      <c r="C494" s="17">
        <v>3.0</v>
      </c>
      <c r="D494" s="17">
        <v>0.0</v>
      </c>
      <c r="E494" s="14">
        <v>3.0</v>
      </c>
    </row>
    <row r="495">
      <c r="A495" s="17">
        <v>897083.0</v>
      </c>
      <c r="B495" s="18">
        <v>46023.0</v>
      </c>
      <c r="C495" s="17">
        <v>3.0</v>
      </c>
      <c r="D495" s="17">
        <v>0.0</v>
      </c>
      <c r="E495" s="14">
        <v>3.0</v>
      </c>
    </row>
    <row r="496">
      <c r="A496" s="17">
        <v>901144.0</v>
      </c>
      <c r="B496" s="18">
        <v>46023.0</v>
      </c>
      <c r="C496" s="17">
        <v>3.0</v>
      </c>
      <c r="D496" s="17">
        <v>0.0</v>
      </c>
      <c r="E496" s="14">
        <v>3.0</v>
      </c>
    </row>
    <row r="497">
      <c r="A497" s="17">
        <v>901144.0</v>
      </c>
      <c r="B497" s="18">
        <v>46023.0</v>
      </c>
      <c r="C497" s="17">
        <v>2.0</v>
      </c>
      <c r="D497" s="17">
        <v>0.0</v>
      </c>
      <c r="E497" s="14">
        <v>2.0</v>
      </c>
    </row>
    <row r="498">
      <c r="A498" s="17">
        <v>901144.0</v>
      </c>
      <c r="B498" s="18">
        <v>46023.0</v>
      </c>
      <c r="C498" s="17">
        <v>3.0</v>
      </c>
      <c r="D498" s="17">
        <v>1.0</v>
      </c>
      <c r="E498" s="14">
        <v>2.0</v>
      </c>
    </row>
    <row r="499">
      <c r="A499" s="17">
        <v>903336.0</v>
      </c>
      <c r="B499" s="18">
        <v>46023.0</v>
      </c>
      <c r="C499" s="17">
        <v>2.0</v>
      </c>
      <c r="D499" s="17">
        <v>0.0</v>
      </c>
      <c r="E499" s="14">
        <v>2.0</v>
      </c>
    </row>
    <row r="500">
      <c r="A500" s="17">
        <v>903336.0</v>
      </c>
      <c r="B500" s="18">
        <v>46023.0</v>
      </c>
      <c r="C500" s="17">
        <v>3.0</v>
      </c>
      <c r="D500" s="17">
        <v>0.0</v>
      </c>
      <c r="E500" s="14">
        <v>3.0</v>
      </c>
    </row>
    <row r="501">
      <c r="A501" s="17">
        <v>913428.0</v>
      </c>
      <c r="B501" s="18">
        <v>46023.0</v>
      </c>
      <c r="C501" s="17">
        <v>3.0</v>
      </c>
      <c r="D501" s="17">
        <v>0.0</v>
      </c>
      <c r="E501" s="14">
        <v>3.0</v>
      </c>
    </row>
    <row r="502">
      <c r="A502" s="17">
        <v>913428.0</v>
      </c>
      <c r="B502" s="18">
        <v>46023.0</v>
      </c>
      <c r="C502" s="17">
        <v>2.0</v>
      </c>
      <c r="D502" s="17">
        <v>0.0</v>
      </c>
      <c r="E502" s="14">
        <v>2.0</v>
      </c>
    </row>
    <row r="503">
      <c r="A503" s="17">
        <v>914071.0</v>
      </c>
      <c r="B503" s="18">
        <v>46023.0</v>
      </c>
      <c r="C503" s="17">
        <v>3.0</v>
      </c>
      <c r="D503" s="17">
        <v>0.0</v>
      </c>
      <c r="E503" s="14">
        <v>3.0</v>
      </c>
    </row>
    <row r="504">
      <c r="A504" s="17">
        <v>914071.0</v>
      </c>
      <c r="B504" s="18">
        <v>46023.0</v>
      </c>
      <c r="C504" s="17">
        <v>2.0</v>
      </c>
      <c r="D504" s="17">
        <v>0.0</v>
      </c>
      <c r="E504" s="14">
        <v>2.0</v>
      </c>
    </row>
    <row r="505">
      <c r="A505" s="17">
        <v>925482.0</v>
      </c>
      <c r="B505" s="18">
        <v>46023.0</v>
      </c>
      <c r="C505" s="17">
        <v>3.0</v>
      </c>
      <c r="D505" s="17">
        <v>0.0</v>
      </c>
      <c r="E505" s="14">
        <v>3.0</v>
      </c>
    </row>
    <row r="506">
      <c r="A506" s="17">
        <v>927651.0</v>
      </c>
      <c r="B506" s="18">
        <v>46023.0</v>
      </c>
      <c r="C506" s="17">
        <v>3.0</v>
      </c>
      <c r="D506" s="17">
        <v>1.0</v>
      </c>
      <c r="E506" s="14">
        <v>2.0</v>
      </c>
    </row>
    <row r="507">
      <c r="A507" s="17">
        <v>927651.0</v>
      </c>
      <c r="B507" s="18">
        <v>46023.0</v>
      </c>
      <c r="C507" s="17">
        <v>3.0</v>
      </c>
      <c r="D507" s="17">
        <v>0.0</v>
      </c>
      <c r="E507" s="14">
        <v>3.0</v>
      </c>
    </row>
    <row r="508">
      <c r="A508" s="17">
        <v>930284.0</v>
      </c>
      <c r="B508" s="18">
        <v>46023.0</v>
      </c>
      <c r="C508" s="17">
        <v>3.0</v>
      </c>
      <c r="D508" s="17">
        <v>0.0</v>
      </c>
      <c r="E508" s="14">
        <v>3.0</v>
      </c>
    </row>
    <row r="509">
      <c r="A509" s="17">
        <v>930284.0</v>
      </c>
      <c r="B509" s="18">
        <v>46023.0</v>
      </c>
      <c r="C509" s="17">
        <v>3.0</v>
      </c>
      <c r="D509" s="17">
        <v>1.0</v>
      </c>
      <c r="E509" s="14">
        <v>2.0</v>
      </c>
    </row>
    <row r="510">
      <c r="A510" s="17">
        <v>937542.0</v>
      </c>
      <c r="B510" s="18">
        <v>46023.0</v>
      </c>
      <c r="C510" s="17">
        <v>3.0</v>
      </c>
      <c r="D510" s="17">
        <v>0.0</v>
      </c>
      <c r="E510" s="14">
        <v>3.0</v>
      </c>
    </row>
    <row r="511">
      <c r="A511" s="17">
        <v>942001.0</v>
      </c>
      <c r="B511" s="18">
        <v>46023.0</v>
      </c>
      <c r="C511" s="17">
        <v>3.0</v>
      </c>
      <c r="D511" s="17">
        <v>1.0</v>
      </c>
      <c r="E511" s="14">
        <v>2.0</v>
      </c>
    </row>
    <row r="512">
      <c r="A512" s="17">
        <v>942001.0</v>
      </c>
      <c r="B512" s="18">
        <v>46023.0</v>
      </c>
      <c r="C512" s="17">
        <v>3.0</v>
      </c>
      <c r="D512" s="17">
        <v>0.0</v>
      </c>
      <c r="E512" s="14">
        <v>3.0</v>
      </c>
    </row>
    <row r="513">
      <c r="A513" s="17">
        <v>945635.0</v>
      </c>
      <c r="B513" s="18">
        <v>46023.0</v>
      </c>
      <c r="C513" s="17">
        <v>3.0</v>
      </c>
      <c r="D513" s="17">
        <v>0.0</v>
      </c>
      <c r="E513" s="14">
        <v>3.0</v>
      </c>
    </row>
    <row r="514">
      <c r="A514" s="17">
        <v>945635.0</v>
      </c>
      <c r="B514" s="18">
        <v>46023.0</v>
      </c>
      <c r="C514" s="17">
        <v>2.0</v>
      </c>
      <c r="D514" s="17">
        <v>0.0</v>
      </c>
      <c r="E514" s="14">
        <v>2.0</v>
      </c>
    </row>
    <row r="515">
      <c r="A515" s="17">
        <v>949818.0</v>
      </c>
      <c r="B515" s="18">
        <v>46023.0</v>
      </c>
      <c r="C515" s="17">
        <v>3.0</v>
      </c>
      <c r="D515" s="17">
        <v>0.0</v>
      </c>
      <c r="E515" s="14">
        <v>3.0</v>
      </c>
    </row>
    <row r="516">
      <c r="A516" s="17">
        <v>949818.0</v>
      </c>
      <c r="B516" s="18">
        <v>46023.0</v>
      </c>
      <c r="C516" s="17">
        <v>2.0</v>
      </c>
      <c r="D516" s="17">
        <v>1.0</v>
      </c>
      <c r="E516" s="14">
        <v>1.0</v>
      </c>
    </row>
    <row r="517">
      <c r="A517" s="17">
        <v>949818.0</v>
      </c>
      <c r="B517" s="18">
        <v>46023.0</v>
      </c>
      <c r="C517" s="17">
        <v>2.0</v>
      </c>
      <c r="D517" s="17">
        <v>0.0</v>
      </c>
      <c r="E517" s="14">
        <v>2.0</v>
      </c>
    </row>
    <row r="518">
      <c r="A518" s="17">
        <v>951463.0</v>
      </c>
      <c r="B518" s="18">
        <v>46023.0</v>
      </c>
      <c r="C518" s="17">
        <v>3.0</v>
      </c>
      <c r="D518" s="17">
        <v>0.0</v>
      </c>
      <c r="E518" s="14">
        <v>3.0</v>
      </c>
    </row>
    <row r="519">
      <c r="A519" s="17">
        <v>951463.0</v>
      </c>
      <c r="B519" s="18">
        <v>46023.0</v>
      </c>
      <c r="C519" s="17">
        <v>2.0</v>
      </c>
      <c r="D519" s="17">
        <v>0.0</v>
      </c>
      <c r="E519" s="14">
        <v>2.0</v>
      </c>
    </row>
    <row r="520">
      <c r="A520" s="17">
        <v>952124.0</v>
      </c>
      <c r="B520" s="18">
        <v>46023.0</v>
      </c>
      <c r="C520" s="17">
        <v>3.0</v>
      </c>
      <c r="D520" s="17">
        <v>0.0</v>
      </c>
      <c r="E520" s="14">
        <v>3.0</v>
      </c>
    </row>
    <row r="521">
      <c r="A521" s="17">
        <v>952124.0</v>
      </c>
      <c r="B521" s="18">
        <v>46023.0</v>
      </c>
      <c r="C521" s="17">
        <v>2.0</v>
      </c>
      <c r="D521" s="17">
        <v>0.0</v>
      </c>
      <c r="E521" s="14">
        <v>2.0</v>
      </c>
    </row>
    <row r="522">
      <c r="A522" s="17">
        <v>952168.0</v>
      </c>
      <c r="B522" s="18">
        <v>46023.0</v>
      </c>
      <c r="C522" s="17">
        <v>3.0</v>
      </c>
      <c r="D522" s="17">
        <v>0.0</v>
      </c>
      <c r="E522" s="14">
        <v>3.0</v>
      </c>
    </row>
    <row r="523">
      <c r="A523" s="17">
        <v>952168.0</v>
      </c>
      <c r="B523" s="18">
        <v>46023.0</v>
      </c>
      <c r="C523" s="17">
        <v>2.0</v>
      </c>
      <c r="D523" s="17">
        <v>0.0</v>
      </c>
      <c r="E523" s="14">
        <v>2.0</v>
      </c>
    </row>
    <row r="524">
      <c r="A524" s="17">
        <v>953175.0</v>
      </c>
      <c r="B524" s="18">
        <v>46023.0</v>
      </c>
      <c r="C524" s="17">
        <v>3.0</v>
      </c>
      <c r="D524" s="17">
        <v>1.0</v>
      </c>
      <c r="E524" s="14">
        <v>2.0</v>
      </c>
    </row>
    <row r="525">
      <c r="A525" s="17">
        <v>953175.0</v>
      </c>
      <c r="B525" s="18">
        <v>46023.0</v>
      </c>
      <c r="C525" s="17">
        <v>3.0</v>
      </c>
      <c r="D525" s="17">
        <v>0.0</v>
      </c>
      <c r="E525" s="14">
        <v>3.0</v>
      </c>
    </row>
    <row r="526">
      <c r="A526" s="17">
        <v>954722.0</v>
      </c>
      <c r="B526" s="18">
        <v>46023.0</v>
      </c>
      <c r="C526" s="17">
        <v>2.0</v>
      </c>
      <c r="D526" s="17">
        <v>0.0</v>
      </c>
      <c r="E526" s="14">
        <v>2.0</v>
      </c>
    </row>
    <row r="527">
      <c r="A527" s="17">
        <v>954722.0</v>
      </c>
      <c r="B527" s="18">
        <v>46023.0</v>
      </c>
      <c r="C527" s="17">
        <v>3.0</v>
      </c>
      <c r="D527" s="17">
        <v>0.0</v>
      </c>
      <c r="E527" s="14">
        <v>3.0</v>
      </c>
    </row>
    <row r="528">
      <c r="A528" s="17">
        <v>961614.0</v>
      </c>
      <c r="B528" s="18">
        <v>46023.0</v>
      </c>
      <c r="C528" s="17">
        <v>3.0</v>
      </c>
      <c r="D528" s="17">
        <v>0.0</v>
      </c>
      <c r="E528" s="14">
        <v>3.0</v>
      </c>
    </row>
    <row r="529">
      <c r="A529" s="17">
        <v>961614.0</v>
      </c>
      <c r="B529" s="18">
        <v>46023.0</v>
      </c>
      <c r="C529" s="17">
        <v>2.0</v>
      </c>
      <c r="D529" s="17">
        <v>0.0</v>
      </c>
      <c r="E529" s="14">
        <v>2.0</v>
      </c>
    </row>
    <row r="530">
      <c r="A530" s="17">
        <v>962054.0</v>
      </c>
      <c r="B530" s="18">
        <v>46023.0</v>
      </c>
      <c r="C530" s="17">
        <v>3.0</v>
      </c>
      <c r="D530" s="17">
        <v>0.0</v>
      </c>
      <c r="E530" s="14">
        <v>3.0</v>
      </c>
    </row>
    <row r="531">
      <c r="A531" s="17">
        <v>962054.0</v>
      </c>
      <c r="B531" s="18">
        <v>46023.0</v>
      </c>
      <c r="C531" s="17">
        <v>2.0</v>
      </c>
      <c r="D531" s="17">
        <v>0.0</v>
      </c>
      <c r="E531" s="14">
        <v>2.0</v>
      </c>
    </row>
    <row r="532">
      <c r="A532" s="17">
        <v>962591.0</v>
      </c>
      <c r="B532" s="18">
        <v>46023.0</v>
      </c>
      <c r="C532" s="17">
        <v>3.0</v>
      </c>
      <c r="D532" s="17">
        <v>0.0</v>
      </c>
      <c r="E532" s="14">
        <v>3.0</v>
      </c>
    </row>
    <row r="533">
      <c r="A533" s="17">
        <v>965755.0</v>
      </c>
      <c r="B533" s="18">
        <v>46023.0</v>
      </c>
      <c r="C533" s="17">
        <v>3.0</v>
      </c>
      <c r="D533" s="17">
        <v>0.0</v>
      </c>
      <c r="E533" s="14">
        <v>3.0</v>
      </c>
    </row>
    <row r="534">
      <c r="A534" s="17">
        <v>965755.0</v>
      </c>
      <c r="B534" s="18">
        <v>46023.0</v>
      </c>
      <c r="C534" s="17">
        <v>2.0</v>
      </c>
      <c r="D534" s="17">
        <v>0.0</v>
      </c>
      <c r="E534" s="14">
        <v>2.0</v>
      </c>
    </row>
    <row r="535">
      <c r="A535" s="17">
        <v>968887.0</v>
      </c>
      <c r="B535" s="18">
        <v>46023.0</v>
      </c>
      <c r="C535" s="17">
        <v>3.0</v>
      </c>
      <c r="D535" s="17">
        <v>0.0</v>
      </c>
      <c r="E535" s="14">
        <v>3.0</v>
      </c>
    </row>
    <row r="536">
      <c r="A536" s="17">
        <v>969851.0</v>
      </c>
      <c r="B536" s="18">
        <v>46023.0</v>
      </c>
      <c r="C536" s="17">
        <v>3.0</v>
      </c>
      <c r="D536" s="17">
        <v>0.0</v>
      </c>
      <c r="E536" s="14">
        <v>3.0</v>
      </c>
    </row>
    <row r="537">
      <c r="A537" s="17">
        <v>969851.0</v>
      </c>
      <c r="B537" s="18">
        <v>46023.0</v>
      </c>
      <c r="C537" s="17">
        <v>2.0</v>
      </c>
      <c r="D537" s="17">
        <v>0.0</v>
      </c>
      <c r="E537" s="14">
        <v>2.0</v>
      </c>
    </row>
    <row r="538">
      <c r="A538" s="17">
        <v>970529.0</v>
      </c>
      <c r="B538" s="18">
        <v>46023.0</v>
      </c>
      <c r="C538" s="17">
        <v>3.0</v>
      </c>
      <c r="D538" s="17">
        <v>0.0</v>
      </c>
      <c r="E538" s="14">
        <v>3.0</v>
      </c>
    </row>
    <row r="539">
      <c r="A539" s="17">
        <v>970529.0</v>
      </c>
      <c r="B539" s="18">
        <v>46023.0</v>
      </c>
      <c r="C539" s="17">
        <v>2.0</v>
      </c>
      <c r="D539" s="17">
        <v>0.0</v>
      </c>
      <c r="E539" s="14">
        <v>2.0</v>
      </c>
    </row>
    <row r="540">
      <c r="A540" s="17">
        <v>990993.0</v>
      </c>
      <c r="B540" s="18">
        <v>46023.0</v>
      </c>
      <c r="C540" s="17">
        <v>3.0</v>
      </c>
      <c r="D540" s="17">
        <v>0.0</v>
      </c>
      <c r="E540" s="14">
        <v>3.0</v>
      </c>
    </row>
    <row r="541">
      <c r="A541" s="17">
        <v>990993.0</v>
      </c>
      <c r="B541" s="18">
        <v>46023.0</v>
      </c>
      <c r="C541" s="17">
        <v>2.0</v>
      </c>
      <c r="D541" s="17">
        <v>0.0</v>
      </c>
      <c r="E541" s="14">
        <v>2.0</v>
      </c>
    </row>
    <row r="542">
      <c r="A542" s="17">
        <v>991434.0</v>
      </c>
      <c r="B542" s="18">
        <v>46023.0</v>
      </c>
      <c r="C542" s="17">
        <v>3.0</v>
      </c>
      <c r="D542" s="17">
        <v>0.0</v>
      </c>
      <c r="E542" s="14">
        <v>3.0</v>
      </c>
    </row>
    <row r="543">
      <c r="A543" s="17">
        <v>991434.0</v>
      </c>
      <c r="B543" s="18">
        <v>46023.0</v>
      </c>
      <c r="C543" s="17">
        <v>2.0</v>
      </c>
      <c r="D543" s="17">
        <v>1.0</v>
      </c>
      <c r="E543" s="14">
        <v>1.0</v>
      </c>
    </row>
    <row r="544">
      <c r="A544" s="17">
        <v>991434.0</v>
      </c>
      <c r="B544" s="18">
        <v>46023.0</v>
      </c>
      <c r="C544" s="17">
        <v>3.0</v>
      </c>
      <c r="D544" s="17">
        <v>1.0</v>
      </c>
      <c r="E544" s="14">
        <v>2.0</v>
      </c>
    </row>
    <row r="545">
      <c r="A545" s="17">
        <v>991434.0</v>
      </c>
      <c r="B545" s="18">
        <v>46023.0</v>
      </c>
      <c r="C545" s="17">
        <v>2.0</v>
      </c>
      <c r="D545" s="17">
        <v>0.0</v>
      </c>
      <c r="E545" s="14">
        <v>2.0</v>
      </c>
    </row>
    <row r="546">
      <c r="A546" s="17">
        <v>992178.0</v>
      </c>
      <c r="B546" s="18">
        <v>46023.0</v>
      </c>
      <c r="C546" s="17">
        <v>3.0</v>
      </c>
      <c r="D546" s="17">
        <v>0.0</v>
      </c>
      <c r="E546" s="14">
        <v>3.0</v>
      </c>
    </row>
    <row r="547">
      <c r="A547" s="17">
        <v>992178.0</v>
      </c>
      <c r="B547" s="18">
        <v>46023.0</v>
      </c>
      <c r="C547" s="17">
        <v>2.0</v>
      </c>
      <c r="D547" s="17">
        <v>0.0</v>
      </c>
      <c r="E547" s="14">
        <v>2.0</v>
      </c>
    </row>
    <row r="548">
      <c r="A548" s="17">
        <v>993331.0</v>
      </c>
      <c r="B548" s="18">
        <v>46023.0</v>
      </c>
      <c r="C548" s="17">
        <v>2.0</v>
      </c>
      <c r="D548" s="17">
        <v>0.0</v>
      </c>
      <c r="E548" s="14">
        <v>2.0</v>
      </c>
    </row>
    <row r="549">
      <c r="A549" s="17">
        <v>993331.0</v>
      </c>
      <c r="B549" s="18">
        <v>46023.0</v>
      </c>
      <c r="C549" s="17">
        <v>3.0</v>
      </c>
      <c r="D549" s="17">
        <v>0.0</v>
      </c>
      <c r="E549" s="14">
        <v>3.0</v>
      </c>
    </row>
    <row r="550">
      <c r="A550" s="17">
        <v>4452.0</v>
      </c>
      <c r="B550" s="18">
        <v>46054.0</v>
      </c>
      <c r="C550" s="17">
        <v>3.0</v>
      </c>
      <c r="D550" s="17">
        <v>0.0</v>
      </c>
      <c r="E550" s="14">
        <v>3.0</v>
      </c>
    </row>
    <row r="551">
      <c r="A551" s="17">
        <v>6405.0</v>
      </c>
      <c r="B551" s="18">
        <v>46054.0</v>
      </c>
      <c r="C551" s="17">
        <v>3.0</v>
      </c>
      <c r="D551" s="17">
        <v>0.0</v>
      </c>
      <c r="E551" s="14">
        <v>3.0</v>
      </c>
    </row>
    <row r="552">
      <c r="A552" s="17">
        <v>6405.0</v>
      </c>
      <c r="B552" s="18">
        <v>46054.0</v>
      </c>
      <c r="C552" s="17">
        <v>4.0</v>
      </c>
      <c r="D552" s="17">
        <v>0.0</v>
      </c>
      <c r="E552" s="14">
        <v>4.0</v>
      </c>
    </row>
    <row r="553">
      <c r="A553" s="17">
        <v>9436.0</v>
      </c>
      <c r="B553" s="18">
        <v>46054.0</v>
      </c>
      <c r="C553" s="17">
        <v>3.0</v>
      </c>
      <c r="D553" s="17">
        <v>0.0</v>
      </c>
      <c r="E553" s="14">
        <v>3.0</v>
      </c>
    </row>
    <row r="554">
      <c r="A554" s="17">
        <v>11422.0</v>
      </c>
      <c r="B554" s="18">
        <v>46054.0</v>
      </c>
      <c r="C554" s="17">
        <v>3.0</v>
      </c>
      <c r="D554" s="17">
        <v>0.0</v>
      </c>
      <c r="E554" s="14">
        <v>3.0</v>
      </c>
    </row>
    <row r="555">
      <c r="A555" s="17">
        <v>11422.0</v>
      </c>
      <c r="B555" s="18">
        <v>46054.0</v>
      </c>
      <c r="C555" s="17">
        <v>1.0</v>
      </c>
      <c r="D555" s="17">
        <v>0.0</v>
      </c>
      <c r="E555" s="14">
        <v>1.0</v>
      </c>
    </row>
    <row r="556">
      <c r="A556" s="17">
        <v>14145.0</v>
      </c>
      <c r="B556" s="18">
        <v>46054.0</v>
      </c>
      <c r="C556" s="17">
        <v>3.0</v>
      </c>
      <c r="D556" s="17">
        <v>0.0</v>
      </c>
      <c r="E556" s="14">
        <v>3.0</v>
      </c>
    </row>
    <row r="557">
      <c r="A557" s="17">
        <v>15314.0</v>
      </c>
      <c r="B557" s="18">
        <v>46054.0</v>
      </c>
      <c r="C557" s="17">
        <v>3.0</v>
      </c>
      <c r="D557" s="17">
        <v>0.0</v>
      </c>
      <c r="E557" s="14">
        <v>3.0</v>
      </c>
    </row>
    <row r="558">
      <c r="A558" s="17">
        <v>15314.0</v>
      </c>
      <c r="B558" s="18">
        <v>46054.0</v>
      </c>
      <c r="C558" s="17">
        <v>2.0</v>
      </c>
      <c r="D558" s="17">
        <v>0.0</v>
      </c>
      <c r="E558" s="14">
        <v>2.0</v>
      </c>
    </row>
    <row r="559">
      <c r="A559" s="17">
        <v>15314.0</v>
      </c>
      <c r="B559" s="18">
        <v>46054.0</v>
      </c>
      <c r="C559" s="17">
        <v>4.0</v>
      </c>
      <c r="D559" s="17">
        <v>0.0</v>
      </c>
      <c r="E559" s="14">
        <v>4.0</v>
      </c>
    </row>
    <row r="560">
      <c r="A560" s="17">
        <v>18035.0</v>
      </c>
      <c r="B560" s="18">
        <v>46054.0</v>
      </c>
      <c r="C560" s="17">
        <v>3.0</v>
      </c>
      <c r="D560" s="17">
        <v>0.0</v>
      </c>
      <c r="E560" s="14">
        <v>3.0</v>
      </c>
    </row>
    <row r="561">
      <c r="A561" s="17">
        <v>18035.0</v>
      </c>
      <c r="B561" s="18">
        <v>46054.0</v>
      </c>
      <c r="C561" s="17">
        <v>1.0</v>
      </c>
      <c r="D561" s="17">
        <v>0.0</v>
      </c>
      <c r="E561" s="14">
        <v>1.0</v>
      </c>
    </row>
    <row r="562">
      <c r="A562" s="17">
        <v>18035.0</v>
      </c>
      <c r="B562" s="18">
        <v>46054.0</v>
      </c>
      <c r="C562" s="17">
        <v>4.0</v>
      </c>
      <c r="D562" s="17">
        <v>0.0</v>
      </c>
      <c r="E562" s="14">
        <v>4.0</v>
      </c>
    </row>
    <row r="563">
      <c r="A563" s="17">
        <v>26060.0</v>
      </c>
      <c r="B563" s="18">
        <v>46054.0</v>
      </c>
      <c r="C563" s="17">
        <v>2.0</v>
      </c>
      <c r="D563" s="17">
        <v>0.0</v>
      </c>
      <c r="E563" s="14">
        <v>2.0</v>
      </c>
    </row>
    <row r="564">
      <c r="A564" s="17">
        <v>26060.0</v>
      </c>
      <c r="B564" s="18">
        <v>46054.0</v>
      </c>
      <c r="C564" s="17">
        <v>3.0</v>
      </c>
      <c r="D564" s="17">
        <v>0.0</v>
      </c>
      <c r="E564" s="14">
        <v>3.0</v>
      </c>
    </row>
    <row r="565">
      <c r="A565" s="17">
        <v>26060.0</v>
      </c>
      <c r="B565" s="18">
        <v>46054.0</v>
      </c>
      <c r="C565" s="17">
        <v>1.0</v>
      </c>
      <c r="D565" s="17">
        <v>0.0</v>
      </c>
      <c r="E565" s="14">
        <v>1.0</v>
      </c>
    </row>
    <row r="566">
      <c r="A566" s="17">
        <v>33797.0</v>
      </c>
      <c r="B566" s="18">
        <v>46054.0</v>
      </c>
      <c r="C566" s="17">
        <v>3.0</v>
      </c>
      <c r="D566" s="17">
        <v>0.0</v>
      </c>
      <c r="E566" s="14">
        <v>3.0</v>
      </c>
    </row>
    <row r="567">
      <c r="A567" s="17">
        <v>33797.0</v>
      </c>
      <c r="B567" s="18">
        <v>46054.0</v>
      </c>
      <c r="C567" s="17">
        <v>2.0</v>
      </c>
      <c r="D567" s="17">
        <v>0.0</v>
      </c>
      <c r="E567" s="14">
        <v>2.0</v>
      </c>
    </row>
    <row r="568">
      <c r="A568" s="17">
        <v>33797.0</v>
      </c>
      <c r="B568" s="18">
        <v>46054.0</v>
      </c>
      <c r="C568" s="17">
        <v>1.0</v>
      </c>
      <c r="D568" s="17">
        <v>0.0</v>
      </c>
      <c r="E568" s="14">
        <v>1.0</v>
      </c>
    </row>
    <row r="569">
      <c r="A569" s="17">
        <v>33955.0</v>
      </c>
      <c r="B569" s="18">
        <v>46054.0</v>
      </c>
      <c r="C569" s="17">
        <v>3.0</v>
      </c>
      <c r="D569" s="17">
        <v>0.0</v>
      </c>
      <c r="E569" s="14">
        <v>3.0</v>
      </c>
    </row>
    <row r="570">
      <c r="A570" s="17">
        <v>33955.0</v>
      </c>
      <c r="B570" s="18">
        <v>46054.0</v>
      </c>
      <c r="C570" s="17">
        <v>2.0</v>
      </c>
      <c r="D570" s="17">
        <v>0.0</v>
      </c>
      <c r="E570" s="14">
        <v>2.0</v>
      </c>
    </row>
    <row r="571">
      <c r="A571" s="17">
        <v>33955.0</v>
      </c>
      <c r="B571" s="18">
        <v>46054.0</v>
      </c>
      <c r="C571" s="17">
        <v>4.0</v>
      </c>
      <c r="D571" s="17">
        <v>0.0</v>
      </c>
      <c r="E571" s="14">
        <v>4.0</v>
      </c>
    </row>
    <row r="572">
      <c r="A572" s="17">
        <v>34186.0</v>
      </c>
      <c r="B572" s="18">
        <v>46054.0</v>
      </c>
      <c r="C572" s="17">
        <v>2.0</v>
      </c>
      <c r="D572" s="17">
        <v>0.0</v>
      </c>
      <c r="E572" s="14">
        <v>2.0</v>
      </c>
    </row>
    <row r="573">
      <c r="A573" s="17">
        <v>34186.0</v>
      </c>
      <c r="B573" s="18">
        <v>46054.0</v>
      </c>
      <c r="C573" s="17">
        <v>1.0</v>
      </c>
      <c r="D573" s="17">
        <v>0.0</v>
      </c>
      <c r="E573" s="14">
        <v>1.0</v>
      </c>
    </row>
    <row r="574">
      <c r="A574" s="17">
        <v>34200.0</v>
      </c>
      <c r="B574" s="18">
        <v>46054.0</v>
      </c>
      <c r="C574" s="17">
        <v>3.0</v>
      </c>
      <c r="D574" s="17">
        <v>0.0</v>
      </c>
      <c r="E574" s="14">
        <v>3.0</v>
      </c>
    </row>
    <row r="575">
      <c r="A575" s="17">
        <v>34200.0</v>
      </c>
      <c r="B575" s="18">
        <v>46054.0</v>
      </c>
      <c r="C575" s="17">
        <v>2.0</v>
      </c>
      <c r="D575" s="17">
        <v>0.0</v>
      </c>
      <c r="E575" s="14">
        <v>2.0</v>
      </c>
    </row>
    <row r="576">
      <c r="A576" s="17">
        <v>34200.0</v>
      </c>
      <c r="B576" s="18">
        <v>46054.0</v>
      </c>
      <c r="C576" s="17">
        <v>4.0</v>
      </c>
      <c r="D576" s="17">
        <v>0.0</v>
      </c>
      <c r="E576" s="14">
        <v>4.0</v>
      </c>
    </row>
    <row r="577">
      <c r="A577" s="17">
        <v>36412.0</v>
      </c>
      <c r="B577" s="18">
        <v>46054.0</v>
      </c>
      <c r="C577" s="17">
        <v>3.0</v>
      </c>
      <c r="D577" s="17">
        <v>0.0</v>
      </c>
      <c r="E577" s="14">
        <v>3.0</v>
      </c>
    </row>
    <row r="578">
      <c r="A578" s="17">
        <v>36412.0</v>
      </c>
      <c r="B578" s="18">
        <v>46054.0</v>
      </c>
      <c r="C578" s="17">
        <v>4.0</v>
      </c>
      <c r="D578" s="17">
        <v>0.0</v>
      </c>
      <c r="E578" s="14">
        <v>4.0</v>
      </c>
    </row>
    <row r="579">
      <c r="A579" s="17">
        <v>39154.0</v>
      </c>
      <c r="B579" s="18">
        <v>46054.0</v>
      </c>
      <c r="C579" s="17">
        <v>3.0</v>
      </c>
      <c r="D579" s="17">
        <v>0.0</v>
      </c>
      <c r="E579" s="14">
        <v>3.0</v>
      </c>
    </row>
    <row r="580">
      <c r="A580" s="17">
        <v>39154.0</v>
      </c>
      <c r="B580" s="18">
        <v>46054.0</v>
      </c>
      <c r="C580" s="17">
        <v>2.0</v>
      </c>
      <c r="D580" s="17">
        <v>0.0</v>
      </c>
      <c r="E580" s="14">
        <v>2.0</v>
      </c>
    </row>
    <row r="581">
      <c r="A581" s="17">
        <v>41853.0</v>
      </c>
      <c r="B581" s="18">
        <v>46054.0</v>
      </c>
      <c r="C581" s="17">
        <v>2.0</v>
      </c>
      <c r="D581" s="17">
        <v>0.0</v>
      </c>
      <c r="E581" s="14">
        <v>2.0</v>
      </c>
    </row>
    <row r="582">
      <c r="A582" s="17">
        <v>41853.0</v>
      </c>
      <c r="B582" s="18">
        <v>46054.0</v>
      </c>
      <c r="C582" s="17">
        <v>3.0</v>
      </c>
      <c r="D582" s="17">
        <v>0.0</v>
      </c>
      <c r="E582" s="14">
        <v>3.0</v>
      </c>
    </row>
    <row r="583">
      <c r="A583" s="17">
        <v>51036.0</v>
      </c>
      <c r="B583" s="18">
        <v>46054.0</v>
      </c>
      <c r="C583" s="17">
        <v>2.0</v>
      </c>
      <c r="D583" s="17">
        <v>0.0</v>
      </c>
      <c r="E583" s="14">
        <v>2.0</v>
      </c>
    </row>
    <row r="584">
      <c r="A584" s="17">
        <v>51036.0</v>
      </c>
      <c r="B584" s="18">
        <v>46054.0</v>
      </c>
      <c r="C584" s="17">
        <v>1.0</v>
      </c>
      <c r="D584" s="17">
        <v>0.0</v>
      </c>
      <c r="E584" s="14">
        <v>1.0</v>
      </c>
    </row>
    <row r="585">
      <c r="A585" s="17">
        <v>52729.0</v>
      </c>
      <c r="B585" s="18">
        <v>46054.0</v>
      </c>
      <c r="C585" s="17">
        <v>3.0</v>
      </c>
      <c r="D585" s="17">
        <v>0.0</v>
      </c>
      <c r="E585" s="14">
        <v>3.0</v>
      </c>
    </row>
    <row r="586">
      <c r="A586" s="17">
        <v>52729.0</v>
      </c>
      <c r="B586" s="18">
        <v>46054.0</v>
      </c>
      <c r="C586" s="17">
        <v>1.0</v>
      </c>
      <c r="D586" s="17">
        <v>0.0</v>
      </c>
      <c r="E586" s="14">
        <v>1.0</v>
      </c>
    </row>
    <row r="587">
      <c r="A587" s="17">
        <v>52729.0</v>
      </c>
      <c r="B587" s="18">
        <v>46054.0</v>
      </c>
      <c r="C587" s="17">
        <v>2.0</v>
      </c>
      <c r="D587" s="17">
        <v>0.0</v>
      </c>
      <c r="E587" s="14">
        <v>2.0</v>
      </c>
    </row>
    <row r="588">
      <c r="A588" s="17">
        <v>53833.0</v>
      </c>
      <c r="B588" s="18">
        <v>46054.0</v>
      </c>
      <c r="C588" s="17">
        <v>3.0</v>
      </c>
      <c r="D588" s="17">
        <v>0.0</v>
      </c>
      <c r="E588" s="14">
        <v>3.0</v>
      </c>
    </row>
    <row r="589">
      <c r="A589" s="17">
        <v>53833.0</v>
      </c>
      <c r="B589" s="18">
        <v>46054.0</v>
      </c>
      <c r="C589" s="17">
        <v>2.0</v>
      </c>
      <c r="D589" s="17">
        <v>0.0</v>
      </c>
      <c r="E589" s="14">
        <v>2.0</v>
      </c>
    </row>
    <row r="590">
      <c r="A590" s="17">
        <v>53833.0</v>
      </c>
      <c r="B590" s="18">
        <v>46054.0</v>
      </c>
      <c r="C590" s="17">
        <v>1.0</v>
      </c>
      <c r="D590" s="17">
        <v>0.0</v>
      </c>
      <c r="E590" s="14">
        <v>1.0</v>
      </c>
    </row>
    <row r="591">
      <c r="A591" s="17">
        <v>56589.0</v>
      </c>
      <c r="B591" s="18">
        <v>46054.0</v>
      </c>
      <c r="C591" s="17">
        <v>3.0</v>
      </c>
      <c r="D591" s="17">
        <v>0.0</v>
      </c>
      <c r="E591" s="14">
        <v>3.0</v>
      </c>
    </row>
    <row r="592">
      <c r="A592" s="17">
        <v>56589.0</v>
      </c>
      <c r="B592" s="18">
        <v>46054.0</v>
      </c>
      <c r="C592" s="17">
        <v>2.0</v>
      </c>
      <c r="D592" s="17">
        <v>0.0</v>
      </c>
      <c r="E592" s="14">
        <v>2.0</v>
      </c>
    </row>
    <row r="593">
      <c r="A593" s="17">
        <v>57405.0</v>
      </c>
      <c r="B593" s="18">
        <v>46054.0</v>
      </c>
      <c r="C593" s="17">
        <v>3.0</v>
      </c>
      <c r="D593" s="17">
        <v>0.0</v>
      </c>
      <c r="E593" s="14">
        <v>3.0</v>
      </c>
    </row>
    <row r="594">
      <c r="A594" s="17">
        <v>57405.0</v>
      </c>
      <c r="B594" s="18">
        <v>46054.0</v>
      </c>
      <c r="C594" s="17">
        <v>1.0</v>
      </c>
      <c r="D594" s="17">
        <v>0.0</v>
      </c>
      <c r="E594" s="14">
        <v>1.0</v>
      </c>
    </row>
    <row r="595">
      <c r="A595" s="17">
        <v>60619.0</v>
      </c>
      <c r="B595" s="18">
        <v>46054.0</v>
      </c>
      <c r="C595" s="17">
        <v>3.0</v>
      </c>
      <c r="D595" s="17">
        <v>0.0</v>
      </c>
      <c r="E595" s="14">
        <v>3.0</v>
      </c>
    </row>
    <row r="596">
      <c r="A596" s="17">
        <v>60619.0</v>
      </c>
      <c r="B596" s="18">
        <v>46054.0</v>
      </c>
      <c r="C596" s="17">
        <v>2.0</v>
      </c>
      <c r="D596" s="17">
        <v>0.0</v>
      </c>
      <c r="E596" s="14">
        <v>2.0</v>
      </c>
    </row>
    <row r="597">
      <c r="A597" s="17">
        <v>63769.0</v>
      </c>
      <c r="B597" s="18">
        <v>46054.0</v>
      </c>
      <c r="C597" s="17">
        <v>3.0</v>
      </c>
      <c r="D597" s="17">
        <v>0.0</v>
      </c>
      <c r="E597" s="14">
        <v>3.0</v>
      </c>
    </row>
    <row r="598">
      <c r="A598" s="17">
        <v>63769.0</v>
      </c>
      <c r="B598" s="18">
        <v>46054.0</v>
      </c>
      <c r="C598" s="17">
        <v>2.0</v>
      </c>
      <c r="D598" s="17">
        <v>0.0</v>
      </c>
      <c r="E598" s="14">
        <v>2.0</v>
      </c>
    </row>
    <row r="599">
      <c r="A599" s="17">
        <v>63769.0</v>
      </c>
      <c r="B599" s="18">
        <v>46054.0</v>
      </c>
      <c r="C599" s="17">
        <v>1.0</v>
      </c>
      <c r="D599" s="17">
        <v>0.0</v>
      </c>
      <c r="E599" s="14">
        <v>1.0</v>
      </c>
    </row>
    <row r="600">
      <c r="A600" s="17">
        <v>63769.0</v>
      </c>
      <c r="B600" s="18">
        <v>46054.0</v>
      </c>
      <c r="C600" s="17">
        <v>4.0</v>
      </c>
      <c r="D600" s="17">
        <v>0.0</v>
      </c>
      <c r="E600" s="14">
        <v>4.0</v>
      </c>
    </row>
    <row r="601">
      <c r="A601" s="17">
        <v>67197.0</v>
      </c>
      <c r="B601" s="18">
        <v>46054.0</v>
      </c>
      <c r="C601" s="17">
        <v>2.0</v>
      </c>
      <c r="D601" s="17">
        <v>0.0</v>
      </c>
      <c r="E601" s="14">
        <v>2.0</v>
      </c>
    </row>
    <row r="602">
      <c r="A602" s="17">
        <v>67197.0</v>
      </c>
      <c r="B602" s="18">
        <v>46054.0</v>
      </c>
      <c r="C602" s="17">
        <v>3.0</v>
      </c>
      <c r="D602" s="17">
        <v>0.0</v>
      </c>
      <c r="E602" s="14">
        <v>3.0</v>
      </c>
    </row>
    <row r="603">
      <c r="A603" s="17">
        <v>70969.0</v>
      </c>
      <c r="B603" s="18">
        <v>46054.0</v>
      </c>
      <c r="C603" s="17">
        <v>3.0</v>
      </c>
      <c r="D603" s="17">
        <v>0.0</v>
      </c>
      <c r="E603" s="14">
        <v>3.0</v>
      </c>
    </row>
    <row r="604">
      <c r="A604" s="17">
        <v>70969.0</v>
      </c>
      <c r="B604" s="18">
        <v>46054.0</v>
      </c>
      <c r="C604" s="17">
        <v>2.0</v>
      </c>
      <c r="D604" s="17">
        <v>0.0</v>
      </c>
      <c r="E604" s="14">
        <v>2.0</v>
      </c>
    </row>
    <row r="605">
      <c r="A605" s="17">
        <v>70969.0</v>
      </c>
      <c r="B605" s="18">
        <v>46054.0</v>
      </c>
      <c r="C605" s="17">
        <v>1.0</v>
      </c>
      <c r="D605" s="17">
        <v>0.0</v>
      </c>
      <c r="E605" s="14">
        <v>1.0</v>
      </c>
    </row>
    <row r="606">
      <c r="A606" s="17">
        <v>70969.0</v>
      </c>
      <c r="B606" s="18">
        <v>46054.0</v>
      </c>
      <c r="C606" s="17">
        <v>4.0</v>
      </c>
      <c r="D606" s="17">
        <v>0.0</v>
      </c>
      <c r="E606" s="14">
        <v>4.0</v>
      </c>
    </row>
    <row r="607">
      <c r="A607" s="17">
        <v>77308.0</v>
      </c>
      <c r="B607" s="18">
        <v>46054.0</v>
      </c>
      <c r="C607" s="17">
        <v>2.0</v>
      </c>
      <c r="D607" s="17">
        <v>0.0</v>
      </c>
      <c r="E607" s="14">
        <v>2.0</v>
      </c>
    </row>
    <row r="608">
      <c r="A608" s="17">
        <v>77308.0</v>
      </c>
      <c r="B608" s="18">
        <v>46054.0</v>
      </c>
      <c r="C608" s="17">
        <v>1.0</v>
      </c>
      <c r="D608" s="17">
        <v>0.0</v>
      </c>
      <c r="E608" s="14">
        <v>1.0</v>
      </c>
    </row>
    <row r="609">
      <c r="A609" s="17">
        <v>82484.0</v>
      </c>
      <c r="B609" s="18">
        <v>46054.0</v>
      </c>
      <c r="C609" s="17">
        <v>3.0</v>
      </c>
      <c r="D609" s="17">
        <v>0.0</v>
      </c>
      <c r="E609" s="14">
        <v>3.0</v>
      </c>
    </row>
    <row r="610">
      <c r="A610" s="17">
        <v>82484.0</v>
      </c>
      <c r="B610" s="18">
        <v>46054.0</v>
      </c>
      <c r="C610" s="17">
        <v>1.0</v>
      </c>
      <c r="D610" s="17">
        <v>0.0</v>
      </c>
      <c r="E610" s="14">
        <v>1.0</v>
      </c>
    </row>
    <row r="611">
      <c r="A611" s="17">
        <v>89084.0</v>
      </c>
      <c r="B611" s="18">
        <v>46054.0</v>
      </c>
      <c r="C611" s="17">
        <v>3.0</v>
      </c>
      <c r="D611" s="17">
        <v>0.0</v>
      </c>
      <c r="E611" s="14">
        <v>3.0</v>
      </c>
    </row>
    <row r="612">
      <c r="A612" s="17">
        <v>89084.0</v>
      </c>
      <c r="B612" s="18">
        <v>46054.0</v>
      </c>
      <c r="C612" s="17">
        <v>1.0</v>
      </c>
      <c r="D612" s="17">
        <v>0.0</v>
      </c>
      <c r="E612" s="14">
        <v>1.0</v>
      </c>
    </row>
    <row r="613">
      <c r="A613" s="17">
        <v>89084.0</v>
      </c>
      <c r="B613" s="18">
        <v>46054.0</v>
      </c>
      <c r="C613" s="17">
        <v>4.0</v>
      </c>
      <c r="D613" s="17">
        <v>0.0</v>
      </c>
      <c r="E613" s="14">
        <v>4.0</v>
      </c>
    </row>
    <row r="614">
      <c r="A614" s="17">
        <v>91670.0</v>
      </c>
      <c r="B614" s="18">
        <v>46054.0</v>
      </c>
      <c r="C614" s="17">
        <v>3.0</v>
      </c>
      <c r="D614" s="17">
        <v>0.0</v>
      </c>
      <c r="E614" s="14">
        <v>3.0</v>
      </c>
    </row>
    <row r="615">
      <c r="A615" s="17">
        <v>91670.0</v>
      </c>
      <c r="B615" s="18">
        <v>46054.0</v>
      </c>
      <c r="C615" s="17">
        <v>1.0</v>
      </c>
      <c r="D615" s="17">
        <v>0.0</v>
      </c>
      <c r="E615" s="14">
        <v>1.0</v>
      </c>
    </row>
    <row r="616">
      <c r="A616" s="17">
        <v>94225.0</v>
      </c>
      <c r="B616" s="18">
        <v>46054.0</v>
      </c>
      <c r="C616" s="17">
        <v>3.0</v>
      </c>
      <c r="D616" s="17">
        <v>0.0</v>
      </c>
      <c r="E616" s="14">
        <v>3.0</v>
      </c>
    </row>
    <row r="617">
      <c r="A617" s="17">
        <v>94225.0</v>
      </c>
      <c r="B617" s="18">
        <v>46054.0</v>
      </c>
      <c r="C617" s="17">
        <v>2.0</v>
      </c>
      <c r="D617" s="17">
        <v>0.0</v>
      </c>
      <c r="E617" s="14">
        <v>2.0</v>
      </c>
    </row>
    <row r="618">
      <c r="A618" s="17">
        <v>107548.0</v>
      </c>
      <c r="B618" s="18">
        <v>46054.0</v>
      </c>
      <c r="C618" s="17">
        <v>3.0</v>
      </c>
      <c r="D618" s="17">
        <v>0.0</v>
      </c>
      <c r="E618" s="14">
        <v>3.0</v>
      </c>
    </row>
    <row r="619">
      <c r="A619" s="17">
        <v>107548.0</v>
      </c>
      <c r="B619" s="18">
        <v>46054.0</v>
      </c>
      <c r="C619" s="17">
        <v>4.0</v>
      </c>
      <c r="D619" s="17">
        <v>0.0</v>
      </c>
      <c r="E619" s="14">
        <v>4.0</v>
      </c>
    </row>
    <row r="620">
      <c r="A620" s="17">
        <v>112390.0</v>
      </c>
      <c r="B620" s="18">
        <v>46054.0</v>
      </c>
      <c r="C620" s="17">
        <v>3.0</v>
      </c>
      <c r="D620" s="17">
        <v>0.0</v>
      </c>
      <c r="E620" s="14">
        <v>3.0</v>
      </c>
    </row>
    <row r="621">
      <c r="A621" s="17">
        <v>114414.0</v>
      </c>
      <c r="B621" s="18">
        <v>46054.0</v>
      </c>
      <c r="C621" s="17">
        <v>2.0</v>
      </c>
      <c r="D621" s="17">
        <v>0.0</v>
      </c>
      <c r="E621" s="14">
        <v>2.0</v>
      </c>
    </row>
    <row r="622">
      <c r="A622" s="17">
        <v>114414.0</v>
      </c>
      <c r="B622" s="18">
        <v>46054.0</v>
      </c>
      <c r="C622" s="17">
        <v>3.0</v>
      </c>
      <c r="D622" s="17">
        <v>0.0</v>
      </c>
      <c r="E622" s="14">
        <v>3.0</v>
      </c>
    </row>
    <row r="623">
      <c r="A623" s="17">
        <v>114414.0</v>
      </c>
      <c r="B623" s="18">
        <v>46054.0</v>
      </c>
      <c r="C623" s="17">
        <v>1.0</v>
      </c>
      <c r="D623" s="17">
        <v>0.0</v>
      </c>
      <c r="E623" s="14">
        <v>1.0</v>
      </c>
    </row>
    <row r="624">
      <c r="A624" s="17">
        <v>118820.0</v>
      </c>
      <c r="B624" s="18">
        <v>46054.0</v>
      </c>
      <c r="C624" s="17">
        <v>3.0</v>
      </c>
      <c r="D624" s="17">
        <v>0.0</v>
      </c>
      <c r="E624" s="14">
        <v>3.0</v>
      </c>
    </row>
    <row r="625">
      <c r="A625" s="17">
        <v>120385.0</v>
      </c>
      <c r="B625" s="18">
        <v>46054.0</v>
      </c>
      <c r="C625" s="17">
        <v>3.0</v>
      </c>
      <c r="D625" s="17">
        <v>0.0</v>
      </c>
      <c r="E625" s="14">
        <v>3.0</v>
      </c>
    </row>
    <row r="626">
      <c r="A626" s="17">
        <v>120385.0</v>
      </c>
      <c r="B626" s="18">
        <v>46054.0</v>
      </c>
      <c r="C626" s="17">
        <v>1.0</v>
      </c>
      <c r="D626" s="17">
        <v>0.0</v>
      </c>
      <c r="E626" s="14">
        <v>1.0</v>
      </c>
    </row>
    <row r="627">
      <c r="A627" s="17">
        <v>120532.0</v>
      </c>
      <c r="B627" s="18">
        <v>46054.0</v>
      </c>
      <c r="C627" s="17">
        <v>2.0</v>
      </c>
      <c r="D627" s="17">
        <v>0.0</v>
      </c>
      <c r="E627" s="14">
        <v>2.0</v>
      </c>
    </row>
    <row r="628">
      <c r="A628" s="17">
        <v>120532.0</v>
      </c>
      <c r="B628" s="18">
        <v>46054.0</v>
      </c>
      <c r="C628" s="17">
        <v>1.0</v>
      </c>
      <c r="D628" s="17">
        <v>0.0</v>
      </c>
      <c r="E628" s="14">
        <v>1.0</v>
      </c>
    </row>
    <row r="629">
      <c r="A629" s="17">
        <v>120532.0</v>
      </c>
      <c r="B629" s="18">
        <v>46054.0</v>
      </c>
      <c r="C629" s="17">
        <v>4.0</v>
      </c>
      <c r="D629" s="17">
        <v>0.0</v>
      </c>
      <c r="E629" s="14">
        <v>4.0</v>
      </c>
    </row>
    <row r="630">
      <c r="A630" s="17">
        <v>123983.0</v>
      </c>
      <c r="B630" s="18">
        <v>46054.0</v>
      </c>
      <c r="C630" s="17">
        <v>3.0</v>
      </c>
      <c r="D630" s="17">
        <v>0.0</v>
      </c>
      <c r="E630" s="14">
        <v>3.0</v>
      </c>
    </row>
    <row r="631">
      <c r="A631" s="17">
        <v>123983.0</v>
      </c>
      <c r="B631" s="18">
        <v>46054.0</v>
      </c>
      <c r="C631" s="17">
        <v>2.0</v>
      </c>
      <c r="D631" s="17">
        <v>0.0</v>
      </c>
      <c r="E631" s="14">
        <v>2.0</v>
      </c>
    </row>
    <row r="632">
      <c r="A632" s="17">
        <v>123983.0</v>
      </c>
      <c r="B632" s="18">
        <v>46054.0</v>
      </c>
      <c r="C632" s="17">
        <v>4.0</v>
      </c>
      <c r="D632" s="17">
        <v>0.0</v>
      </c>
      <c r="E632" s="14">
        <v>4.0</v>
      </c>
    </row>
    <row r="633">
      <c r="A633" s="17">
        <v>124290.0</v>
      </c>
      <c r="B633" s="18">
        <v>46054.0</v>
      </c>
      <c r="C633" s="17">
        <v>3.0</v>
      </c>
      <c r="D633" s="17">
        <v>0.0</v>
      </c>
      <c r="E633" s="14">
        <v>3.0</v>
      </c>
    </row>
    <row r="634">
      <c r="A634" s="17">
        <v>124290.0</v>
      </c>
      <c r="B634" s="18">
        <v>46054.0</v>
      </c>
      <c r="C634" s="17">
        <v>2.0</v>
      </c>
      <c r="D634" s="17">
        <v>0.0</v>
      </c>
      <c r="E634" s="14">
        <v>2.0</v>
      </c>
    </row>
    <row r="635">
      <c r="A635" s="17">
        <v>124290.0</v>
      </c>
      <c r="B635" s="18">
        <v>46054.0</v>
      </c>
      <c r="C635" s="17">
        <v>4.0</v>
      </c>
      <c r="D635" s="17">
        <v>0.0</v>
      </c>
      <c r="E635" s="14">
        <v>4.0</v>
      </c>
    </row>
    <row r="636">
      <c r="A636" s="17">
        <v>124290.0</v>
      </c>
      <c r="B636" s="18">
        <v>46054.0</v>
      </c>
      <c r="C636" s="17">
        <v>1.0</v>
      </c>
      <c r="D636" s="17">
        <v>0.0</v>
      </c>
      <c r="E636" s="14">
        <v>1.0</v>
      </c>
    </row>
    <row r="637">
      <c r="A637" s="17">
        <v>131136.0</v>
      </c>
      <c r="B637" s="18">
        <v>46054.0</v>
      </c>
      <c r="C637" s="17">
        <v>3.0</v>
      </c>
      <c r="D637" s="17">
        <v>0.0</v>
      </c>
      <c r="E637" s="14">
        <v>3.0</v>
      </c>
    </row>
    <row r="638">
      <c r="A638" s="17">
        <v>131136.0</v>
      </c>
      <c r="B638" s="18">
        <v>46054.0</v>
      </c>
      <c r="C638" s="17">
        <v>2.0</v>
      </c>
      <c r="D638" s="17">
        <v>0.0</v>
      </c>
      <c r="E638" s="14">
        <v>2.0</v>
      </c>
    </row>
    <row r="639">
      <c r="A639" s="17">
        <v>131136.0</v>
      </c>
      <c r="B639" s="18">
        <v>46054.0</v>
      </c>
      <c r="C639" s="17">
        <v>1.0</v>
      </c>
      <c r="D639" s="17">
        <v>0.0</v>
      </c>
      <c r="E639" s="14">
        <v>1.0</v>
      </c>
    </row>
    <row r="640">
      <c r="A640" s="17">
        <v>131748.0</v>
      </c>
      <c r="B640" s="18">
        <v>46054.0</v>
      </c>
      <c r="C640" s="17">
        <v>3.0</v>
      </c>
      <c r="D640" s="17">
        <v>0.0</v>
      </c>
      <c r="E640" s="14">
        <v>3.0</v>
      </c>
    </row>
    <row r="641">
      <c r="A641" s="17">
        <v>131748.0</v>
      </c>
      <c r="B641" s="18">
        <v>46054.0</v>
      </c>
      <c r="C641" s="17">
        <v>2.0</v>
      </c>
      <c r="D641" s="17">
        <v>0.0</v>
      </c>
      <c r="E641" s="14">
        <v>2.0</v>
      </c>
    </row>
    <row r="642">
      <c r="A642" s="17">
        <v>131937.0</v>
      </c>
      <c r="B642" s="18">
        <v>46054.0</v>
      </c>
      <c r="C642" s="17">
        <v>3.0</v>
      </c>
      <c r="D642" s="17">
        <v>0.0</v>
      </c>
      <c r="E642" s="14">
        <v>3.0</v>
      </c>
    </row>
    <row r="643">
      <c r="A643" s="17">
        <v>131937.0</v>
      </c>
      <c r="B643" s="18">
        <v>46054.0</v>
      </c>
      <c r="C643" s="17">
        <v>1.0</v>
      </c>
      <c r="D643" s="17">
        <v>0.0</v>
      </c>
      <c r="E643" s="14">
        <v>1.0</v>
      </c>
    </row>
    <row r="644">
      <c r="A644" s="17">
        <v>131937.0</v>
      </c>
      <c r="B644" s="18">
        <v>46054.0</v>
      </c>
      <c r="C644" s="17">
        <v>2.0</v>
      </c>
      <c r="D644" s="17">
        <v>0.0</v>
      </c>
      <c r="E644" s="14">
        <v>2.0</v>
      </c>
    </row>
    <row r="645">
      <c r="A645" s="17">
        <v>133542.0</v>
      </c>
      <c r="B645" s="18">
        <v>46054.0</v>
      </c>
      <c r="C645" s="17">
        <v>3.0</v>
      </c>
      <c r="D645" s="17">
        <v>0.0</v>
      </c>
      <c r="E645" s="14">
        <v>3.0</v>
      </c>
    </row>
    <row r="646">
      <c r="A646" s="17">
        <v>136533.0</v>
      </c>
      <c r="B646" s="18">
        <v>46054.0</v>
      </c>
      <c r="C646" s="17">
        <v>2.0</v>
      </c>
      <c r="D646" s="17">
        <v>0.0</v>
      </c>
      <c r="E646" s="14">
        <v>2.0</v>
      </c>
    </row>
    <row r="647">
      <c r="A647" s="17">
        <v>136533.0</v>
      </c>
      <c r="B647" s="18">
        <v>46054.0</v>
      </c>
      <c r="C647" s="17">
        <v>3.0</v>
      </c>
      <c r="D647" s="17">
        <v>0.0</v>
      </c>
      <c r="E647" s="14">
        <v>3.0</v>
      </c>
    </row>
    <row r="648">
      <c r="A648" s="17">
        <v>137909.0</v>
      </c>
      <c r="B648" s="18">
        <v>46054.0</v>
      </c>
      <c r="C648" s="17">
        <v>2.0</v>
      </c>
      <c r="D648" s="17">
        <v>0.0</v>
      </c>
      <c r="E648" s="14">
        <v>2.0</v>
      </c>
    </row>
    <row r="649">
      <c r="A649" s="17">
        <v>137909.0</v>
      </c>
      <c r="B649" s="18">
        <v>46054.0</v>
      </c>
      <c r="C649" s="17">
        <v>3.0</v>
      </c>
      <c r="D649" s="17">
        <v>0.0</v>
      </c>
      <c r="E649" s="14">
        <v>3.0</v>
      </c>
    </row>
    <row r="650">
      <c r="A650" s="17">
        <v>137909.0</v>
      </c>
      <c r="B650" s="18">
        <v>46054.0</v>
      </c>
      <c r="C650" s="17">
        <v>4.0</v>
      </c>
      <c r="D650" s="17">
        <v>0.0</v>
      </c>
      <c r="E650" s="14">
        <v>4.0</v>
      </c>
    </row>
    <row r="651">
      <c r="A651" s="17">
        <v>140154.0</v>
      </c>
      <c r="B651" s="18">
        <v>46054.0</v>
      </c>
      <c r="C651" s="17">
        <v>3.0</v>
      </c>
      <c r="D651" s="17">
        <v>0.0</v>
      </c>
      <c r="E651" s="14">
        <v>3.0</v>
      </c>
    </row>
    <row r="652">
      <c r="A652" s="17">
        <v>140154.0</v>
      </c>
      <c r="B652" s="18">
        <v>46054.0</v>
      </c>
      <c r="C652" s="17">
        <v>2.0</v>
      </c>
      <c r="D652" s="17">
        <v>0.0</v>
      </c>
      <c r="E652" s="14">
        <v>2.0</v>
      </c>
    </row>
    <row r="653">
      <c r="A653" s="17">
        <v>140489.0</v>
      </c>
      <c r="B653" s="18">
        <v>46054.0</v>
      </c>
      <c r="C653" s="17">
        <v>2.0</v>
      </c>
      <c r="D653" s="17">
        <v>0.0</v>
      </c>
      <c r="E653" s="14">
        <v>2.0</v>
      </c>
    </row>
    <row r="654">
      <c r="A654" s="17">
        <v>140489.0</v>
      </c>
      <c r="B654" s="18">
        <v>46054.0</v>
      </c>
      <c r="C654" s="17">
        <v>3.0</v>
      </c>
      <c r="D654" s="17">
        <v>0.0</v>
      </c>
      <c r="E654" s="14">
        <v>3.0</v>
      </c>
    </row>
    <row r="655">
      <c r="A655" s="17">
        <v>140489.0</v>
      </c>
      <c r="B655" s="18">
        <v>46054.0</v>
      </c>
      <c r="C655" s="17">
        <v>1.0</v>
      </c>
      <c r="D655" s="17">
        <v>0.0</v>
      </c>
      <c r="E655" s="14">
        <v>1.0</v>
      </c>
    </row>
    <row r="656">
      <c r="A656" s="17">
        <v>144124.0</v>
      </c>
      <c r="B656" s="18">
        <v>46054.0</v>
      </c>
      <c r="C656" s="17">
        <v>1.0</v>
      </c>
      <c r="D656" s="17">
        <v>0.0</v>
      </c>
      <c r="E656" s="14">
        <v>1.0</v>
      </c>
    </row>
    <row r="657">
      <c r="A657" s="17">
        <v>144124.0</v>
      </c>
      <c r="B657" s="18">
        <v>46054.0</v>
      </c>
      <c r="C657" s="17">
        <v>4.0</v>
      </c>
      <c r="D657" s="17">
        <v>0.0</v>
      </c>
      <c r="E657" s="14">
        <v>4.0</v>
      </c>
    </row>
    <row r="658">
      <c r="A658" s="17">
        <v>146840.0</v>
      </c>
      <c r="B658" s="18">
        <v>46054.0</v>
      </c>
      <c r="C658" s="17">
        <v>3.0</v>
      </c>
      <c r="D658" s="17">
        <v>0.0</v>
      </c>
      <c r="E658" s="14">
        <v>3.0</v>
      </c>
    </row>
    <row r="659">
      <c r="A659" s="17">
        <v>146840.0</v>
      </c>
      <c r="B659" s="18">
        <v>46054.0</v>
      </c>
      <c r="C659" s="17">
        <v>2.0</v>
      </c>
      <c r="D659" s="17">
        <v>0.0</v>
      </c>
      <c r="E659" s="14">
        <v>2.0</v>
      </c>
    </row>
    <row r="660">
      <c r="A660" s="17">
        <v>146840.0</v>
      </c>
      <c r="B660" s="18">
        <v>46054.0</v>
      </c>
      <c r="C660" s="17">
        <v>1.0</v>
      </c>
      <c r="D660" s="17">
        <v>0.0</v>
      </c>
      <c r="E660" s="14">
        <v>1.0</v>
      </c>
    </row>
    <row r="661">
      <c r="A661" s="17">
        <v>153019.0</v>
      </c>
      <c r="B661" s="18">
        <v>46054.0</v>
      </c>
      <c r="C661" s="17">
        <v>2.0</v>
      </c>
      <c r="D661" s="17">
        <v>0.0</v>
      </c>
      <c r="E661" s="14">
        <v>2.0</v>
      </c>
    </row>
    <row r="662">
      <c r="A662" s="17">
        <v>153019.0</v>
      </c>
      <c r="B662" s="18">
        <v>46054.0</v>
      </c>
      <c r="C662" s="17">
        <v>3.0</v>
      </c>
      <c r="D662" s="17">
        <v>0.0</v>
      </c>
      <c r="E662" s="14">
        <v>3.0</v>
      </c>
    </row>
    <row r="663">
      <c r="A663" s="17">
        <v>154179.0</v>
      </c>
      <c r="B663" s="18">
        <v>46054.0</v>
      </c>
      <c r="C663" s="17">
        <v>2.0</v>
      </c>
      <c r="D663" s="17">
        <v>0.0</v>
      </c>
      <c r="E663" s="14">
        <v>2.0</v>
      </c>
    </row>
    <row r="664">
      <c r="A664" s="17">
        <v>154179.0</v>
      </c>
      <c r="B664" s="18">
        <v>46054.0</v>
      </c>
      <c r="C664" s="17">
        <v>3.0</v>
      </c>
      <c r="D664" s="17">
        <v>0.0</v>
      </c>
      <c r="E664" s="14">
        <v>3.0</v>
      </c>
    </row>
    <row r="665">
      <c r="A665" s="17">
        <v>154179.0</v>
      </c>
      <c r="B665" s="18">
        <v>46054.0</v>
      </c>
      <c r="C665" s="17">
        <v>1.0</v>
      </c>
      <c r="D665" s="17">
        <v>0.0</v>
      </c>
      <c r="E665" s="14">
        <v>1.0</v>
      </c>
    </row>
    <row r="666">
      <c r="A666" s="17">
        <v>171602.0</v>
      </c>
      <c r="B666" s="18">
        <v>46054.0</v>
      </c>
      <c r="C666" s="17">
        <v>2.0</v>
      </c>
      <c r="D666" s="17">
        <v>0.0</v>
      </c>
      <c r="E666" s="14">
        <v>2.0</v>
      </c>
    </row>
    <row r="667">
      <c r="A667" s="17">
        <v>171602.0</v>
      </c>
      <c r="B667" s="18">
        <v>46054.0</v>
      </c>
      <c r="C667" s="17">
        <v>1.0</v>
      </c>
      <c r="D667" s="17">
        <v>0.0</v>
      </c>
      <c r="E667" s="14">
        <v>1.0</v>
      </c>
    </row>
    <row r="668">
      <c r="A668" s="17">
        <v>183929.0</v>
      </c>
      <c r="B668" s="18">
        <v>46054.0</v>
      </c>
      <c r="C668" s="17">
        <v>3.0</v>
      </c>
      <c r="D668" s="17">
        <v>0.0</v>
      </c>
      <c r="E668" s="14">
        <v>3.0</v>
      </c>
    </row>
    <row r="669">
      <c r="A669" s="17">
        <v>186168.0</v>
      </c>
      <c r="B669" s="18">
        <v>46054.0</v>
      </c>
      <c r="C669" s="17">
        <v>3.0</v>
      </c>
      <c r="D669" s="17">
        <v>0.0</v>
      </c>
      <c r="E669" s="14">
        <v>3.0</v>
      </c>
    </row>
    <row r="670">
      <c r="A670" s="17">
        <v>186168.0</v>
      </c>
      <c r="B670" s="18">
        <v>46054.0</v>
      </c>
      <c r="C670" s="17">
        <v>4.0</v>
      </c>
      <c r="D670" s="17">
        <v>0.0</v>
      </c>
      <c r="E670" s="14">
        <v>4.0</v>
      </c>
    </row>
    <row r="671">
      <c r="A671" s="17">
        <v>187399.0</v>
      </c>
      <c r="B671" s="18">
        <v>46054.0</v>
      </c>
      <c r="C671" s="17">
        <v>3.0</v>
      </c>
      <c r="D671" s="17">
        <v>0.0</v>
      </c>
      <c r="E671" s="14">
        <v>3.0</v>
      </c>
    </row>
    <row r="672">
      <c r="A672" s="17">
        <v>187399.0</v>
      </c>
      <c r="B672" s="18">
        <v>46054.0</v>
      </c>
      <c r="C672" s="17">
        <v>1.0</v>
      </c>
      <c r="D672" s="17">
        <v>0.0</v>
      </c>
      <c r="E672" s="14">
        <v>1.0</v>
      </c>
    </row>
    <row r="673">
      <c r="A673" s="17">
        <v>187399.0</v>
      </c>
      <c r="B673" s="18">
        <v>46054.0</v>
      </c>
      <c r="C673" s="17">
        <v>2.0</v>
      </c>
      <c r="D673" s="17">
        <v>0.0</v>
      </c>
      <c r="E673" s="14">
        <v>2.0</v>
      </c>
    </row>
    <row r="674">
      <c r="A674" s="17">
        <v>187399.0</v>
      </c>
      <c r="B674" s="18">
        <v>46054.0</v>
      </c>
      <c r="C674" s="17">
        <v>4.0</v>
      </c>
      <c r="D674" s="17">
        <v>0.0</v>
      </c>
      <c r="E674" s="14">
        <v>4.0</v>
      </c>
    </row>
    <row r="675">
      <c r="A675" s="17">
        <v>194682.0</v>
      </c>
      <c r="B675" s="18">
        <v>46054.0</v>
      </c>
      <c r="C675" s="17">
        <v>3.0</v>
      </c>
      <c r="D675" s="17">
        <v>0.0</v>
      </c>
      <c r="E675" s="14">
        <v>3.0</v>
      </c>
    </row>
    <row r="676">
      <c r="A676" s="17">
        <v>194682.0</v>
      </c>
      <c r="B676" s="18">
        <v>46054.0</v>
      </c>
      <c r="C676" s="17">
        <v>2.0</v>
      </c>
      <c r="D676" s="17">
        <v>0.0</v>
      </c>
      <c r="E676" s="14">
        <v>2.0</v>
      </c>
    </row>
    <row r="677">
      <c r="A677" s="17">
        <v>196719.0</v>
      </c>
      <c r="B677" s="18">
        <v>46054.0</v>
      </c>
      <c r="C677" s="17">
        <v>2.0</v>
      </c>
      <c r="D677" s="17">
        <v>0.0</v>
      </c>
      <c r="E677" s="14">
        <v>2.0</v>
      </c>
    </row>
    <row r="678">
      <c r="A678" s="17">
        <v>196719.0</v>
      </c>
      <c r="B678" s="18">
        <v>46054.0</v>
      </c>
      <c r="C678" s="17">
        <v>1.0</v>
      </c>
      <c r="D678" s="17">
        <v>0.0</v>
      </c>
      <c r="E678" s="14">
        <v>1.0</v>
      </c>
    </row>
    <row r="679">
      <c r="A679" s="17">
        <v>217710.0</v>
      </c>
      <c r="B679" s="18">
        <v>46054.0</v>
      </c>
      <c r="C679" s="17">
        <v>2.0</v>
      </c>
      <c r="D679" s="17">
        <v>0.0</v>
      </c>
      <c r="E679" s="14">
        <v>2.0</v>
      </c>
    </row>
    <row r="680">
      <c r="A680" s="17">
        <v>217710.0</v>
      </c>
      <c r="B680" s="18">
        <v>46054.0</v>
      </c>
      <c r="C680" s="17">
        <v>1.0</v>
      </c>
      <c r="D680" s="17">
        <v>0.0</v>
      </c>
      <c r="E680" s="14">
        <v>1.0</v>
      </c>
    </row>
    <row r="681">
      <c r="A681" s="17">
        <v>219598.0</v>
      </c>
      <c r="B681" s="18">
        <v>46054.0</v>
      </c>
      <c r="C681" s="17">
        <v>3.0</v>
      </c>
      <c r="D681" s="17">
        <v>0.0</v>
      </c>
      <c r="E681" s="14">
        <v>3.0</v>
      </c>
    </row>
    <row r="682">
      <c r="A682" s="17">
        <v>222892.0</v>
      </c>
      <c r="B682" s="18">
        <v>46054.0</v>
      </c>
      <c r="C682" s="17">
        <v>2.0</v>
      </c>
      <c r="D682" s="17">
        <v>0.0</v>
      </c>
      <c r="E682" s="14">
        <v>2.0</v>
      </c>
    </row>
    <row r="683">
      <c r="A683" s="17">
        <v>222892.0</v>
      </c>
      <c r="B683" s="18">
        <v>46054.0</v>
      </c>
      <c r="C683" s="17">
        <v>3.0</v>
      </c>
      <c r="D683" s="17">
        <v>0.0</v>
      </c>
      <c r="E683" s="14">
        <v>3.0</v>
      </c>
    </row>
    <row r="684">
      <c r="A684" s="17">
        <v>222892.0</v>
      </c>
      <c r="B684" s="18">
        <v>46054.0</v>
      </c>
      <c r="C684" s="17">
        <v>1.0</v>
      </c>
      <c r="D684" s="17">
        <v>0.0</v>
      </c>
      <c r="E684" s="14">
        <v>1.0</v>
      </c>
    </row>
    <row r="685">
      <c r="A685" s="17">
        <v>222892.0</v>
      </c>
      <c r="B685" s="18">
        <v>46054.0</v>
      </c>
      <c r="C685" s="17">
        <v>4.0</v>
      </c>
      <c r="D685" s="17">
        <v>0.0</v>
      </c>
      <c r="E685" s="14">
        <v>4.0</v>
      </c>
    </row>
    <row r="686">
      <c r="A686" s="17">
        <v>228286.0</v>
      </c>
      <c r="B686" s="18">
        <v>46054.0</v>
      </c>
      <c r="C686" s="17">
        <v>2.0</v>
      </c>
      <c r="D686" s="17">
        <v>0.0</v>
      </c>
      <c r="E686" s="14">
        <v>2.0</v>
      </c>
    </row>
    <row r="687">
      <c r="A687" s="17">
        <v>228286.0</v>
      </c>
      <c r="B687" s="18">
        <v>46054.0</v>
      </c>
      <c r="C687" s="17">
        <v>3.0</v>
      </c>
      <c r="D687" s="17">
        <v>0.0</v>
      </c>
      <c r="E687" s="14">
        <v>3.0</v>
      </c>
    </row>
    <row r="688">
      <c r="A688" s="17">
        <v>237083.0</v>
      </c>
      <c r="B688" s="18">
        <v>46054.0</v>
      </c>
      <c r="C688" s="17">
        <v>3.0</v>
      </c>
      <c r="D688" s="17">
        <v>0.0</v>
      </c>
      <c r="E688" s="14">
        <v>3.0</v>
      </c>
    </row>
    <row r="689">
      <c r="A689" s="17">
        <v>237083.0</v>
      </c>
      <c r="B689" s="18">
        <v>46054.0</v>
      </c>
      <c r="C689" s="17">
        <v>2.0</v>
      </c>
      <c r="D689" s="17">
        <v>0.0</v>
      </c>
      <c r="E689" s="14">
        <v>2.0</v>
      </c>
    </row>
    <row r="690">
      <c r="A690" s="17">
        <v>240179.0</v>
      </c>
      <c r="B690" s="18">
        <v>46054.0</v>
      </c>
      <c r="C690" s="17">
        <v>2.0</v>
      </c>
      <c r="D690" s="17">
        <v>0.0</v>
      </c>
      <c r="E690" s="14">
        <v>2.0</v>
      </c>
    </row>
    <row r="691">
      <c r="A691" s="17">
        <v>240179.0</v>
      </c>
      <c r="B691" s="18">
        <v>46054.0</v>
      </c>
      <c r="C691" s="17">
        <v>3.0</v>
      </c>
      <c r="D691" s="17">
        <v>0.0</v>
      </c>
      <c r="E691" s="14">
        <v>3.0</v>
      </c>
    </row>
    <row r="692">
      <c r="A692" s="17">
        <v>240179.0</v>
      </c>
      <c r="B692" s="18">
        <v>46054.0</v>
      </c>
      <c r="C692" s="17">
        <v>1.0</v>
      </c>
      <c r="D692" s="17">
        <v>0.0</v>
      </c>
      <c r="E692" s="14">
        <v>1.0</v>
      </c>
    </row>
    <row r="693">
      <c r="A693" s="17">
        <v>243235.0</v>
      </c>
      <c r="B693" s="18">
        <v>46054.0</v>
      </c>
      <c r="C693" s="17">
        <v>3.0</v>
      </c>
      <c r="D693" s="17">
        <v>0.0</v>
      </c>
      <c r="E693" s="14">
        <v>3.0</v>
      </c>
    </row>
    <row r="694">
      <c r="A694" s="17">
        <v>256051.0</v>
      </c>
      <c r="B694" s="18">
        <v>46054.0</v>
      </c>
      <c r="C694" s="17">
        <v>3.0</v>
      </c>
      <c r="D694" s="17">
        <v>0.0</v>
      </c>
      <c r="E694" s="14">
        <v>3.0</v>
      </c>
    </row>
    <row r="695">
      <c r="A695" s="17">
        <v>256051.0</v>
      </c>
      <c r="B695" s="18">
        <v>46054.0</v>
      </c>
      <c r="C695" s="17">
        <v>1.0</v>
      </c>
      <c r="D695" s="17">
        <v>0.0</v>
      </c>
      <c r="E695" s="14">
        <v>1.0</v>
      </c>
    </row>
    <row r="696">
      <c r="A696" s="17">
        <v>256783.0</v>
      </c>
      <c r="B696" s="18">
        <v>46054.0</v>
      </c>
      <c r="C696" s="17">
        <v>3.0</v>
      </c>
      <c r="D696" s="17">
        <v>0.0</v>
      </c>
      <c r="E696" s="14">
        <v>3.0</v>
      </c>
    </row>
    <row r="697">
      <c r="A697" s="17">
        <v>256783.0</v>
      </c>
      <c r="B697" s="18">
        <v>46054.0</v>
      </c>
      <c r="C697" s="17">
        <v>2.0</v>
      </c>
      <c r="D697" s="17">
        <v>0.0</v>
      </c>
      <c r="E697" s="14">
        <v>2.0</v>
      </c>
    </row>
    <row r="698">
      <c r="A698" s="17">
        <v>256783.0</v>
      </c>
      <c r="B698" s="18">
        <v>46054.0</v>
      </c>
      <c r="C698" s="17">
        <v>4.0</v>
      </c>
      <c r="D698" s="17">
        <v>0.0</v>
      </c>
      <c r="E698" s="14">
        <v>4.0</v>
      </c>
    </row>
    <row r="699">
      <c r="A699" s="17">
        <v>257719.0</v>
      </c>
      <c r="B699" s="18">
        <v>46054.0</v>
      </c>
      <c r="C699" s="17">
        <v>3.0</v>
      </c>
      <c r="D699" s="17">
        <v>0.0</v>
      </c>
      <c r="E699" s="14">
        <v>3.0</v>
      </c>
    </row>
    <row r="700">
      <c r="A700" s="17">
        <v>257719.0</v>
      </c>
      <c r="B700" s="18">
        <v>46054.0</v>
      </c>
      <c r="C700" s="17">
        <v>2.0</v>
      </c>
      <c r="D700" s="17">
        <v>0.0</v>
      </c>
      <c r="E700" s="14">
        <v>2.0</v>
      </c>
    </row>
    <row r="701">
      <c r="A701" s="17">
        <v>264803.0</v>
      </c>
      <c r="B701" s="18">
        <v>46054.0</v>
      </c>
      <c r="C701" s="17">
        <v>2.0</v>
      </c>
      <c r="D701" s="17">
        <v>0.0</v>
      </c>
      <c r="E701" s="14">
        <v>2.0</v>
      </c>
    </row>
    <row r="702">
      <c r="A702" s="17">
        <v>264803.0</v>
      </c>
      <c r="B702" s="18">
        <v>46054.0</v>
      </c>
      <c r="C702" s="17">
        <v>3.0</v>
      </c>
      <c r="D702" s="17">
        <v>0.0</v>
      </c>
      <c r="E702" s="14">
        <v>3.0</v>
      </c>
    </row>
    <row r="703">
      <c r="A703" s="17">
        <v>272170.0</v>
      </c>
      <c r="B703" s="18">
        <v>46054.0</v>
      </c>
      <c r="C703" s="17">
        <v>2.0</v>
      </c>
      <c r="D703" s="17">
        <v>0.0</v>
      </c>
      <c r="E703" s="14">
        <v>2.0</v>
      </c>
    </row>
    <row r="704">
      <c r="A704" s="17">
        <v>272170.0</v>
      </c>
      <c r="B704" s="18">
        <v>46054.0</v>
      </c>
      <c r="C704" s="17">
        <v>3.0</v>
      </c>
      <c r="D704" s="17">
        <v>0.0</v>
      </c>
      <c r="E704" s="14">
        <v>3.0</v>
      </c>
    </row>
    <row r="705">
      <c r="A705" s="17">
        <v>272170.0</v>
      </c>
      <c r="B705" s="18">
        <v>46054.0</v>
      </c>
      <c r="C705" s="17">
        <v>1.0</v>
      </c>
      <c r="D705" s="17">
        <v>0.0</v>
      </c>
      <c r="E705" s="14">
        <v>1.0</v>
      </c>
    </row>
    <row r="706">
      <c r="A706" s="17">
        <v>274207.0</v>
      </c>
      <c r="B706" s="18">
        <v>46054.0</v>
      </c>
      <c r="C706" s="17">
        <v>3.0</v>
      </c>
      <c r="D706" s="17">
        <v>0.0</v>
      </c>
      <c r="E706" s="14">
        <v>3.0</v>
      </c>
    </row>
    <row r="707">
      <c r="A707" s="17">
        <v>284460.0</v>
      </c>
      <c r="B707" s="18">
        <v>46054.0</v>
      </c>
      <c r="C707" s="17">
        <v>2.0</v>
      </c>
      <c r="D707" s="17">
        <v>0.0</v>
      </c>
      <c r="E707" s="14">
        <v>2.0</v>
      </c>
    </row>
    <row r="708">
      <c r="A708" s="17">
        <v>284460.0</v>
      </c>
      <c r="B708" s="18">
        <v>46054.0</v>
      </c>
      <c r="C708" s="17">
        <v>3.0</v>
      </c>
      <c r="D708" s="17">
        <v>0.0</v>
      </c>
      <c r="E708" s="14">
        <v>3.0</v>
      </c>
    </row>
    <row r="709">
      <c r="A709" s="17">
        <v>287070.0</v>
      </c>
      <c r="B709" s="18">
        <v>46054.0</v>
      </c>
      <c r="C709" s="17">
        <v>3.0</v>
      </c>
      <c r="D709" s="17">
        <v>0.0</v>
      </c>
      <c r="E709" s="14">
        <v>3.0</v>
      </c>
    </row>
    <row r="710">
      <c r="A710" s="17">
        <v>287070.0</v>
      </c>
      <c r="B710" s="18">
        <v>46054.0</v>
      </c>
      <c r="C710" s="17">
        <v>2.0</v>
      </c>
      <c r="D710" s="17">
        <v>0.0</v>
      </c>
      <c r="E710" s="14">
        <v>2.0</v>
      </c>
    </row>
    <row r="711">
      <c r="A711" s="17">
        <v>287070.0</v>
      </c>
      <c r="B711" s="18">
        <v>46054.0</v>
      </c>
      <c r="C711" s="17">
        <v>1.0</v>
      </c>
      <c r="D711" s="17">
        <v>0.0</v>
      </c>
      <c r="E711" s="14">
        <v>1.0</v>
      </c>
    </row>
    <row r="712">
      <c r="A712" s="17">
        <v>287070.0</v>
      </c>
      <c r="B712" s="18">
        <v>46054.0</v>
      </c>
      <c r="C712" s="17">
        <v>4.0</v>
      </c>
      <c r="D712" s="17">
        <v>0.0</v>
      </c>
      <c r="E712" s="14">
        <v>4.0</v>
      </c>
    </row>
    <row r="713">
      <c r="A713" s="17">
        <v>291238.0</v>
      </c>
      <c r="B713" s="18">
        <v>46054.0</v>
      </c>
      <c r="C713" s="17">
        <v>3.0</v>
      </c>
      <c r="D713" s="17">
        <v>0.0</v>
      </c>
      <c r="E713" s="14">
        <v>3.0</v>
      </c>
    </row>
    <row r="714">
      <c r="A714" s="17">
        <v>291238.0</v>
      </c>
      <c r="B714" s="18">
        <v>46054.0</v>
      </c>
      <c r="C714" s="17">
        <v>2.0</v>
      </c>
      <c r="D714" s="17">
        <v>0.0</v>
      </c>
      <c r="E714" s="14">
        <v>2.0</v>
      </c>
    </row>
    <row r="715">
      <c r="A715" s="17">
        <v>298985.0</v>
      </c>
      <c r="B715" s="18">
        <v>46054.0</v>
      </c>
      <c r="C715" s="17">
        <v>3.0</v>
      </c>
      <c r="D715" s="17">
        <v>0.0</v>
      </c>
      <c r="E715" s="14">
        <v>3.0</v>
      </c>
    </row>
    <row r="716">
      <c r="A716" s="17">
        <v>298985.0</v>
      </c>
      <c r="B716" s="18">
        <v>46054.0</v>
      </c>
      <c r="C716" s="17">
        <v>2.0</v>
      </c>
      <c r="D716" s="17">
        <v>0.0</v>
      </c>
      <c r="E716" s="14">
        <v>2.0</v>
      </c>
    </row>
    <row r="717">
      <c r="A717" s="17">
        <v>300159.0</v>
      </c>
      <c r="B717" s="18">
        <v>46054.0</v>
      </c>
      <c r="C717" s="17">
        <v>2.0</v>
      </c>
      <c r="D717" s="17">
        <v>0.0</v>
      </c>
      <c r="E717" s="14">
        <v>2.0</v>
      </c>
    </row>
    <row r="718">
      <c r="A718" s="17">
        <v>300159.0</v>
      </c>
      <c r="B718" s="18">
        <v>46054.0</v>
      </c>
      <c r="C718" s="17">
        <v>1.0</v>
      </c>
      <c r="D718" s="17">
        <v>0.0</v>
      </c>
      <c r="E718" s="14">
        <v>1.0</v>
      </c>
    </row>
    <row r="719">
      <c r="A719" s="17">
        <v>305754.0</v>
      </c>
      <c r="B719" s="18">
        <v>46054.0</v>
      </c>
      <c r="C719" s="17">
        <v>3.0</v>
      </c>
      <c r="D719" s="17">
        <v>0.0</v>
      </c>
      <c r="E719" s="14">
        <v>3.0</v>
      </c>
    </row>
    <row r="720">
      <c r="A720" s="17">
        <v>305754.0</v>
      </c>
      <c r="B720" s="18">
        <v>46054.0</v>
      </c>
      <c r="C720" s="17">
        <v>4.0</v>
      </c>
      <c r="D720" s="17">
        <v>0.0</v>
      </c>
      <c r="E720" s="14">
        <v>4.0</v>
      </c>
    </row>
    <row r="721">
      <c r="A721" s="17">
        <v>306177.0</v>
      </c>
      <c r="B721" s="18">
        <v>46054.0</v>
      </c>
      <c r="C721" s="17">
        <v>3.0</v>
      </c>
      <c r="D721" s="17">
        <v>0.0</v>
      </c>
      <c r="E721" s="14">
        <v>3.0</v>
      </c>
    </row>
    <row r="722">
      <c r="A722" s="17">
        <v>306177.0</v>
      </c>
      <c r="B722" s="18">
        <v>46054.0</v>
      </c>
      <c r="C722" s="17">
        <v>2.0</v>
      </c>
      <c r="D722" s="17">
        <v>0.0</v>
      </c>
      <c r="E722" s="14">
        <v>2.0</v>
      </c>
    </row>
    <row r="723">
      <c r="A723" s="17">
        <v>306177.0</v>
      </c>
      <c r="B723" s="18">
        <v>46054.0</v>
      </c>
      <c r="C723" s="17">
        <v>1.0</v>
      </c>
      <c r="D723" s="17">
        <v>0.0</v>
      </c>
      <c r="E723" s="14">
        <v>1.0</v>
      </c>
    </row>
    <row r="724">
      <c r="A724" s="17">
        <v>313754.0</v>
      </c>
      <c r="B724" s="18">
        <v>46054.0</v>
      </c>
      <c r="C724" s="17">
        <v>3.0</v>
      </c>
      <c r="D724" s="17">
        <v>0.0</v>
      </c>
      <c r="E724" s="14">
        <v>3.0</v>
      </c>
    </row>
    <row r="725">
      <c r="A725" s="17">
        <v>313754.0</v>
      </c>
      <c r="B725" s="18">
        <v>46054.0</v>
      </c>
      <c r="C725" s="17">
        <v>2.0</v>
      </c>
      <c r="D725" s="17">
        <v>0.0</v>
      </c>
      <c r="E725" s="14">
        <v>2.0</v>
      </c>
    </row>
    <row r="726">
      <c r="A726" s="17">
        <v>313754.0</v>
      </c>
      <c r="B726" s="18">
        <v>46054.0</v>
      </c>
      <c r="C726" s="17">
        <v>4.0</v>
      </c>
      <c r="D726" s="17">
        <v>0.0</v>
      </c>
      <c r="E726" s="14">
        <v>4.0</v>
      </c>
    </row>
    <row r="727">
      <c r="A727" s="17">
        <v>317242.0</v>
      </c>
      <c r="B727" s="18">
        <v>46054.0</v>
      </c>
      <c r="C727" s="17">
        <v>3.0</v>
      </c>
      <c r="D727" s="17">
        <v>0.0</v>
      </c>
      <c r="E727" s="14">
        <v>3.0</v>
      </c>
    </row>
    <row r="728">
      <c r="A728" s="17">
        <v>317242.0</v>
      </c>
      <c r="B728" s="18">
        <v>46054.0</v>
      </c>
      <c r="C728" s="17">
        <v>2.0</v>
      </c>
      <c r="D728" s="17">
        <v>0.0</v>
      </c>
      <c r="E728" s="14">
        <v>2.0</v>
      </c>
    </row>
    <row r="729">
      <c r="A729" s="17">
        <v>319388.0</v>
      </c>
      <c r="B729" s="18">
        <v>46054.0</v>
      </c>
      <c r="C729" s="17">
        <v>3.0</v>
      </c>
      <c r="D729" s="17">
        <v>0.0</v>
      </c>
      <c r="E729" s="14">
        <v>3.0</v>
      </c>
    </row>
    <row r="730">
      <c r="A730" s="17">
        <v>319388.0</v>
      </c>
      <c r="B730" s="18">
        <v>46054.0</v>
      </c>
      <c r="C730" s="17">
        <v>2.0</v>
      </c>
      <c r="D730" s="17">
        <v>0.0</v>
      </c>
      <c r="E730" s="14">
        <v>2.0</v>
      </c>
    </row>
    <row r="731">
      <c r="A731" s="17">
        <v>319388.0</v>
      </c>
      <c r="B731" s="18">
        <v>46054.0</v>
      </c>
      <c r="C731" s="17">
        <v>1.0</v>
      </c>
      <c r="D731" s="17">
        <v>0.0</v>
      </c>
      <c r="E731" s="14">
        <v>1.0</v>
      </c>
    </row>
    <row r="732">
      <c r="A732" s="17">
        <v>324809.0</v>
      </c>
      <c r="B732" s="18">
        <v>46054.0</v>
      </c>
      <c r="C732" s="17">
        <v>2.0</v>
      </c>
      <c r="D732" s="17">
        <v>0.0</v>
      </c>
      <c r="E732" s="14">
        <v>2.0</v>
      </c>
    </row>
    <row r="733">
      <c r="A733" s="17">
        <v>324809.0</v>
      </c>
      <c r="B733" s="18">
        <v>46054.0</v>
      </c>
      <c r="C733" s="17">
        <v>1.0</v>
      </c>
      <c r="D733" s="17">
        <v>0.0</v>
      </c>
      <c r="E733" s="14">
        <v>1.0</v>
      </c>
    </row>
    <row r="734">
      <c r="A734" s="17">
        <v>327290.0</v>
      </c>
      <c r="B734" s="18">
        <v>46054.0</v>
      </c>
      <c r="C734" s="17">
        <v>3.0</v>
      </c>
      <c r="D734" s="17">
        <v>0.0</v>
      </c>
      <c r="E734" s="14">
        <v>3.0</v>
      </c>
    </row>
    <row r="735">
      <c r="A735" s="17">
        <v>327290.0</v>
      </c>
      <c r="B735" s="18">
        <v>46054.0</v>
      </c>
      <c r="C735" s="17">
        <v>4.0</v>
      </c>
      <c r="D735" s="17">
        <v>0.0</v>
      </c>
      <c r="E735" s="14">
        <v>4.0</v>
      </c>
    </row>
    <row r="736">
      <c r="A736" s="17">
        <v>328457.0</v>
      </c>
      <c r="B736" s="18">
        <v>46054.0</v>
      </c>
      <c r="C736" s="17">
        <v>2.0</v>
      </c>
      <c r="D736" s="17">
        <v>0.0</v>
      </c>
      <c r="E736" s="14">
        <v>2.0</v>
      </c>
    </row>
    <row r="737">
      <c r="A737" s="17">
        <v>329351.0</v>
      </c>
      <c r="B737" s="18">
        <v>46054.0</v>
      </c>
      <c r="C737" s="17">
        <v>3.0</v>
      </c>
      <c r="D737" s="17">
        <v>0.0</v>
      </c>
      <c r="E737" s="14">
        <v>3.0</v>
      </c>
    </row>
    <row r="738">
      <c r="A738" s="17">
        <v>329351.0</v>
      </c>
      <c r="B738" s="18">
        <v>46054.0</v>
      </c>
      <c r="C738" s="17">
        <v>2.0</v>
      </c>
      <c r="D738" s="17">
        <v>0.0</v>
      </c>
      <c r="E738" s="14">
        <v>2.0</v>
      </c>
    </row>
    <row r="739">
      <c r="A739" s="17">
        <v>336847.0</v>
      </c>
      <c r="B739" s="18">
        <v>46054.0</v>
      </c>
      <c r="C739" s="17">
        <v>3.0</v>
      </c>
      <c r="D739" s="17">
        <v>0.0</v>
      </c>
      <c r="E739" s="14">
        <v>3.0</v>
      </c>
    </row>
    <row r="740">
      <c r="A740" s="17">
        <v>336847.0</v>
      </c>
      <c r="B740" s="18">
        <v>46054.0</v>
      </c>
      <c r="C740" s="17">
        <v>2.0</v>
      </c>
      <c r="D740" s="17">
        <v>0.0</v>
      </c>
      <c r="E740" s="14">
        <v>2.0</v>
      </c>
    </row>
    <row r="741">
      <c r="A741" s="17">
        <v>337168.0</v>
      </c>
      <c r="B741" s="18">
        <v>46054.0</v>
      </c>
      <c r="C741" s="17">
        <v>3.0</v>
      </c>
      <c r="D741" s="17">
        <v>0.0</v>
      </c>
      <c r="E741" s="14">
        <v>3.0</v>
      </c>
    </row>
    <row r="742">
      <c r="A742" s="17">
        <v>337168.0</v>
      </c>
      <c r="B742" s="18">
        <v>46054.0</v>
      </c>
      <c r="C742" s="17">
        <v>2.0</v>
      </c>
      <c r="D742" s="17">
        <v>0.0</v>
      </c>
      <c r="E742" s="14">
        <v>2.0</v>
      </c>
    </row>
    <row r="743">
      <c r="A743" s="17">
        <v>337168.0</v>
      </c>
      <c r="B743" s="18">
        <v>46054.0</v>
      </c>
      <c r="C743" s="17">
        <v>4.0</v>
      </c>
      <c r="D743" s="17">
        <v>0.0</v>
      </c>
      <c r="E743" s="14">
        <v>4.0</v>
      </c>
    </row>
    <row r="744">
      <c r="A744" s="17">
        <v>337168.0</v>
      </c>
      <c r="B744" s="18">
        <v>46054.0</v>
      </c>
      <c r="C744" s="17">
        <v>1.0</v>
      </c>
      <c r="D744" s="17">
        <v>0.0</v>
      </c>
      <c r="E744" s="14">
        <v>1.0</v>
      </c>
    </row>
    <row r="745">
      <c r="A745" s="17">
        <v>349294.0</v>
      </c>
      <c r="B745" s="18">
        <v>46054.0</v>
      </c>
      <c r="C745" s="17">
        <v>3.0</v>
      </c>
      <c r="D745" s="17">
        <v>0.0</v>
      </c>
      <c r="E745" s="14">
        <v>3.0</v>
      </c>
    </row>
    <row r="746">
      <c r="A746" s="17">
        <v>349294.0</v>
      </c>
      <c r="B746" s="18">
        <v>46054.0</v>
      </c>
      <c r="C746" s="17">
        <v>2.0</v>
      </c>
      <c r="D746" s="17">
        <v>0.0</v>
      </c>
      <c r="E746" s="14">
        <v>2.0</v>
      </c>
    </row>
    <row r="747">
      <c r="A747" s="17">
        <v>354409.0</v>
      </c>
      <c r="B747" s="18">
        <v>46054.0</v>
      </c>
      <c r="C747" s="17">
        <v>3.0</v>
      </c>
      <c r="D747" s="17">
        <v>0.0</v>
      </c>
      <c r="E747" s="14">
        <v>3.0</v>
      </c>
    </row>
    <row r="748">
      <c r="A748" s="17">
        <v>354409.0</v>
      </c>
      <c r="B748" s="18">
        <v>46054.0</v>
      </c>
      <c r="C748" s="17">
        <v>2.0</v>
      </c>
      <c r="D748" s="17">
        <v>0.0</v>
      </c>
      <c r="E748" s="14">
        <v>2.0</v>
      </c>
    </row>
    <row r="749">
      <c r="A749" s="17">
        <v>361361.0</v>
      </c>
      <c r="B749" s="18">
        <v>46054.0</v>
      </c>
      <c r="C749" s="17">
        <v>2.0</v>
      </c>
      <c r="D749" s="17">
        <v>0.0</v>
      </c>
      <c r="E749" s="14">
        <v>2.0</v>
      </c>
    </row>
    <row r="750">
      <c r="A750" s="17">
        <v>361361.0</v>
      </c>
      <c r="B750" s="18">
        <v>46054.0</v>
      </c>
      <c r="C750" s="17">
        <v>3.0</v>
      </c>
      <c r="D750" s="17">
        <v>0.0</v>
      </c>
      <c r="E750" s="14">
        <v>3.0</v>
      </c>
    </row>
    <row r="751">
      <c r="A751" s="17">
        <v>361361.0</v>
      </c>
      <c r="B751" s="18">
        <v>46054.0</v>
      </c>
      <c r="C751" s="17">
        <v>1.0</v>
      </c>
      <c r="D751" s="17">
        <v>0.0</v>
      </c>
      <c r="E751" s="14">
        <v>1.0</v>
      </c>
    </row>
    <row r="752">
      <c r="A752" s="17">
        <v>365132.0</v>
      </c>
      <c r="B752" s="18">
        <v>46054.0</v>
      </c>
      <c r="C752" s="17">
        <v>3.0</v>
      </c>
      <c r="D752" s="17">
        <v>0.0</v>
      </c>
      <c r="E752" s="14">
        <v>3.0</v>
      </c>
    </row>
    <row r="753">
      <c r="A753" s="17">
        <v>365132.0</v>
      </c>
      <c r="B753" s="18">
        <v>46054.0</v>
      </c>
      <c r="C753" s="17">
        <v>2.0</v>
      </c>
      <c r="D753" s="17">
        <v>0.0</v>
      </c>
      <c r="E753" s="14">
        <v>2.0</v>
      </c>
    </row>
    <row r="754">
      <c r="A754" s="17">
        <v>365133.0</v>
      </c>
      <c r="B754" s="18">
        <v>46054.0</v>
      </c>
      <c r="C754" s="17">
        <v>3.0</v>
      </c>
      <c r="D754" s="17">
        <v>0.0</v>
      </c>
      <c r="E754" s="14">
        <v>3.0</v>
      </c>
    </row>
    <row r="755">
      <c r="A755" s="17">
        <v>365133.0</v>
      </c>
      <c r="B755" s="18">
        <v>46054.0</v>
      </c>
      <c r="C755" s="17">
        <v>1.0</v>
      </c>
      <c r="D755" s="17">
        <v>0.0</v>
      </c>
      <c r="E755" s="14">
        <v>1.0</v>
      </c>
    </row>
    <row r="756">
      <c r="A756" s="17">
        <v>366066.0</v>
      </c>
      <c r="B756" s="18">
        <v>46054.0</v>
      </c>
      <c r="C756" s="17">
        <v>3.0</v>
      </c>
      <c r="D756" s="17">
        <v>0.0</v>
      </c>
      <c r="E756" s="14">
        <v>3.0</v>
      </c>
    </row>
    <row r="757">
      <c r="A757" s="17">
        <v>366066.0</v>
      </c>
      <c r="B757" s="18">
        <v>46054.0</v>
      </c>
      <c r="C757" s="17">
        <v>2.0</v>
      </c>
      <c r="D757" s="17">
        <v>0.0</v>
      </c>
      <c r="E757" s="14">
        <v>2.0</v>
      </c>
    </row>
    <row r="758">
      <c r="A758" s="17">
        <v>367391.0</v>
      </c>
      <c r="B758" s="18">
        <v>46054.0</v>
      </c>
      <c r="C758" s="17">
        <v>3.0</v>
      </c>
      <c r="D758" s="17">
        <v>0.0</v>
      </c>
      <c r="E758" s="14">
        <v>3.0</v>
      </c>
    </row>
    <row r="759">
      <c r="A759" s="17">
        <v>367391.0</v>
      </c>
      <c r="B759" s="18">
        <v>46054.0</v>
      </c>
      <c r="C759" s="17">
        <v>1.0</v>
      </c>
      <c r="D759" s="17">
        <v>0.0</v>
      </c>
      <c r="E759" s="14">
        <v>1.0</v>
      </c>
    </row>
    <row r="760">
      <c r="A760" s="17">
        <v>367391.0</v>
      </c>
      <c r="B760" s="18">
        <v>46054.0</v>
      </c>
      <c r="C760" s="17">
        <v>2.0</v>
      </c>
      <c r="D760" s="17">
        <v>0.0</v>
      </c>
      <c r="E760" s="14">
        <v>2.0</v>
      </c>
    </row>
    <row r="761">
      <c r="A761" s="17">
        <v>373536.0</v>
      </c>
      <c r="B761" s="18">
        <v>46054.0</v>
      </c>
      <c r="C761" s="17">
        <v>3.0</v>
      </c>
      <c r="D761" s="17">
        <v>0.0</v>
      </c>
      <c r="E761" s="14">
        <v>3.0</v>
      </c>
    </row>
    <row r="762">
      <c r="A762" s="17">
        <v>373536.0</v>
      </c>
      <c r="B762" s="18">
        <v>46054.0</v>
      </c>
      <c r="C762" s="17">
        <v>2.0</v>
      </c>
      <c r="D762" s="17">
        <v>0.0</v>
      </c>
      <c r="E762" s="14">
        <v>2.0</v>
      </c>
    </row>
    <row r="763">
      <c r="A763" s="17">
        <v>373536.0</v>
      </c>
      <c r="B763" s="18">
        <v>46054.0</v>
      </c>
      <c r="C763" s="17">
        <v>1.0</v>
      </c>
      <c r="D763" s="17">
        <v>0.0</v>
      </c>
      <c r="E763" s="14">
        <v>1.0</v>
      </c>
    </row>
    <row r="764">
      <c r="A764" s="17">
        <v>376447.0</v>
      </c>
      <c r="B764" s="18">
        <v>46054.0</v>
      </c>
      <c r="C764" s="17">
        <v>2.0</v>
      </c>
      <c r="D764" s="17">
        <v>0.0</v>
      </c>
      <c r="E764" s="14">
        <v>2.0</v>
      </c>
    </row>
    <row r="765">
      <c r="A765" s="17">
        <v>376447.0</v>
      </c>
      <c r="B765" s="18">
        <v>46054.0</v>
      </c>
      <c r="C765" s="17">
        <v>3.0</v>
      </c>
      <c r="D765" s="17">
        <v>0.0</v>
      </c>
      <c r="E765" s="14">
        <v>3.0</v>
      </c>
    </row>
    <row r="766">
      <c r="A766" s="17">
        <v>376447.0</v>
      </c>
      <c r="B766" s="18">
        <v>46054.0</v>
      </c>
      <c r="C766" s="17">
        <v>1.0</v>
      </c>
      <c r="D766" s="17">
        <v>0.0</v>
      </c>
      <c r="E766" s="14">
        <v>1.0</v>
      </c>
    </row>
    <row r="767">
      <c r="A767" s="17">
        <v>378230.0</v>
      </c>
      <c r="B767" s="18">
        <v>46054.0</v>
      </c>
      <c r="C767" s="17">
        <v>3.0</v>
      </c>
      <c r="D767" s="17">
        <v>0.0</v>
      </c>
      <c r="E767" s="14">
        <v>3.0</v>
      </c>
    </row>
    <row r="768">
      <c r="A768" s="17">
        <v>378230.0</v>
      </c>
      <c r="B768" s="18">
        <v>46054.0</v>
      </c>
      <c r="C768" s="17">
        <v>2.0</v>
      </c>
      <c r="D768" s="17">
        <v>0.0</v>
      </c>
      <c r="E768" s="14">
        <v>2.0</v>
      </c>
    </row>
    <row r="769">
      <c r="A769" s="17">
        <v>378230.0</v>
      </c>
      <c r="B769" s="18">
        <v>46054.0</v>
      </c>
      <c r="C769" s="17">
        <v>1.0</v>
      </c>
      <c r="D769" s="17">
        <v>0.0</v>
      </c>
      <c r="E769" s="14">
        <v>1.0</v>
      </c>
    </row>
    <row r="770">
      <c r="A770" s="17">
        <v>378287.0</v>
      </c>
      <c r="B770" s="18">
        <v>46054.0</v>
      </c>
      <c r="C770" s="17">
        <v>3.0</v>
      </c>
      <c r="D770" s="17">
        <v>0.0</v>
      </c>
      <c r="E770" s="14">
        <v>3.0</v>
      </c>
    </row>
    <row r="771">
      <c r="A771" s="17">
        <v>378287.0</v>
      </c>
      <c r="B771" s="18">
        <v>46054.0</v>
      </c>
      <c r="C771" s="17">
        <v>2.0</v>
      </c>
      <c r="D771" s="17">
        <v>0.0</v>
      </c>
      <c r="E771" s="14">
        <v>2.0</v>
      </c>
    </row>
    <row r="772">
      <c r="A772" s="17">
        <v>378676.0</v>
      </c>
      <c r="B772" s="18">
        <v>46054.0</v>
      </c>
      <c r="C772" s="17">
        <v>3.0</v>
      </c>
      <c r="D772" s="17">
        <v>0.0</v>
      </c>
      <c r="E772" s="14">
        <v>3.0</v>
      </c>
    </row>
    <row r="773">
      <c r="A773" s="17">
        <v>378676.0</v>
      </c>
      <c r="B773" s="18">
        <v>46054.0</v>
      </c>
      <c r="C773" s="17">
        <v>2.0</v>
      </c>
      <c r="D773" s="17">
        <v>0.0</v>
      </c>
      <c r="E773" s="14">
        <v>2.0</v>
      </c>
    </row>
    <row r="774">
      <c r="A774" s="17">
        <v>378676.0</v>
      </c>
      <c r="B774" s="18">
        <v>46054.0</v>
      </c>
      <c r="C774" s="17">
        <v>1.0</v>
      </c>
      <c r="D774" s="17">
        <v>0.0</v>
      </c>
      <c r="E774" s="14">
        <v>1.0</v>
      </c>
    </row>
    <row r="775">
      <c r="A775" s="17">
        <v>382511.0</v>
      </c>
      <c r="B775" s="18">
        <v>46054.0</v>
      </c>
      <c r="C775" s="17">
        <v>2.0</v>
      </c>
      <c r="D775" s="17">
        <v>0.0</v>
      </c>
      <c r="E775" s="14">
        <v>2.0</v>
      </c>
    </row>
    <row r="776">
      <c r="A776" s="17">
        <v>382511.0</v>
      </c>
      <c r="B776" s="18">
        <v>46054.0</v>
      </c>
      <c r="C776" s="17">
        <v>1.0</v>
      </c>
      <c r="D776" s="17">
        <v>0.0</v>
      </c>
      <c r="E776" s="14">
        <v>1.0</v>
      </c>
    </row>
    <row r="777">
      <c r="A777" s="17">
        <v>382511.0</v>
      </c>
      <c r="B777" s="18">
        <v>46054.0</v>
      </c>
      <c r="C777" s="17">
        <v>4.0</v>
      </c>
      <c r="D777" s="17">
        <v>0.0</v>
      </c>
      <c r="E777" s="14">
        <v>4.0</v>
      </c>
    </row>
    <row r="778">
      <c r="A778" s="17">
        <v>385113.0</v>
      </c>
      <c r="B778" s="18">
        <v>46054.0</v>
      </c>
      <c r="C778" s="17">
        <v>3.0</v>
      </c>
      <c r="D778" s="17">
        <v>0.0</v>
      </c>
      <c r="E778" s="14">
        <v>3.0</v>
      </c>
    </row>
    <row r="779">
      <c r="A779" s="17">
        <v>385113.0</v>
      </c>
      <c r="B779" s="18">
        <v>46054.0</v>
      </c>
      <c r="C779" s="17">
        <v>1.0</v>
      </c>
      <c r="D779" s="17">
        <v>0.0</v>
      </c>
      <c r="E779" s="14">
        <v>1.0</v>
      </c>
    </row>
    <row r="780">
      <c r="A780" s="17">
        <v>397973.0</v>
      </c>
      <c r="B780" s="18">
        <v>46054.0</v>
      </c>
      <c r="C780" s="17">
        <v>3.0</v>
      </c>
      <c r="D780" s="17">
        <v>0.0</v>
      </c>
      <c r="E780" s="14">
        <v>3.0</v>
      </c>
    </row>
    <row r="781">
      <c r="A781" s="17">
        <v>397973.0</v>
      </c>
      <c r="B781" s="18">
        <v>46054.0</v>
      </c>
      <c r="C781" s="17">
        <v>2.0</v>
      </c>
      <c r="D781" s="17">
        <v>0.0</v>
      </c>
      <c r="E781" s="14">
        <v>2.0</v>
      </c>
    </row>
    <row r="782">
      <c r="A782" s="17">
        <v>398340.0</v>
      </c>
      <c r="B782" s="18">
        <v>46054.0</v>
      </c>
      <c r="C782" s="17">
        <v>1.0</v>
      </c>
      <c r="D782" s="17">
        <v>0.0</v>
      </c>
      <c r="E782" s="14">
        <v>1.0</v>
      </c>
    </row>
    <row r="783">
      <c r="A783" s="17">
        <v>425341.0</v>
      </c>
      <c r="B783" s="18">
        <v>46054.0</v>
      </c>
      <c r="C783" s="17">
        <v>3.0</v>
      </c>
      <c r="D783" s="17">
        <v>0.0</v>
      </c>
      <c r="E783" s="14">
        <v>3.0</v>
      </c>
    </row>
    <row r="784">
      <c r="A784" s="17">
        <v>425341.0</v>
      </c>
      <c r="B784" s="18">
        <v>46054.0</v>
      </c>
      <c r="C784" s="17">
        <v>2.0</v>
      </c>
      <c r="D784" s="17">
        <v>0.0</v>
      </c>
      <c r="E784" s="14">
        <v>2.0</v>
      </c>
    </row>
    <row r="785">
      <c r="A785" s="17">
        <v>432617.0</v>
      </c>
      <c r="B785" s="18">
        <v>46054.0</v>
      </c>
      <c r="C785" s="17">
        <v>3.0</v>
      </c>
      <c r="D785" s="17">
        <v>0.0</v>
      </c>
      <c r="E785" s="14">
        <v>3.0</v>
      </c>
    </row>
    <row r="786">
      <c r="A786" s="17">
        <v>432617.0</v>
      </c>
      <c r="B786" s="18">
        <v>46054.0</v>
      </c>
      <c r="C786" s="17">
        <v>1.0</v>
      </c>
      <c r="D786" s="17">
        <v>0.0</v>
      </c>
      <c r="E786" s="14">
        <v>1.0</v>
      </c>
    </row>
    <row r="787">
      <c r="A787" s="17">
        <v>433521.0</v>
      </c>
      <c r="B787" s="18">
        <v>46054.0</v>
      </c>
      <c r="C787" s="17">
        <v>3.0</v>
      </c>
      <c r="D787" s="17">
        <v>0.0</v>
      </c>
      <c r="E787" s="14">
        <v>3.0</v>
      </c>
    </row>
    <row r="788">
      <c r="A788" s="17">
        <v>435929.0</v>
      </c>
      <c r="B788" s="18">
        <v>46054.0</v>
      </c>
      <c r="C788" s="17">
        <v>3.0</v>
      </c>
      <c r="D788" s="17">
        <v>0.0</v>
      </c>
      <c r="E788" s="14">
        <v>3.0</v>
      </c>
    </row>
    <row r="789">
      <c r="A789" s="17">
        <v>435929.0</v>
      </c>
      <c r="B789" s="18">
        <v>46054.0</v>
      </c>
      <c r="C789" s="17">
        <v>1.0</v>
      </c>
      <c r="D789" s="17">
        <v>0.0</v>
      </c>
      <c r="E789" s="14">
        <v>1.0</v>
      </c>
    </row>
    <row r="790">
      <c r="A790" s="17">
        <v>440875.0</v>
      </c>
      <c r="B790" s="18">
        <v>46054.0</v>
      </c>
      <c r="C790" s="17">
        <v>3.0</v>
      </c>
      <c r="D790" s="17">
        <v>0.0</v>
      </c>
      <c r="E790" s="14">
        <v>3.0</v>
      </c>
    </row>
    <row r="791">
      <c r="A791" s="17">
        <v>444361.0</v>
      </c>
      <c r="B791" s="18">
        <v>46054.0</v>
      </c>
      <c r="C791" s="17">
        <v>2.0</v>
      </c>
      <c r="D791" s="17">
        <v>0.0</v>
      </c>
      <c r="E791" s="14">
        <v>2.0</v>
      </c>
    </row>
    <row r="792">
      <c r="A792" s="17">
        <v>444361.0</v>
      </c>
      <c r="B792" s="18">
        <v>46054.0</v>
      </c>
      <c r="C792" s="17">
        <v>3.0</v>
      </c>
      <c r="D792" s="17">
        <v>0.0</v>
      </c>
      <c r="E792" s="14">
        <v>3.0</v>
      </c>
    </row>
    <row r="793">
      <c r="A793" s="17">
        <v>444361.0</v>
      </c>
      <c r="B793" s="18">
        <v>46054.0</v>
      </c>
      <c r="C793" s="17">
        <v>1.0</v>
      </c>
      <c r="D793" s="17">
        <v>0.0</v>
      </c>
      <c r="E793" s="14">
        <v>1.0</v>
      </c>
    </row>
    <row r="794">
      <c r="A794" s="17">
        <v>448752.0</v>
      </c>
      <c r="B794" s="18">
        <v>46054.0</v>
      </c>
      <c r="C794" s="17">
        <v>3.0</v>
      </c>
      <c r="D794" s="17">
        <v>0.0</v>
      </c>
      <c r="E794" s="14">
        <v>3.0</v>
      </c>
    </row>
    <row r="795">
      <c r="A795" s="17">
        <v>449106.0</v>
      </c>
      <c r="B795" s="18">
        <v>46054.0</v>
      </c>
      <c r="C795" s="17">
        <v>3.0</v>
      </c>
      <c r="D795" s="17">
        <v>0.0</v>
      </c>
      <c r="E795" s="14">
        <v>3.0</v>
      </c>
    </row>
    <row r="796">
      <c r="A796" s="17">
        <v>449106.0</v>
      </c>
      <c r="B796" s="18">
        <v>46054.0</v>
      </c>
      <c r="C796" s="17">
        <v>2.0</v>
      </c>
      <c r="D796" s="17">
        <v>0.0</v>
      </c>
      <c r="E796" s="14">
        <v>2.0</v>
      </c>
    </row>
    <row r="797">
      <c r="A797" s="17">
        <v>451812.0</v>
      </c>
      <c r="B797" s="18">
        <v>46054.0</v>
      </c>
      <c r="C797" s="17">
        <v>3.0</v>
      </c>
      <c r="D797" s="17">
        <v>0.0</v>
      </c>
      <c r="E797" s="14">
        <v>3.0</v>
      </c>
    </row>
    <row r="798">
      <c r="A798" s="17">
        <v>451812.0</v>
      </c>
      <c r="B798" s="18">
        <v>46054.0</v>
      </c>
      <c r="C798" s="17">
        <v>2.0</v>
      </c>
      <c r="D798" s="17">
        <v>0.0</v>
      </c>
      <c r="E798" s="14">
        <v>2.0</v>
      </c>
    </row>
    <row r="799">
      <c r="A799" s="17">
        <v>451812.0</v>
      </c>
      <c r="B799" s="18">
        <v>46054.0</v>
      </c>
      <c r="C799" s="17">
        <v>1.0</v>
      </c>
      <c r="D799" s="17">
        <v>0.0</v>
      </c>
      <c r="E799" s="14">
        <v>1.0</v>
      </c>
    </row>
    <row r="800">
      <c r="A800" s="17">
        <v>451933.0</v>
      </c>
      <c r="B800" s="18">
        <v>46054.0</v>
      </c>
      <c r="C800" s="17">
        <v>3.0</v>
      </c>
      <c r="D800" s="17">
        <v>0.0</v>
      </c>
      <c r="E800" s="14">
        <v>3.0</v>
      </c>
    </row>
    <row r="801">
      <c r="A801" s="17">
        <v>451933.0</v>
      </c>
      <c r="B801" s="18">
        <v>46054.0</v>
      </c>
      <c r="C801" s="17">
        <v>1.0</v>
      </c>
      <c r="D801" s="17">
        <v>0.0</v>
      </c>
      <c r="E801" s="14">
        <v>1.0</v>
      </c>
    </row>
    <row r="802">
      <c r="A802" s="17">
        <v>455083.0</v>
      </c>
      <c r="B802" s="18">
        <v>46054.0</v>
      </c>
      <c r="C802" s="17">
        <v>3.0</v>
      </c>
      <c r="D802" s="17">
        <v>0.0</v>
      </c>
      <c r="E802" s="14">
        <v>3.0</v>
      </c>
    </row>
    <row r="803">
      <c r="A803" s="17">
        <v>455083.0</v>
      </c>
      <c r="B803" s="18">
        <v>46054.0</v>
      </c>
      <c r="C803" s="17">
        <v>2.0</v>
      </c>
      <c r="D803" s="17">
        <v>0.0</v>
      </c>
      <c r="E803" s="14">
        <v>2.0</v>
      </c>
    </row>
    <row r="804">
      <c r="A804" s="17">
        <v>455755.0</v>
      </c>
      <c r="B804" s="18">
        <v>46054.0</v>
      </c>
      <c r="C804" s="17">
        <v>3.0</v>
      </c>
      <c r="D804" s="17">
        <v>0.0</v>
      </c>
      <c r="E804" s="14">
        <v>3.0</v>
      </c>
    </row>
    <row r="805">
      <c r="A805" s="17">
        <v>455755.0</v>
      </c>
      <c r="B805" s="18">
        <v>46054.0</v>
      </c>
      <c r="C805" s="17">
        <v>2.0</v>
      </c>
      <c r="D805" s="17">
        <v>0.0</v>
      </c>
      <c r="E805" s="14">
        <v>2.0</v>
      </c>
    </row>
    <row r="806">
      <c r="A806" s="17">
        <v>461804.0</v>
      </c>
      <c r="B806" s="18">
        <v>46054.0</v>
      </c>
      <c r="C806" s="17">
        <v>1.0</v>
      </c>
      <c r="D806" s="17">
        <v>0.0</v>
      </c>
      <c r="E806" s="14">
        <v>1.0</v>
      </c>
    </row>
    <row r="807">
      <c r="A807" s="17">
        <v>462526.0</v>
      </c>
      <c r="B807" s="18">
        <v>46054.0</v>
      </c>
      <c r="C807" s="17">
        <v>2.0</v>
      </c>
      <c r="D807" s="17">
        <v>0.0</v>
      </c>
      <c r="E807" s="14">
        <v>2.0</v>
      </c>
    </row>
    <row r="808">
      <c r="A808" s="17">
        <v>462526.0</v>
      </c>
      <c r="B808" s="18">
        <v>46054.0</v>
      </c>
      <c r="C808" s="17">
        <v>3.0</v>
      </c>
      <c r="D808" s="17">
        <v>0.0</v>
      </c>
      <c r="E808" s="14">
        <v>3.0</v>
      </c>
    </row>
    <row r="809">
      <c r="A809" s="17">
        <v>462526.0</v>
      </c>
      <c r="B809" s="18">
        <v>46054.0</v>
      </c>
      <c r="C809" s="17">
        <v>1.0</v>
      </c>
      <c r="D809" s="17">
        <v>0.0</v>
      </c>
      <c r="E809" s="14">
        <v>1.0</v>
      </c>
    </row>
    <row r="810">
      <c r="A810" s="17">
        <v>470449.0</v>
      </c>
      <c r="B810" s="18">
        <v>46054.0</v>
      </c>
      <c r="C810" s="17">
        <v>4.0</v>
      </c>
      <c r="D810" s="17">
        <v>0.0</v>
      </c>
      <c r="E810" s="14">
        <v>4.0</v>
      </c>
    </row>
    <row r="811">
      <c r="A811" s="17">
        <v>473647.0</v>
      </c>
      <c r="B811" s="18">
        <v>46054.0</v>
      </c>
      <c r="C811" s="17">
        <v>3.0</v>
      </c>
      <c r="D811" s="17">
        <v>0.0</v>
      </c>
      <c r="E811" s="14">
        <v>3.0</v>
      </c>
    </row>
    <row r="812">
      <c r="A812" s="17">
        <v>473647.0</v>
      </c>
      <c r="B812" s="18">
        <v>46054.0</v>
      </c>
      <c r="C812" s="17">
        <v>1.0</v>
      </c>
      <c r="D812" s="17">
        <v>0.0</v>
      </c>
      <c r="E812" s="14">
        <v>1.0</v>
      </c>
    </row>
    <row r="813">
      <c r="A813" s="17">
        <v>473929.0</v>
      </c>
      <c r="B813" s="18">
        <v>46054.0</v>
      </c>
      <c r="C813" s="17">
        <v>3.0</v>
      </c>
      <c r="D813" s="17">
        <v>0.0</v>
      </c>
      <c r="E813" s="14">
        <v>3.0</v>
      </c>
    </row>
    <row r="814">
      <c r="A814" s="17">
        <v>473929.0</v>
      </c>
      <c r="B814" s="18">
        <v>46054.0</v>
      </c>
      <c r="C814" s="17">
        <v>2.0</v>
      </c>
      <c r="D814" s="17">
        <v>0.0</v>
      </c>
      <c r="E814" s="14">
        <v>2.0</v>
      </c>
    </row>
    <row r="815">
      <c r="A815" s="17">
        <v>473929.0</v>
      </c>
      <c r="B815" s="18">
        <v>46054.0</v>
      </c>
      <c r="C815" s="17">
        <v>4.0</v>
      </c>
      <c r="D815" s="17">
        <v>0.0</v>
      </c>
      <c r="E815" s="14">
        <v>4.0</v>
      </c>
    </row>
    <row r="816">
      <c r="A816" s="17">
        <v>478531.0</v>
      </c>
      <c r="B816" s="18">
        <v>46054.0</v>
      </c>
      <c r="C816" s="17">
        <v>2.0</v>
      </c>
      <c r="D816" s="17">
        <v>0.0</v>
      </c>
      <c r="E816" s="14">
        <v>2.0</v>
      </c>
    </row>
    <row r="817">
      <c r="A817" s="17">
        <v>478531.0</v>
      </c>
      <c r="B817" s="18">
        <v>46054.0</v>
      </c>
      <c r="C817" s="17">
        <v>1.0</v>
      </c>
      <c r="D817" s="17">
        <v>0.0</v>
      </c>
      <c r="E817" s="14">
        <v>1.0</v>
      </c>
    </row>
    <row r="818">
      <c r="A818" s="17">
        <v>481843.0</v>
      </c>
      <c r="B818" s="18">
        <v>46054.0</v>
      </c>
      <c r="C818" s="17">
        <v>3.0</v>
      </c>
      <c r="D818" s="17">
        <v>0.0</v>
      </c>
      <c r="E818" s="14">
        <v>3.0</v>
      </c>
    </row>
    <row r="819">
      <c r="A819" s="17">
        <v>481843.0</v>
      </c>
      <c r="B819" s="18">
        <v>46054.0</v>
      </c>
      <c r="C819" s="17">
        <v>2.0</v>
      </c>
      <c r="D819" s="17">
        <v>0.0</v>
      </c>
      <c r="E819" s="14">
        <v>2.0</v>
      </c>
    </row>
    <row r="820">
      <c r="A820" s="17">
        <v>481843.0</v>
      </c>
      <c r="B820" s="18">
        <v>46054.0</v>
      </c>
      <c r="C820" s="17">
        <v>4.0</v>
      </c>
      <c r="D820" s="17">
        <v>0.0</v>
      </c>
      <c r="E820" s="14">
        <v>4.0</v>
      </c>
    </row>
    <row r="821">
      <c r="A821" s="17">
        <v>487065.0</v>
      </c>
      <c r="B821" s="18">
        <v>46054.0</v>
      </c>
      <c r="C821" s="17">
        <v>3.0</v>
      </c>
      <c r="D821" s="17">
        <v>0.0</v>
      </c>
      <c r="E821" s="14">
        <v>3.0</v>
      </c>
    </row>
    <row r="822">
      <c r="A822" s="17">
        <v>487065.0</v>
      </c>
      <c r="B822" s="18">
        <v>46054.0</v>
      </c>
      <c r="C822" s="17">
        <v>2.0</v>
      </c>
      <c r="D822" s="17">
        <v>0.0</v>
      </c>
      <c r="E822" s="14">
        <v>2.0</v>
      </c>
    </row>
    <row r="823">
      <c r="A823" s="17">
        <v>487931.0</v>
      </c>
      <c r="B823" s="18">
        <v>46054.0</v>
      </c>
      <c r="C823" s="17">
        <v>2.0</v>
      </c>
      <c r="D823" s="17">
        <v>0.0</v>
      </c>
      <c r="E823" s="14">
        <v>2.0</v>
      </c>
    </row>
    <row r="824">
      <c r="A824" s="17">
        <v>490602.0</v>
      </c>
      <c r="B824" s="18">
        <v>46054.0</v>
      </c>
      <c r="C824" s="17">
        <v>3.0</v>
      </c>
      <c r="D824" s="17">
        <v>0.0</v>
      </c>
      <c r="E824" s="14">
        <v>3.0</v>
      </c>
    </row>
    <row r="825">
      <c r="A825" s="17">
        <v>490602.0</v>
      </c>
      <c r="B825" s="18">
        <v>46054.0</v>
      </c>
      <c r="C825" s="17">
        <v>2.0</v>
      </c>
      <c r="D825" s="17">
        <v>0.0</v>
      </c>
      <c r="E825" s="14">
        <v>2.0</v>
      </c>
    </row>
    <row r="826">
      <c r="A826" s="17">
        <v>490939.0</v>
      </c>
      <c r="B826" s="18">
        <v>46054.0</v>
      </c>
      <c r="C826" s="17">
        <v>3.0</v>
      </c>
      <c r="D826" s="17">
        <v>0.0</v>
      </c>
      <c r="E826" s="14">
        <v>3.0</v>
      </c>
    </row>
    <row r="827">
      <c r="A827" s="17">
        <v>490939.0</v>
      </c>
      <c r="B827" s="18">
        <v>46054.0</v>
      </c>
      <c r="C827" s="17">
        <v>2.0</v>
      </c>
      <c r="D827" s="17">
        <v>0.0</v>
      </c>
      <c r="E827" s="14">
        <v>2.0</v>
      </c>
    </row>
    <row r="828">
      <c r="A828" s="17">
        <v>490939.0</v>
      </c>
      <c r="B828" s="18">
        <v>46054.0</v>
      </c>
      <c r="C828" s="17">
        <v>1.0</v>
      </c>
      <c r="D828" s="17">
        <v>0.0</v>
      </c>
      <c r="E828" s="14">
        <v>1.0</v>
      </c>
    </row>
    <row r="829">
      <c r="A829" s="17">
        <v>490939.0</v>
      </c>
      <c r="B829" s="18">
        <v>46054.0</v>
      </c>
      <c r="C829" s="17">
        <v>4.0</v>
      </c>
      <c r="D829" s="17">
        <v>0.0</v>
      </c>
      <c r="E829" s="14">
        <v>4.0</v>
      </c>
    </row>
    <row r="830">
      <c r="A830" s="17">
        <v>491314.0</v>
      </c>
      <c r="B830" s="18">
        <v>46054.0</v>
      </c>
      <c r="C830" s="17">
        <v>3.0</v>
      </c>
      <c r="D830" s="17">
        <v>0.0</v>
      </c>
      <c r="E830" s="14">
        <v>3.0</v>
      </c>
    </row>
    <row r="831">
      <c r="A831" s="17">
        <v>491314.0</v>
      </c>
      <c r="B831" s="18">
        <v>46054.0</v>
      </c>
      <c r="C831" s="17">
        <v>1.0</v>
      </c>
      <c r="D831" s="17">
        <v>0.0</v>
      </c>
      <c r="E831" s="14">
        <v>1.0</v>
      </c>
    </row>
    <row r="832">
      <c r="A832" s="17">
        <v>491314.0</v>
      </c>
      <c r="B832" s="18">
        <v>46054.0</v>
      </c>
      <c r="C832" s="17">
        <v>4.0</v>
      </c>
      <c r="D832" s="17">
        <v>0.0</v>
      </c>
      <c r="E832" s="14">
        <v>4.0</v>
      </c>
    </row>
    <row r="833">
      <c r="A833" s="17">
        <v>491521.0</v>
      </c>
      <c r="B833" s="18">
        <v>46054.0</v>
      </c>
      <c r="C833" s="17">
        <v>3.0</v>
      </c>
      <c r="D833" s="17">
        <v>0.0</v>
      </c>
      <c r="E833" s="14">
        <v>3.0</v>
      </c>
    </row>
    <row r="834">
      <c r="A834" s="17">
        <v>491521.0</v>
      </c>
      <c r="B834" s="18">
        <v>46054.0</v>
      </c>
      <c r="C834" s="17">
        <v>4.0</v>
      </c>
      <c r="D834" s="17">
        <v>0.0</v>
      </c>
      <c r="E834" s="14">
        <v>4.0</v>
      </c>
    </row>
    <row r="835">
      <c r="A835" s="17">
        <v>492958.0</v>
      </c>
      <c r="B835" s="18">
        <v>46054.0</v>
      </c>
      <c r="C835" s="17">
        <v>3.0</v>
      </c>
      <c r="D835" s="17">
        <v>0.0</v>
      </c>
      <c r="E835" s="14">
        <v>3.0</v>
      </c>
    </row>
    <row r="836">
      <c r="A836" s="17">
        <v>492958.0</v>
      </c>
      <c r="B836" s="18">
        <v>46054.0</v>
      </c>
      <c r="C836" s="17">
        <v>1.0</v>
      </c>
      <c r="D836" s="17">
        <v>0.0</v>
      </c>
      <c r="E836" s="14">
        <v>1.0</v>
      </c>
    </row>
    <row r="837">
      <c r="A837" s="17">
        <v>500633.0</v>
      </c>
      <c r="B837" s="18">
        <v>46054.0</v>
      </c>
      <c r="C837" s="17">
        <v>3.0</v>
      </c>
      <c r="D837" s="17">
        <v>0.0</v>
      </c>
      <c r="E837" s="14">
        <v>3.0</v>
      </c>
    </row>
    <row r="838">
      <c r="A838" s="17">
        <v>500633.0</v>
      </c>
      <c r="B838" s="18">
        <v>46054.0</v>
      </c>
      <c r="C838" s="17">
        <v>2.0</v>
      </c>
      <c r="D838" s="17">
        <v>0.0</v>
      </c>
      <c r="E838" s="14">
        <v>2.0</v>
      </c>
    </row>
    <row r="839">
      <c r="A839" s="17">
        <v>500633.0</v>
      </c>
      <c r="B839" s="18">
        <v>46054.0</v>
      </c>
      <c r="C839" s="17">
        <v>1.0</v>
      </c>
      <c r="D839" s="17">
        <v>0.0</v>
      </c>
      <c r="E839" s="14">
        <v>1.0</v>
      </c>
    </row>
    <row r="840">
      <c r="A840" s="17">
        <v>500739.0</v>
      </c>
      <c r="B840" s="18">
        <v>46054.0</v>
      </c>
      <c r="C840" s="17">
        <v>3.0</v>
      </c>
      <c r="D840" s="17">
        <v>0.0</v>
      </c>
      <c r="E840" s="14">
        <v>3.0</v>
      </c>
    </row>
    <row r="841">
      <c r="A841" s="17">
        <v>500739.0</v>
      </c>
      <c r="B841" s="18">
        <v>46054.0</v>
      </c>
      <c r="C841" s="17">
        <v>2.0</v>
      </c>
      <c r="D841" s="17">
        <v>0.0</v>
      </c>
      <c r="E841" s="14">
        <v>2.0</v>
      </c>
    </row>
    <row r="842">
      <c r="A842" s="17">
        <v>513199.0</v>
      </c>
      <c r="B842" s="18">
        <v>46054.0</v>
      </c>
      <c r="C842" s="17">
        <v>3.0</v>
      </c>
      <c r="D842" s="17">
        <v>0.0</v>
      </c>
      <c r="E842" s="14">
        <v>3.0</v>
      </c>
    </row>
    <row r="843">
      <c r="A843" s="17">
        <v>513199.0</v>
      </c>
      <c r="B843" s="18">
        <v>46054.0</v>
      </c>
      <c r="C843" s="17">
        <v>2.0</v>
      </c>
      <c r="D843" s="17">
        <v>0.0</v>
      </c>
      <c r="E843" s="14">
        <v>2.0</v>
      </c>
    </row>
    <row r="844">
      <c r="A844" s="17">
        <v>513199.0</v>
      </c>
      <c r="B844" s="18">
        <v>46054.0</v>
      </c>
      <c r="C844" s="17">
        <v>1.0</v>
      </c>
      <c r="D844" s="17">
        <v>0.0</v>
      </c>
      <c r="E844" s="14">
        <v>1.0</v>
      </c>
    </row>
    <row r="845">
      <c r="A845" s="17">
        <v>516376.0</v>
      </c>
      <c r="B845" s="18">
        <v>46054.0</v>
      </c>
      <c r="C845" s="17">
        <v>2.0</v>
      </c>
      <c r="D845" s="17">
        <v>0.0</v>
      </c>
      <c r="E845" s="14">
        <v>2.0</v>
      </c>
    </row>
    <row r="846">
      <c r="A846" s="17">
        <v>516376.0</v>
      </c>
      <c r="B846" s="18">
        <v>46054.0</v>
      </c>
      <c r="C846" s="17">
        <v>1.0</v>
      </c>
      <c r="D846" s="17">
        <v>0.0</v>
      </c>
      <c r="E846" s="14">
        <v>1.0</v>
      </c>
    </row>
    <row r="847">
      <c r="A847" s="17">
        <v>516376.0</v>
      </c>
      <c r="B847" s="18">
        <v>46054.0</v>
      </c>
      <c r="C847" s="17">
        <v>4.0</v>
      </c>
      <c r="D847" s="17">
        <v>0.0</v>
      </c>
      <c r="E847" s="14">
        <v>4.0</v>
      </c>
    </row>
    <row r="848">
      <c r="A848" s="17">
        <v>525531.0</v>
      </c>
      <c r="B848" s="18">
        <v>46054.0</v>
      </c>
      <c r="C848" s="17">
        <v>3.0</v>
      </c>
      <c r="D848" s="17">
        <v>0.0</v>
      </c>
      <c r="E848" s="14">
        <v>3.0</v>
      </c>
    </row>
    <row r="849">
      <c r="A849" s="17">
        <v>525531.0</v>
      </c>
      <c r="B849" s="18">
        <v>46054.0</v>
      </c>
      <c r="C849" s="17">
        <v>2.0</v>
      </c>
      <c r="D849" s="17">
        <v>0.0</v>
      </c>
      <c r="E849" s="14">
        <v>2.0</v>
      </c>
    </row>
    <row r="850">
      <c r="A850" s="17">
        <v>532965.0</v>
      </c>
      <c r="B850" s="18">
        <v>46054.0</v>
      </c>
      <c r="C850" s="17">
        <v>3.0</v>
      </c>
      <c r="D850" s="17">
        <v>0.0</v>
      </c>
      <c r="E850" s="14">
        <v>3.0</v>
      </c>
    </row>
    <row r="851">
      <c r="A851" s="17">
        <v>532965.0</v>
      </c>
      <c r="B851" s="18">
        <v>46054.0</v>
      </c>
      <c r="C851" s="17">
        <v>2.0</v>
      </c>
      <c r="D851" s="17">
        <v>0.0</v>
      </c>
      <c r="E851" s="14">
        <v>2.0</v>
      </c>
    </row>
    <row r="852">
      <c r="A852" s="17">
        <v>532965.0</v>
      </c>
      <c r="B852" s="18">
        <v>46054.0</v>
      </c>
      <c r="C852" s="17">
        <v>4.0</v>
      </c>
      <c r="D852" s="17">
        <v>0.0</v>
      </c>
      <c r="E852" s="14">
        <v>4.0</v>
      </c>
    </row>
    <row r="853">
      <c r="A853" s="17">
        <v>532965.0</v>
      </c>
      <c r="B853" s="18">
        <v>46054.0</v>
      </c>
      <c r="C853" s="17">
        <v>1.0</v>
      </c>
      <c r="D853" s="17">
        <v>0.0</v>
      </c>
      <c r="E853" s="14">
        <v>1.0</v>
      </c>
    </row>
    <row r="854">
      <c r="A854" s="17">
        <v>537274.0</v>
      </c>
      <c r="B854" s="18">
        <v>46054.0</v>
      </c>
      <c r="C854" s="17">
        <v>3.0</v>
      </c>
      <c r="D854" s="17">
        <v>0.0</v>
      </c>
      <c r="E854" s="14">
        <v>3.0</v>
      </c>
    </row>
    <row r="855">
      <c r="A855" s="17">
        <v>537274.0</v>
      </c>
      <c r="B855" s="18">
        <v>46054.0</v>
      </c>
      <c r="C855" s="17">
        <v>4.0</v>
      </c>
      <c r="D855" s="17">
        <v>0.0</v>
      </c>
      <c r="E855" s="14">
        <v>4.0</v>
      </c>
    </row>
    <row r="856">
      <c r="A856" s="17">
        <v>537274.0</v>
      </c>
      <c r="B856" s="18">
        <v>46054.0</v>
      </c>
      <c r="C856" s="17">
        <v>1.0</v>
      </c>
      <c r="D856" s="17">
        <v>0.0</v>
      </c>
      <c r="E856" s="14">
        <v>1.0</v>
      </c>
    </row>
    <row r="857">
      <c r="A857" s="17">
        <v>540618.0</v>
      </c>
      <c r="B857" s="18">
        <v>46054.0</v>
      </c>
      <c r="C857" s="17">
        <v>3.0</v>
      </c>
      <c r="D857" s="17">
        <v>0.0</v>
      </c>
      <c r="E857" s="14">
        <v>3.0</v>
      </c>
    </row>
    <row r="858">
      <c r="A858" s="17">
        <v>540618.0</v>
      </c>
      <c r="B858" s="18">
        <v>46054.0</v>
      </c>
      <c r="C858" s="17">
        <v>1.0</v>
      </c>
      <c r="D858" s="17">
        <v>0.0</v>
      </c>
      <c r="E858" s="14">
        <v>1.0</v>
      </c>
    </row>
    <row r="859">
      <c r="A859" s="17">
        <v>540618.0</v>
      </c>
      <c r="B859" s="18">
        <v>46054.0</v>
      </c>
      <c r="C859" s="17">
        <v>4.0</v>
      </c>
      <c r="D859" s="17">
        <v>0.0</v>
      </c>
      <c r="E859" s="14">
        <v>4.0</v>
      </c>
    </row>
    <row r="860">
      <c r="A860" s="17">
        <v>542300.0</v>
      </c>
      <c r="B860" s="18">
        <v>46054.0</v>
      </c>
      <c r="C860" s="17">
        <v>3.0</v>
      </c>
      <c r="D860" s="17">
        <v>0.0</v>
      </c>
      <c r="E860" s="14">
        <v>3.0</v>
      </c>
    </row>
    <row r="861">
      <c r="A861" s="17">
        <v>542300.0</v>
      </c>
      <c r="B861" s="18">
        <v>46054.0</v>
      </c>
      <c r="C861" s="17">
        <v>2.0</v>
      </c>
      <c r="D861" s="17">
        <v>0.0</v>
      </c>
      <c r="E861" s="14">
        <v>2.0</v>
      </c>
    </row>
    <row r="862">
      <c r="A862" s="17">
        <v>552496.0</v>
      </c>
      <c r="B862" s="18">
        <v>46054.0</v>
      </c>
      <c r="C862" s="17">
        <v>3.0</v>
      </c>
      <c r="D862" s="17">
        <v>0.0</v>
      </c>
      <c r="E862" s="14">
        <v>3.0</v>
      </c>
    </row>
    <row r="863">
      <c r="A863" s="17">
        <v>552496.0</v>
      </c>
      <c r="B863" s="18">
        <v>46054.0</v>
      </c>
      <c r="C863" s="17">
        <v>4.0</v>
      </c>
      <c r="D863" s="17">
        <v>0.0</v>
      </c>
      <c r="E863" s="14">
        <v>4.0</v>
      </c>
    </row>
    <row r="864">
      <c r="A864" s="17">
        <v>552883.0</v>
      </c>
      <c r="B864" s="18">
        <v>46054.0</v>
      </c>
      <c r="C864" s="17">
        <v>3.0</v>
      </c>
      <c r="D864" s="17">
        <v>0.0</v>
      </c>
      <c r="E864" s="14">
        <v>3.0</v>
      </c>
    </row>
    <row r="865">
      <c r="A865" s="17">
        <v>555121.0</v>
      </c>
      <c r="B865" s="18">
        <v>46054.0</v>
      </c>
      <c r="C865" s="17">
        <v>3.0</v>
      </c>
      <c r="D865" s="17">
        <v>0.0</v>
      </c>
      <c r="E865" s="14">
        <v>3.0</v>
      </c>
    </row>
    <row r="866">
      <c r="A866" s="17">
        <v>555121.0</v>
      </c>
      <c r="B866" s="18">
        <v>46054.0</v>
      </c>
      <c r="C866" s="17">
        <v>2.0</v>
      </c>
      <c r="D866" s="17">
        <v>0.0</v>
      </c>
      <c r="E866" s="14">
        <v>2.0</v>
      </c>
    </row>
    <row r="867">
      <c r="A867" s="17">
        <v>555121.0</v>
      </c>
      <c r="B867" s="18">
        <v>46054.0</v>
      </c>
      <c r="C867" s="17">
        <v>1.0</v>
      </c>
      <c r="D867" s="17">
        <v>0.0</v>
      </c>
      <c r="E867" s="14">
        <v>1.0</v>
      </c>
    </row>
    <row r="868">
      <c r="A868" s="17">
        <v>557908.0</v>
      </c>
      <c r="B868" s="18">
        <v>46054.0</v>
      </c>
      <c r="C868" s="17">
        <v>3.0</v>
      </c>
      <c r="D868" s="17">
        <v>0.0</v>
      </c>
      <c r="E868" s="14">
        <v>3.0</v>
      </c>
    </row>
    <row r="869">
      <c r="A869" s="17">
        <v>561860.0</v>
      </c>
      <c r="B869" s="18">
        <v>46054.0</v>
      </c>
      <c r="C869" s="17">
        <v>3.0</v>
      </c>
      <c r="D869" s="17">
        <v>0.0</v>
      </c>
      <c r="E869" s="14">
        <v>3.0</v>
      </c>
    </row>
    <row r="870">
      <c r="A870" s="17">
        <v>561860.0</v>
      </c>
      <c r="B870" s="18">
        <v>46054.0</v>
      </c>
      <c r="C870" s="17">
        <v>2.0</v>
      </c>
      <c r="D870" s="17">
        <v>0.0</v>
      </c>
      <c r="E870" s="14">
        <v>2.0</v>
      </c>
    </row>
    <row r="871">
      <c r="A871" s="17">
        <v>561860.0</v>
      </c>
      <c r="B871" s="18">
        <v>46054.0</v>
      </c>
      <c r="C871" s="17">
        <v>1.0</v>
      </c>
      <c r="D871" s="17">
        <v>0.0</v>
      </c>
      <c r="E871" s="14">
        <v>1.0</v>
      </c>
    </row>
    <row r="872">
      <c r="A872" s="17">
        <v>563740.0</v>
      </c>
      <c r="B872" s="18">
        <v>46054.0</v>
      </c>
      <c r="C872" s="17">
        <v>3.0</v>
      </c>
      <c r="D872" s="17">
        <v>0.0</v>
      </c>
      <c r="E872" s="14">
        <v>3.0</v>
      </c>
    </row>
    <row r="873">
      <c r="A873" s="17">
        <v>563740.0</v>
      </c>
      <c r="B873" s="18">
        <v>46054.0</v>
      </c>
      <c r="C873" s="17">
        <v>2.0</v>
      </c>
      <c r="D873" s="17">
        <v>0.0</v>
      </c>
      <c r="E873" s="14">
        <v>2.0</v>
      </c>
    </row>
    <row r="874">
      <c r="A874" s="17">
        <v>564692.0</v>
      </c>
      <c r="B874" s="18">
        <v>46054.0</v>
      </c>
      <c r="C874" s="17">
        <v>3.0</v>
      </c>
      <c r="D874" s="17">
        <v>0.0</v>
      </c>
      <c r="E874" s="14">
        <v>3.0</v>
      </c>
    </row>
    <row r="875">
      <c r="A875" s="17">
        <v>564692.0</v>
      </c>
      <c r="B875" s="18">
        <v>46054.0</v>
      </c>
      <c r="C875" s="17">
        <v>2.0</v>
      </c>
      <c r="D875" s="17">
        <v>0.0</v>
      </c>
      <c r="E875" s="14">
        <v>2.0</v>
      </c>
    </row>
    <row r="876">
      <c r="A876" s="17">
        <v>564692.0</v>
      </c>
      <c r="B876" s="18">
        <v>46054.0</v>
      </c>
      <c r="C876" s="17">
        <v>4.0</v>
      </c>
      <c r="D876" s="17">
        <v>0.0</v>
      </c>
      <c r="E876" s="14">
        <v>4.0</v>
      </c>
    </row>
    <row r="877">
      <c r="A877" s="17">
        <v>566052.0</v>
      </c>
      <c r="B877" s="18">
        <v>46054.0</v>
      </c>
      <c r="C877" s="17">
        <v>2.0</v>
      </c>
      <c r="D877" s="17">
        <v>0.0</v>
      </c>
      <c r="E877" s="14">
        <v>2.0</v>
      </c>
    </row>
    <row r="878">
      <c r="A878" s="17">
        <v>566052.0</v>
      </c>
      <c r="B878" s="18">
        <v>46054.0</v>
      </c>
      <c r="C878" s="17">
        <v>3.0</v>
      </c>
      <c r="D878" s="17">
        <v>0.0</v>
      </c>
      <c r="E878" s="14">
        <v>3.0</v>
      </c>
    </row>
    <row r="879">
      <c r="A879" s="17">
        <v>566052.0</v>
      </c>
      <c r="B879" s="18">
        <v>46054.0</v>
      </c>
      <c r="C879" s="17">
        <v>1.0</v>
      </c>
      <c r="D879" s="17">
        <v>0.0</v>
      </c>
      <c r="E879" s="14">
        <v>1.0</v>
      </c>
    </row>
    <row r="880">
      <c r="A880" s="17">
        <v>566052.0</v>
      </c>
      <c r="B880" s="18">
        <v>46054.0</v>
      </c>
      <c r="C880" s="17">
        <v>4.0</v>
      </c>
      <c r="D880" s="17">
        <v>0.0</v>
      </c>
      <c r="E880" s="14">
        <v>4.0</v>
      </c>
    </row>
    <row r="881">
      <c r="A881" s="17">
        <v>567671.0</v>
      </c>
      <c r="B881" s="18">
        <v>46054.0</v>
      </c>
      <c r="C881" s="17">
        <v>3.0</v>
      </c>
      <c r="D881" s="17">
        <v>0.0</v>
      </c>
      <c r="E881" s="14">
        <v>3.0</v>
      </c>
    </row>
    <row r="882">
      <c r="A882" s="17">
        <v>567671.0</v>
      </c>
      <c r="B882" s="18">
        <v>46054.0</v>
      </c>
      <c r="C882" s="17">
        <v>2.0</v>
      </c>
      <c r="D882" s="17">
        <v>0.0</v>
      </c>
      <c r="E882" s="14">
        <v>2.0</v>
      </c>
    </row>
    <row r="883">
      <c r="A883" s="17">
        <v>578097.0</v>
      </c>
      <c r="B883" s="18">
        <v>46054.0</v>
      </c>
      <c r="C883" s="17">
        <v>3.0</v>
      </c>
      <c r="D883" s="17">
        <v>0.0</v>
      </c>
      <c r="E883" s="14">
        <v>3.0</v>
      </c>
    </row>
    <row r="884">
      <c r="A884" s="17">
        <v>578097.0</v>
      </c>
      <c r="B884" s="18">
        <v>46054.0</v>
      </c>
      <c r="C884" s="17">
        <v>4.0</v>
      </c>
      <c r="D884" s="17">
        <v>0.0</v>
      </c>
      <c r="E884" s="14">
        <v>4.0</v>
      </c>
    </row>
    <row r="885">
      <c r="A885" s="17">
        <v>585299.0</v>
      </c>
      <c r="B885" s="18">
        <v>46054.0</v>
      </c>
      <c r="C885" s="17">
        <v>3.0</v>
      </c>
      <c r="D885" s="17">
        <v>0.0</v>
      </c>
      <c r="E885" s="14">
        <v>3.0</v>
      </c>
    </row>
    <row r="886">
      <c r="A886" s="17">
        <v>587420.0</v>
      </c>
      <c r="B886" s="18">
        <v>46054.0</v>
      </c>
      <c r="C886" s="17">
        <v>3.0</v>
      </c>
      <c r="D886" s="17">
        <v>0.0</v>
      </c>
      <c r="E886" s="14">
        <v>3.0</v>
      </c>
    </row>
    <row r="887">
      <c r="A887" s="17">
        <v>587420.0</v>
      </c>
      <c r="B887" s="18">
        <v>46054.0</v>
      </c>
      <c r="C887" s="17">
        <v>4.0</v>
      </c>
      <c r="D887" s="17">
        <v>0.0</v>
      </c>
      <c r="E887" s="14">
        <v>4.0</v>
      </c>
    </row>
    <row r="888">
      <c r="A888" s="17">
        <v>587645.0</v>
      </c>
      <c r="B888" s="18">
        <v>46054.0</v>
      </c>
      <c r="C888" s="17">
        <v>3.0</v>
      </c>
      <c r="D888" s="17">
        <v>0.0</v>
      </c>
      <c r="E888" s="14">
        <v>3.0</v>
      </c>
    </row>
    <row r="889">
      <c r="A889" s="17">
        <v>587645.0</v>
      </c>
      <c r="B889" s="18">
        <v>46054.0</v>
      </c>
      <c r="C889" s="17">
        <v>2.0</v>
      </c>
      <c r="D889" s="17">
        <v>0.0</v>
      </c>
      <c r="E889" s="14">
        <v>2.0</v>
      </c>
    </row>
    <row r="890">
      <c r="A890" s="17">
        <v>587645.0</v>
      </c>
      <c r="B890" s="18">
        <v>46054.0</v>
      </c>
      <c r="C890" s="17">
        <v>4.0</v>
      </c>
      <c r="D890" s="17">
        <v>0.0</v>
      </c>
      <c r="E890" s="14">
        <v>4.0</v>
      </c>
    </row>
    <row r="891">
      <c r="A891" s="17">
        <v>589812.0</v>
      </c>
      <c r="B891" s="18">
        <v>46054.0</v>
      </c>
      <c r="C891" s="17">
        <v>3.0</v>
      </c>
      <c r="D891" s="17">
        <v>0.0</v>
      </c>
      <c r="E891" s="14">
        <v>3.0</v>
      </c>
    </row>
    <row r="892">
      <c r="A892" s="17">
        <v>592784.0</v>
      </c>
      <c r="B892" s="18">
        <v>46054.0</v>
      </c>
      <c r="C892" s="17">
        <v>2.0</v>
      </c>
      <c r="D892" s="17">
        <v>0.0</v>
      </c>
      <c r="E892" s="14">
        <v>2.0</v>
      </c>
    </row>
    <row r="893">
      <c r="A893" s="17">
        <v>592784.0</v>
      </c>
      <c r="B893" s="18">
        <v>46054.0</v>
      </c>
      <c r="C893" s="17">
        <v>3.0</v>
      </c>
      <c r="D893" s="17">
        <v>0.0</v>
      </c>
      <c r="E893" s="14">
        <v>3.0</v>
      </c>
    </row>
    <row r="894">
      <c r="A894" s="17">
        <v>600767.0</v>
      </c>
      <c r="B894" s="18">
        <v>46054.0</v>
      </c>
      <c r="C894" s="17">
        <v>2.0</v>
      </c>
      <c r="D894" s="17">
        <v>0.0</v>
      </c>
      <c r="E894" s="14">
        <v>2.0</v>
      </c>
    </row>
    <row r="895">
      <c r="A895" s="17">
        <v>600767.0</v>
      </c>
      <c r="B895" s="18">
        <v>46054.0</v>
      </c>
      <c r="C895" s="17">
        <v>1.0</v>
      </c>
      <c r="D895" s="17">
        <v>0.0</v>
      </c>
      <c r="E895" s="14">
        <v>1.0</v>
      </c>
    </row>
    <row r="896">
      <c r="A896" s="17">
        <v>602241.0</v>
      </c>
      <c r="B896" s="18">
        <v>46054.0</v>
      </c>
      <c r="C896" s="17">
        <v>3.0</v>
      </c>
      <c r="D896" s="17">
        <v>0.0</v>
      </c>
      <c r="E896" s="14">
        <v>3.0</v>
      </c>
    </row>
    <row r="897">
      <c r="A897" s="17">
        <v>602241.0</v>
      </c>
      <c r="B897" s="18">
        <v>46054.0</v>
      </c>
      <c r="C897" s="17">
        <v>2.0</v>
      </c>
      <c r="D897" s="17">
        <v>0.0</v>
      </c>
      <c r="E897" s="14">
        <v>2.0</v>
      </c>
    </row>
    <row r="898">
      <c r="A898" s="17">
        <v>604184.0</v>
      </c>
      <c r="B898" s="18">
        <v>46054.0</v>
      </c>
      <c r="C898" s="17">
        <v>3.0</v>
      </c>
      <c r="D898" s="17">
        <v>0.0</v>
      </c>
      <c r="E898" s="14">
        <v>3.0</v>
      </c>
    </row>
    <row r="899">
      <c r="A899" s="17">
        <v>606256.0</v>
      </c>
      <c r="B899" s="18">
        <v>46054.0</v>
      </c>
      <c r="C899" s="17">
        <v>3.0</v>
      </c>
      <c r="D899" s="17">
        <v>0.0</v>
      </c>
      <c r="E899" s="14">
        <v>3.0</v>
      </c>
    </row>
    <row r="900">
      <c r="A900" s="17">
        <v>606256.0</v>
      </c>
      <c r="B900" s="18">
        <v>46054.0</v>
      </c>
      <c r="C900" s="17">
        <v>2.0</v>
      </c>
      <c r="D900" s="17">
        <v>0.0</v>
      </c>
      <c r="E900" s="14">
        <v>2.0</v>
      </c>
    </row>
    <row r="901">
      <c r="A901" s="17">
        <v>606256.0</v>
      </c>
      <c r="B901" s="18">
        <v>46054.0</v>
      </c>
      <c r="C901" s="17">
        <v>1.0</v>
      </c>
      <c r="D901" s="17">
        <v>0.0</v>
      </c>
      <c r="E901" s="14">
        <v>1.0</v>
      </c>
    </row>
    <row r="902">
      <c r="A902" s="17">
        <v>611575.0</v>
      </c>
      <c r="B902" s="18">
        <v>46054.0</v>
      </c>
      <c r="C902" s="17">
        <v>3.0</v>
      </c>
      <c r="D902" s="17">
        <v>0.0</v>
      </c>
      <c r="E902" s="14">
        <v>3.0</v>
      </c>
    </row>
    <row r="903">
      <c r="A903" s="17">
        <v>611575.0</v>
      </c>
      <c r="B903" s="18">
        <v>46054.0</v>
      </c>
      <c r="C903" s="17">
        <v>1.0</v>
      </c>
      <c r="D903" s="17">
        <v>0.0</v>
      </c>
      <c r="E903" s="14">
        <v>1.0</v>
      </c>
    </row>
    <row r="904">
      <c r="A904" s="17">
        <v>613942.0</v>
      </c>
      <c r="B904" s="18">
        <v>46054.0</v>
      </c>
      <c r="C904" s="17">
        <v>3.0</v>
      </c>
      <c r="D904" s="17">
        <v>0.0</v>
      </c>
      <c r="E904" s="14">
        <v>3.0</v>
      </c>
    </row>
    <row r="905">
      <c r="A905" s="17">
        <v>613942.0</v>
      </c>
      <c r="B905" s="18">
        <v>46054.0</v>
      </c>
      <c r="C905" s="17">
        <v>2.0</v>
      </c>
      <c r="D905" s="17">
        <v>0.0</v>
      </c>
      <c r="E905" s="14">
        <v>2.0</v>
      </c>
    </row>
    <row r="906">
      <c r="A906" s="17">
        <v>615545.0</v>
      </c>
      <c r="B906" s="18">
        <v>46054.0</v>
      </c>
      <c r="C906" s="17">
        <v>3.0</v>
      </c>
      <c r="D906" s="17">
        <v>0.0</v>
      </c>
      <c r="E906" s="14">
        <v>3.0</v>
      </c>
    </row>
    <row r="907">
      <c r="A907" s="17">
        <v>615545.0</v>
      </c>
      <c r="B907" s="18">
        <v>46054.0</v>
      </c>
      <c r="C907" s="17">
        <v>2.0</v>
      </c>
      <c r="D907" s="17">
        <v>0.0</v>
      </c>
      <c r="E907" s="14">
        <v>2.0</v>
      </c>
    </row>
    <row r="908">
      <c r="A908" s="17">
        <v>621677.0</v>
      </c>
      <c r="B908" s="18">
        <v>46054.0</v>
      </c>
      <c r="C908" s="17">
        <v>3.0</v>
      </c>
      <c r="D908" s="17">
        <v>0.0</v>
      </c>
      <c r="E908" s="14">
        <v>3.0</v>
      </c>
    </row>
    <row r="909">
      <c r="A909" s="17">
        <v>621677.0</v>
      </c>
      <c r="B909" s="18">
        <v>46054.0</v>
      </c>
      <c r="C909" s="17">
        <v>2.0</v>
      </c>
      <c r="D909" s="17">
        <v>0.0</v>
      </c>
      <c r="E909" s="14">
        <v>2.0</v>
      </c>
    </row>
    <row r="910">
      <c r="A910" s="17">
        <v>623234.0</v>
      </c>
      <c r="B910" s="18">
        <v>46054.0</v>
      </c>
      <c r="C910" s="17">
        <v>3.0</v>
      </c>
      <c r="D910" s="17">
        <v>0.0</v>
      </c>
      <c r="E910" s="14">
        <v>3.0</v>
      </c>
    </row>
    <row r="911">
      <c r="A911" s="17">
        <v>623234.0</v>
      </c>
      <c r="B911" s="18">
        <v>46054.0</v>
      </c>
      <c r="C911" s="17">
        <v>2.0</v>
      </c>
      <c r="D911" s="17">
        <v>0.0</v>
      </c>
      <c r="E911" s="14">
        <v>2.0</v>
      </c>
    </row>
    <row r="912">
      <c r="A912" s="17">
        <v>642612.0</v>
      </c>
      <c r="B912" s="18">
        <v>46054.0</v>
      </c>
      <c r="C912" s="17">
        <v>3.0</v>
      </c>
      <c r="D912" s="17">
        <v>0.0</v>
      </c>
      <c r="E912" s="14">
        <v>3.0</v>
      </c>
    </row>
    <row r="913">
      <c r="A913" s="17">
        <v>642612.0</v>
      </c>
      <c r="B913" s="18">
        <v>46054.0</v>
      </c>
      <c r="C913" s="17">
        <v>2.0</v>
      </c>
      <c r="D913" s="17">
        <v>0.0</v>
      </c>
      <c r="E913" s="14">
        <v>2.0</v>
      </c>
    </row>
    <row r="914">
      <c r="A914" s="17">
        <v>642612.0</v>
      </c>
      <c r="B914" s="18">
        <v>46054.0</v>
      </c>
      <c r="C914" s="17">
        <v>4.0</v>
      </c>
      <c r="D914" s="17">
        <v>0.0</v>
      </c>
      <c r="E914" s="14">
        <v>4.0</v>
      </c>
    </row>
    <row r="915">
      <c r="A915" s="17">
        <v>644847.0</v>
      </c>
      <c r="B915" s="18">
        <v>46054.0</v>
      </c>
      <c r="C915" s="17">
        <v>1.0</v>
      </c>
      <c r="D915" s="17">
        <v>0.0</v>
      </c>
      <c r="E915" s="14">
        <v>1.0</v>
      </c>
    </row>
    <row r="916">
      <c r="A916" s="17">
        <v>644847.0</v>
      </c>
      <c r="B916" s="18">
        <v>46054.0</v>
      </c>
      <c r="C916" s="17">
        <v>2.0</v>
      </c>
      <c r="D916" s="17">
        <v>0.0</v>
      </c>
      <c r="E916" s="14">
        <v>2.0</v>
      </c>
    </row>
    <row r="917">
      <c r="A917" s="17">
        <v>647462.0</v>
      </c>
      <c r="B917" s="18">
        <v>46054.0</v>
      </c>
      <c r="C917" s="17">
        <v>3.0</v>
      </c>
      <c r="D917" s="17">
        <v>0.0</v>
      </c>
      <c r="E917" s="14">
        <v>3.0</v>
      </c>
    </row>
    <row r="918">
      <c r="A918" s="17">
        <v>647462.0</v>
      </c>
      <c r="B918" s="18">
        <v>46054.0</v>
      </c>
      <c r="C918" s="17">
        <v>2.0</v>
      </c>
      <c r="D918" s="17">
        <v>0.0</v>
      </c>
      <c r="E918" s="14">
        <v>2.0</v>
      </c>
    </row>
    <row r="919">
      <c r="A919" s="17">
        <v>647462.0</v>
      </c>
      <c r="B919" s="18">
        <v>46054.0</v>
      </c>
      <c r="C919" s="17">
        <v>1.0</v>
      </c>
      <c r="D919" s="17">
        <v>0.0</v>
      </c>
      <c r="E919" s="14">
        <v>1.0</v>
      </c>
    </row>
    <row r="920">
      <c r="A920" s="17">
        <v>652118.0</v>
      </c>
      <c r="B920" s="18">
        <v>46054.0</v>
      </c>
      <c r="C920" s="17">
        <v>2.0</v>
      </c>
      <c r="D920" s="17">
        <v>0.0</v>
      </c>
      <c r="E920" s="14">
        <v>2.0</v>
      </c>
    </row>
    <row r="921">
      <c r="A921" s="17">
        <v>652118.0</v>
      </c>
      <c r="B921" s="18">
        <v>46054.0</v>
      </c>
      <c r="C921" s="17">
        <v>3.0</v>
      </c>
      <c r="D921" s="17">
        <v>0.0</v>
      </c>
      <c r="E921" s="14">
        <v>3.0</v>
      </c>
    </row>
    <row r="922">
      <c r="A922" s="17">
        <v>652118.0</v>
      </c>
      <c r="B922" s="18">
        <v>46054.0</v>
      </c>
      <c r="C922" s="17">
        <v>1.0</v>
      </c>
      <c r="D922" s="17">
        <v>0.0</v>
      </c>
      <c r="E922" s="14">
        <v>1.0</v>
      </c>
    </row>
    <row r="923">
      <c r="A923" s="17">
        <v>654297.0</v>
      </c>
      <c r="B923" s="18">
        <v>46054.0</v>
      </c>
      <c r="C923" s="17">
        <v>2.0</v>
      </c>
      <c r="D923" s="17">
        <v>0.0</v>
      </c>
      <c r="E923" s="14">
        <v>2.0</v>
      </c>
    </row>
    <row r="924">
      <c r="A924" s="17">
        <v>654297.0</v>
      </c>
      <c r="B924" s="18">
        <v>46054.0</v>
      </c>
      <c r="C924" s="17">
        <v>3.0</v>
      </c>
      <c r="D924" s="17">
        <v>0.0</v>
      </c>
      <c r="E924" s="14">
        <v>3.0</v>
      </c>
    </row>
    <row r="925">
      <c r="A925" s="17">
        <v>654297.0</v>
      </c>
      <c r="B925" s="18">
        <v>46054.0</v>
      </c>
      <c r="C925" s="17">
        <v>1.0</v>
      </c>
      <c r="D925" s="17">
        <v>0.0</v>
      </c>
      <c r="E925" s="14">
        <v>1.0</v>
      </c>
    </row>
    <row r="926">
      <c r="A926" s="17">
        <v>654623.0</v>
      </c>
      <c r="B926" s="18">
        <v>46054.0</v>
      </c>
      <c r="C926" s="17">
        <v>3.0</v>
      </c>
      <c r="D926" s="17">
        <v>0.0</v>
      </c>
      <c r="E926" s="14">
        <v>3.0</v>
      </c>
    </row>
    <row r="927">
      <c r="A927" s="17">
        <v>654623.0</v>
      </c>
      <c r="B927" s="18">
        <v>46054.0</v>
      </c>
      <c r="C927" s="17">
        <v>2.0</v>
      </c>
      <c r="D927" s="17">
        <v>0.0</v>
      </c>
      <c r="E927" s="14">
        <v>2.0</v>
      </c>
    </row>
    <row r="928">
      <c r="A928" s="17">
        <v>654623.0</v>
      </c>
      <c r="B928" s="18">
        <v>46054.0</v>
      </c>
      <c r="C928" s="17">
        <v>1.0</v>
      </c>
      <c r="D928" s="17">
        <v>0.0</v>
      </c>
      <c r="E928" s="14">
        <v>1.0</v>
      </c>
    </row>
    <row r="929">
      <c r="A929" s="17">
        <v>658389.0</v>
      </c>
      <c r="B929" s="18">
        <v>46054.0</v>
      </c>
      <c r="C929" s="17">
        <v>2.0</v>
      </c>
      <c r="D929" s="17">
        <v>0.0</v>
      </c>
      <c r="E929" s="14">
        <v>2.0</v>
      </c>
    </row>
    <row r="930">
      <c r="A930" s="17">
        <v>658389.0</v>
      </c>
      <c r="B930" s="18">
        <v>46054.0</v>
      </c>
      <c r="C930" s="17">
        <v>1.0</v>
      </c>
      <c r="D930" s="17">
        <v>0.0</v>
      </c>
      <c r="E930" s="14">
        <v>1.0</v>
      </c>
    </row>
    <row r="931">
      <c r="A931" s="17">
        <v>659290.0</v>
      </c>
      <c r="B931" s="18">
        <v>46054.0</v>
      </c>
      <c r="C931" s="17">
        <v>3.0</v>
      </c>
      <c r="D931" s="17">
        <v>0.0</v>
      </c>
      <c r="E931" s="14">
        <v>3.0</v>
      </c>
    </row>
    <row r="932">
      <c r="A932" s="17">
        <v>659290.0</v>
      </c>
      <c r="B932" s="18">
        <v>46054.0</v>
      </c>
      <c r="C932" s="17">
        <v>2.0</v>
      </c>
      <c r="D932" s="17">
        <v>0.0</v>
      </c>
      <c r="E932" s="14">
        <v>2.0</v>
      </c>
    </row>
    <row r="933">
      <c r="A933" s="17">
        <v>661577.0</v>
      </c>
      <c r="B933" s="18">
        <v>46054.0</v>
      </c>
      <c r="C933" s="17">
        <v>3.0</v>
      </c>
      <c r="D933" s="17">
        <v>0.0</v>
      </c>
      <c r="E933" s="14">
        <v>3.0</v>
      </c>
    </row>
    <row r="934">
      <c r="A934" s="17">
        <v>661577.0</v>
      </c>
      <c r="B934" s="18">
        <v>46054.0</v>
      </c>
      <c r="C934" s="17">
        <v>2.0</v>
      </c>
      <c r="D934" s="17">
        <v>0.0</v>
      </c>
      <c r="E934" s="14">
        <v>2.0</v>
      </c>
    </row>
    <row r="935">
      <c r="A935" s="17">
        <v>667163.0</v>
      </c>
      <c r="B935" s="18">
        <v>46054.0</v>
      </c>
      <c r="C935" s="17">
        <v>3.0</v>
      </c>
      <c r="D935" s="17">
        <v>0.0</v>
      </c>
      <c r="E935" s="14">
        <v>3.0</v>
      </c>
    </row>
    <row r="936">
      <c r="A936" s="17">
        <v>667163.0</v>
      </c>
      <c r="B936" s="18">
        <v>46054.0</v>
      </c>
      <c r="C936" s="17">
        <v>2.0</v>
      </c>
      <c r="D936" s="17">
        <v>0.0</v>
      </c>
      <c r="E936" s="14">
        <v>2.0</v>
      </c>
    </row>
    <row r="937">
      <c r="A937" s="17">
        <v>667163.0</v>
      </c>
      <c r="B937" s="18">
        <v>46054.0</v>
      </c>
      <c r="C937" s="17">
        <v>4.0</v>
      </c>
      <c r="D937" s="17">
        <v>0.0</v>
      </c>
      <c r="E937" s="14">
        <v>4.0</v>
      </c>
    </row>
    <row r="938">
      <c r="A938" s="17">
        <v>669378.0</v>
      </c>
      <c r="B938" s="18">
        <v>46054.0</v>
      </c>
      <c r="C938" s="17">
        <v>3.0</v>
      </c>
      <c r="D938" s="17">
        <v>0.0</v>
      </c>
      <c r="E938" s="14">
        <v>3.0</v>
      </c>
    </row>
    <row r="939">
      <c r="A939" s="17">
        <v>669378.0</v>
      </c>
      <c r="B939" s="18">
        <v>46054.0</v>
      </c>
      <c r="C939" s="17">
        <v>2.0</v>
      </c>
      <c r="D939" s="17">
        <v>0.0</v>
      </c>
      <c r="E939" s="14">
        <v>2.0</v>
      </c>
    </row>
    <row r="940">
      <c r="A940" s="17">
        <v>672059.0</v>
      </c>
      <c r="B940" s="18">
        <v>46054.0</v>
      </c>
      <c r="C940" s="17">
        <v>2.0</v>
      </c>
      <c r="D940" s="17">
        <v>0.0</v>
      </c>
      <c r="E940" s="14">
        <v>2.0</v>
      </c>
    </row>
    <row r="941">
      <c r="A941" s="17">
        <v>672059.0</v>
      </c>
      <c r="B941" s="18">
        <v>46054.0</v>
      </c>
      <c r="C941" s="17">
        <v>3.0</v>
      </c>
      <c r="D941" s="17">
        <v>0.0</v>
      </c>
      <c r="E941" s="14">
        <v>3.0</v>
      </c>
    </row>
    <row r="942">
      <c r="A942" s="17">
        <v>672059.0</v>
      </c>
      <c r="B942" s="18">
        <v>46054.0</v>
      </c>
      <c r="C942" s="17">
        <v>1.0</v>
      </c>
      <c r="D942" s="17">
        <v>0.0</v>
      </c>
      <c r="E942" s="14">
        <v>1.0</v>
      </c>
    </row>
    <row r="943">
      <c r="A943" s="17">
        <v>673058.0</v>
      </c>
      <c r="B943" s="18">
        <v>46054.0</v>
      </c>
      <c r="C943" s="17">
        <v>3.0</v>
      </c>
      <c r="D943" s="17">
        <v>0.0</v>
      </c>
      <c r="E943" s="14">
        <v>3.0</v>
      </c>
    </row>
    <row r="944">
      <c r="A944" s="17">
        <v>673058.0</v>
      </c>
      <c r="B944" s="18">
        <v>46054.0</v>
      </c>
      <c r="C944" s="17">
        <v>4.0</v>
      </c>
      <c r="D944" s="17">
        <v>0.0</v>
      </c>
      <c r="E944" s="14">
        <v>4.0</v>
      </c>
    </row>
    <row r="945">
      <c r="A945" s="17">
        <v>677169.0</v>
      </c>
      <c r="B945" s="18">
        <v>46054.0</v>
      </c>
      <c r="C945" s="17">
        <v>3.0</v>
      </c>
      <c r="D945" s="17">
        <v>0.0</v>
      </c>
      <c r="E945" s="14">
        <v>3.0</v>
      </c>
    </row>
    <row r="946">
      <c r="A946" s="17">
        <v>677169.0</v>
      </c>
      <c r="B946" s="18">
        <v>46054.0</v>
      </c>
      <c r="C946" s="17">
        <v>2.0</v>
      </c>
      <c r="D946" s="17">
        <v>0.0</v>
      </c>
      <c r="E946" s="14">
        <v>2.0</v>
      </c>
    </row>
    <row r="947">
      <c r="A947" s="17">
        <v>677542.0</v>
      </c>
      <c r="B947" s="18">
        <v>46054.0</v>
      </c>
      <c r="C947" s="17">
        <v>3.0</v>
      </c>
      <c r="D947" s="17">
        <v>0.0</v>
      </c>
      <c r="E947" s="14">
        <v>3.0</v>
      </c>
    </row>
    <row r="948">
      <c r="A948" s="17">
        <v>679284.0</v>
      </c>
      <c r="B948" s="18">
        <v>46054.0</v>
      </c>
      <c r="C948" s="17">
        <v>2.0</v>
      </c>
      <c r="D948" s="17">
        <v>0.0</v>
      </c>
      <c r="E948" s="14">
        <v>2.0</v>
      </c>
    </row>
    <row r="949">
      <c r="A949" s="17">
        <v>679284.0</v>
      </c>
      <c r="B949" s="18">
        <v>46054.0</v>
      </c>
      <c r="C949" s="17">
        <v>3.0</v>
      </c>
      <c r="D949" s="17">
        <v>0.0</v>
      </c>
      <c r="E949" s="14">
        <v>3.0</v>
      </c>
    </row>
    <row r="950">
      <c r="A950" s="17">
        <v>679321.0</v>
      </c>
      <c r="B950" s="18">
        <v>46054.0</v>
      </c>
      <c r="C950" s="17">
        <v>3.0</v>
      </c>
      <c r="D950" s="17">
        <v>0.0</v>
      </c>
      <c r="E950" s="14">
        <v>3.0</v>
      </c>
    </row>
    <row r="951">
      <c r="A951" s="17">
        <v>679321.0</v>
      </c>
      <c r="B951" s="18">
        <v>46054.0</v>
      </c>
      <c r="C951" s="17">
        <v>2.0</v>
      </c>
      <c r="D951" s="17">
        <v>0.0</v>
      </c>
      <c r="E951" s="14">
        <v>2.0</v>
      </c>
    </row>
    <row r="952">
      <c r="A952" s="17">
        <v>679321.0</v>
      </c>
      <c r="B952" s="18">
        <v>46054.0</v>
      </c>
      <c r="C952" s="17">
        <v>1.0</v>
      </c>
      <c r="D952" s="17">
        <v>0.0</v>
      </c>
      <c r="E952" s="14">
        <v>1.0</v>
      </c>
    </row>
    <row r="953">
      <c r="A953" s="17">
        <v>679865.0</v>
      </c>
      <c r="B953" s="18">
        <v>46054.0</v>
      </c>
      <c r="C953" s="17">
        <v>3.0</v>
      </c>
      <c r="D953" s="17">
        <v>0.0</v>
      </c>
      <c r="E953" s="14">
        <v>3.0</v>
      </c>
    </row>
    <row r="954">
      <c r="A954" s="17">
        <v>679865.0</v>
      </c>
      <c r="B954" s="18">
        <v>46054.0</v>
      </c>
      <c r="C954" s="17">
        <v>1.0</v>
      </c>
      <c r="D954" s="17">
        <v>0.0</v>
      </c>
      <c r="E954" s="14">
        <v>1.0</v>
      </c>
    </row>
    <row r="955">
      <c r="A955" s="17">
        <v>681063.0</v>
      </c>
      <c r="B955" s="18">
        <v>46054.0</v>
      </c>
      <c r="C955" s="17">
        <v>3.0</v>
      </c>
      <c r="D955" s="17">
        <v>0.0</v>
      </c>
      <c r="E955" s="14">
        <v>3.0</v>
      </c>
    </row>
    <row r="956">
      <c r="A956" s="17">
        <v>681063.0</v>
      </c>
      <c r="B956" s="18">
        <v>46054.0</v>
      </c>
      <c r="C956" s="17">
        <v>1.0</v>
      </c>
      <c r="D956" s="17">
        <v>0.0</v>
      </c>
      <c r="E956" s="14">
        <v>1.0</v>
      </c>
    </row>
    <row r="957">
      <c r="A957" s="17">
        <v>681063.0</v>
      </c>
      <c r="B957" s="18">
        <v>46054.0</v>
      </c>
      <c r="C957" s="17">
        <v>2.0</v>
      </c>
      <c r="D957" s="17">
        <v>0.0</v>
      </c>
      <c r="E957" s="14">
        <v>2.0</v>
      </c>
    </row>
    <row r="958">
      <c r="A958" s="17">
        <v>684939.0</v>
      </c>
      <c r="B958" s="18">
        <v>46054.0</v>
      </c>
      <c r="C958" s="17">
        <v>3.0</v>
      </c>
      <c r="D958" s="17">
        <v>0.0</v>
      </c>
      <c r="E958" s="14">
        <v>3.0</v>
      </c>
    </row>
    <row r="959">
      <c r="A959" s="17">
        <v>684939.0</v>
      </c>
      <c r="B959" s="18">
        <v>46054.0</v>
      </c>
      <c r="C959" s="17">
        <v>2.0</v>
      </c>
      <c r="D959" s="17">
        <v>0.0</v>
      </c>
      <c r="E959" s="14">
        <v>2.0</v>
      </c>
    </row>
    <row r="960">
      <c r="A960" s="17">
        <v>684939.0</v>
      </c>
      <c r="B960" s="18">
        <v>46054.0</v>
      </c>
      <c r="C960" s="17">
        <v>1.0</v>
      </c>
      <c r="D960" s="17">
        <v>0.0</v>
      </c>
      <c r="E960" s="14">
        <v>1.0</v>
      </c>
    </row>
    <row r="961">
      <c r="A961" s="17">
        <v>687218.0</v>
      </c>
      <c r="B961" s="18">
        <v>46054.0</v>
      </c>
      <c r="C961" s="17">
        <v>3.0</v>
      </c>
      <c r="D961" s="17">
        <v>0.0</v>
      </c>
      <c r="E961" s="14">
        <v>3.0</v>
      </c>
    </row>
    <row r="962">
      <c r="A962" s="17">
        <v>687218.0</v>
      </c>
      <c r="B962" s="18">
        <v>46054.0</v>
      </c>
      <c r="C962" s="17">
        <v>1.0</v>
      </c>
      <c r="D962" s="17">
        <v>0.0</v>
      </c>
      <c r="E962" s="14">
        <v>1.0</v>
      </c>
    </row>
    <row r="963">
      <c r="A963" s="17">
        <v>687218.0</v>
      </c>
      <c r="B963" s="18">
        <v>46054.0</v>
      </c>
      <c r="C963" s="17">
        <v>2.0</v>
      </c>
      <c r="D963" s="17">
        <v>0.0</v>
      </c>
      <c r="E963" s="14">
        <v>2.0</v>
      </c>
    </row>
    <row r="964">
      <c r="A964" s="17">
        <v>687218.0</v>
      </c>
      <c r="B964" s="18">
        <v>46054.0</v>
      </c>
      <c r="C964" s="17">
        <v>4.0</v>
      </c>
      <c r="D964" s="17">
        <v>0.0</v>
      </c>
      <c r="E964" s="14">
        <v>4.0</v>
      </c>
    </row>
    <row r="965">
      <c r="A965" s="17">
        <v>689769.0</v>
      </c>
      <c r="B965" s="18">
        <v>46054.0</v>
      </c>
      <c r="C965" s="17">
        <v>3.0</v>
      </c>
      <c r="D965" s="17">
        <v>0.0</v>
      </c>
      <c r="E965" s="14">
        <v>3.0</v>
      </c>
    </row>
    <row r="966">
      <c r="A966" s="17">
        <v>689769.0</v>
      </c>
      <c r="B966" s="18">
        <v>46054.0</v>
      </c>
      <c r="C966" s="17">
        <v>2.0</v>
      </c>
      <c r="D966" s="17">
        <v>0.0</v>
      </c>
      <c r="E966" s="14">
        <v>2.0</v>
      </c>
    </row>
    <row r="967">
      <c r="A967" s="17">
        <v>690565.0</v>
      </c>
      <c r="B967" s="18">
        <v>46054.0</v>
      </c>
      <c r="C967" s="17">
        <v>3.0</v>
      </c>
      <c r="D967" s="17">
        <v>0.0</v>
      </c>
      <c r="E967" s="14">
        <v>3.0</v>
      </c>
    </row>
    <row r="968">
      <c r="A968" s="17">
        <v>690565.0</v>
      </c>
      <c r="B968" s="18">
        <v>46054.0</v>
      </c>
      <c r="C968" s="17">
        <v>2.0</v>
      </c>
      <c r="D968" s="17">
        <v>0.0</v>
      </c>
      <c r="E968" s="14">
        <v>2.0</v>
      </c>
    </row>
    <row r="969">
      <c r="A969" s="17">
        <v>690565.0</v>
      </c>
      <c r="B969" s="18">
        <v>46054.0</v>
      </c>
      <c r="C969" s="17">
        <v>1.0</v>
      </c>
      <c r="D969" s="17">
        <v>0.0</v>
      </c>
      <c r="E969" s="14">
        <v>1.0</v>
      </c>
    </row>
    <row r="970">
      <c r="A970" s="17">
        <v>692985.0</v>
      </c>
      <c r="B970" s="18">
        <v>46054.0</v>
      </c>
      <c r="C970" s="17">
        <v>3.0</v>
      </c>
      <c r="D970" s="17">
        <v>0.0</v>
      </c>
      <c r="E970" s="14">
        <v>3.0</v>
      </c>
    </row>
    <row r="971">
      <c r="A971" s="17">
        <v>692985.0</v>
      </c>
      <c r="B971" s="18">
        <v>46054.0</v>
      </c>
      <c r="C971" s="17">
        <v>2.0</v>
      </c>
      <c r="D971" s="17">
        <v>0.0</v>
      </c>
      <c r="E971" s="14">
        <v>2.0</v>
      </c>
    </row>
    <row r="972">
      <c r="A972" s="17">
        <v>697683.0</v>
      </c>
      <c r="B972" s="18">
        <v>46054.0</v>
      </c>
      <c r="C972" s="17">
        <v>3.0</v>
      </c>
      <c r="D972" s="17">
        <v>0.0</v>
      </c>
      <c r="E972" s="14">
        <v>3.0</v>
      </c>
    </row>
    <row r="973">
      <c r="A973" s="17">
        <v>697683.0</v>
      </c>
      <c r="B973" s="18">
        <v>46054.0</v>
      </c>
      <c r="C973" s="17">
        <v>1.0</v>
      </c>
      <c r="D973" s="17">
        <v>0.0</v>
      </c>
      <c r="E973" s="14">
        <v>1.0</v>
      </c>
    </row>
    <row r="974">
      <c r="A974" s="17">
        <v>700048.0</v>
      </c>
      <c r="B974" s="18">
        <v>46054.0</v>
      </c>
      <c r="C974" s="17">
        <v>3.0</v>
      </c>
      <c r="D974" s="17">
        <v>0.0</v>
      </c>
      <c r="E974" s="14">
        <v>3.0</v>
      </c>
    </row>
    <row r="975">
      <c r="A975" s="17">
        <v>700048.0</v>
      </c>
      <c r="B975" s="18">
        <v>46054.0</v>
      </c>
      <c r="C975" s="17">
        <v>1.0</v>
      </c>
      <c r="D975" s="17">
        <v>0.0</v>
      </c>
      <c r="E975" s="14">
        <v>1.0</v>
      </c>
    </row>
    <row r="976">
      <c r="A976" s="17">
        <v>704868.0</v>
      </c>
      <c r="B976" s="18">
        <v>46054.0</v>
      </c>
      <c r="C976" s="17">
        <v>3.0</v>
      </c>
      <c r="D976" s="17">
        <v>0.0</v>
      </c>
      <c r="E976" s="14">
        <v>3.0</v>
      </c>
    </row>
    <row r="977">
      <c r="A977" s="17">
        <v>704868.0</v>
      </c>
      <c r="B977" s="18">
        <v>46054.0</v>
      </c>
      <c r="C977" s="17">
        <v>2.0</v>
      </c>
      <c r="D977" s="17">
        <v>0.0</v>
      </c>
      <c r="E977" s="14">
        <v>2.0</v>
      </c>
    </row>
    <row r="978">
      <c r="A978" s="17">
        <v>706112.0</v>
      </c>
      <c r="B978" s="18">
        <v>46054.0</v>
      </c>
      <c r="C978" s="17">
        <v>3.0</v>
      </c>
      <c r="D978" s="17">
        <v>0.0</v>
      </c>
      <c r="E978" s="14">
        <v>3.0</v>
      </c>
    </row>
    <row r="979">
      <c r="A979" s="17">
        <v>706112.0</v>
      </c>
      <c r="B979" s="18">
        <v>46054.0</v>
      </c>
      <c r="C979" s="17">
        <v>4.0</v>
      </c>
      <c r="D979" s="17">
        <v>0.0</v>
      </c>
      <c r="E979" s="14">
        <v>4.0</v>
      </c>
    </row>
    <row r="980">
      <c r="A980" s="17">
        <v>707935.0</v>
      </c>
      <c r="B980" s="18">
        <v>46054.0</v>
      </c>
      <c r="C980" s="17">
        <v>3.0</v>
      </c>
      <c r="D980" s="17">
        <v>0.0</v>
      </c>
      <c r="E980" s="14">
        <v>3.0</v>
      </c>
    </row>
    <row r="981">
      <c r="A981" s="17">
        <v>709916.0</v>
      </c>
      <c r="B981" s="18">
        <v>46054.0</v>
      </c>
      <c r="C981" s="17">
        <v>3.0</v>
      </c>
      <c r="D981" s="17">
        <v>0.0</v>
      </c>
      <c r="E981" s="14">
        <v>3.0</v>
      </c>
    </row>
    <row r="982">
      <c r="A982" s="17">
        <v>712003.0</v>
      </c>
      <c r="B982" s="18">
        <v>46054.0</v>
      </c>
      <c r="C982" s="17">
        <v>2.0</v>
      </c>
      <c r="D982" s="17">
        <v>0.0</v>
      </c>
      <c r="E982" s="14">
        <v>2.0</v>
      </c>
    </row>
    <row r="983">
      <c r="A983" s="17">
        <v>712003.0</v>
      </c>
      <c r="B983" s="18">
        <v>46054.0</v>
      </c>
      <c r="C983" s="17">
        <v>3.0</v>
      </c>
      <c r="D983" s="17">
        <v>0.0</v>
      </c>
      <c r="E983" s="14">
        <v>3.0</v>
      </c>
    </row>
    <row r="984">
      <c r="A984" s="17">
        <v>712307.0</v>
      </c>
      <c r="B984" s="18">
        <v>46054.0</v>
      </c>
      <c r="C984" s="17">
        <v>3.0</v>
      </c>
      <c r="D984" s="17">
        <v>0.0</v>
      </c>
      <c r="E984" s="14">
        <v>3.0</v>
      </c>
    </row>
    <row r="985">
      <c r="A985" s="17">
        <v>712307.0</v>
      </c>
      <c r="B985" s="18">
        <v>46054.0</v>
      </c>
      <c r="C985" s="17">
        <v>2.0</v>
      </c>
      <c r="D985" s="17">
        <v>0.0</v>
      </c>
      <c r="E985" s="14">
        <v>2.0</v>
      </c>
    </row>
    <row r="986">
      <c r="A986" s="17">
        <v>714999.0</v>
      </c>
      <c r="B986" s="18">
        <v>46054.0</v>
      </c>
      <c r="C986" s="17">
        <v>3.0</v>
      </c>
      <c r="D986" s="17">
        <v>0.0</v>
      </c>
      <c r="E986" s="14">
        <v>3.0</v>
      </c>
    </row>
    <row r="987">
      <c r="A987" s="17">
        <v>714999.0</v>
      </c>
      <c r="B987" s="18">
        <v>46054.0</v>
      </c>
      <c r="C987" s="17">
        <v>1.0</v>
      </c>
      <c r="D987" s="17">
        <v>0.0</v>
      </c>
      <c r="E987" s="14">
        <v>1.0</v>
      </c>
    </row>
    <row r="988">
      <c r="A988" s="17">
        <v>721521.0</v>
      </c>
      <c r="B988" s="18">
        <v>46054.0</v>
      </c>
      <c r="C988" s="17">
        <v>2.0</v>
      </c>
      <c r="D988" s="17">
        <v>0.0</v>
      </c>
      <c r="E988" s="14">
        <v>2.0</v>
      </c>
    </row>
    <row r="989">
      <c r="A989" s="17">
        <v>721521.0</v>
      </c>
      <c r="B989" s="18">
        <v>46054.0</v>
      </c>
      <c r="C989" s="17">
        <v>1.0</v>
      </c>
      <c r="D989" s="17">
        <v>0.0</v>
      </c>
      <c r="E989" s="14">
        <v>1.0</v>
      </c>
    </row>
    <row r="990">
      <c r="A990" s="17">
        <v>721521.0</v>
      </c>
      <c r="B990" s="18">
        <v>46054.0</v>
      </c>
      <c r="C990" s="17">
        <v>4.0</v>
      </c>
      <c r="D990" s="17">
        <v>0.0</v>
      </c>
      <c r="E990" s="14">
        <v>4.0</v>
      </c>
    </row>
    <row r="991">
      <c r="A991" s="17">
        <v>723678.0</v>
      </c>
      <c r="B991" s="18">
        <v>46054.0</v>
      </c>
      <c r="C991" s="17">
        <v>3.0</v>
      </c>
      <c r="D991" s="17">
        <v>0.0</v>
      </c>
      <c r="E991" s="14">
        <v>3.0</v>
      </c>
    </row>
    <row r="992">
      <c r="A992" s="17">
        <v>723678.0</v>
      </c>
      <c r="B992" s="18">
        <v>46054.0</v>
      </c>
      <c r="C992" s="17">
        <v>4.0</v>
      </c>
      <c r="D992" s="17">
        <v>0.0</v>
      </c>
      <c r="E992" s="14">
        <v>4.0</v>
      </c>
    </row>
    <row r="993">
      <c r="A993" s="17">
        <v>726958.0</v>
      </c>
      <c r="B993" s="18">
        <v>46054.0</v>
      </c>
      <c r="C993" s="17">
        <v>2.0</v>
      </c>
      <c r="D993" s="17">
        <v>0.0</v>
      </c>
      <c r="E993" s="14">
        <v>2.0</v>
      </c>
    </row>
    <row r="994">
      <c r="A994" s="17">
        <v>726958.0</v>
      </c>
      <c r="B994" s="18">
        <v>46054.0</v>
      </c>
      <c r="C994" s="17">
        <v>3.0</v>
      </c>
      <c r="D994" s="17">
        <v>0.0</v>
      </c>
      <c r="E994" s="14">
        <v>3.0</v>
      </c>
    </row>
    <row r="995">
      <c r="A995" s="17">
        <v>726958.0</v>
      </c>
      <c r="B995" s="18">
        <v>46054.0</v>
      </c>
      <c r="C995" s="17">
        <v>1.0</v>
      </c>
      <c r="D995" s="17">
        <v>0.0</v>
      </c>
      <c r="E995" s="14">
        <v>1.0</v>
      </c>
    </row>
    <row r="996">
      <c r="A996" s="17">
        <v>734789.0</v>
      </c>
      <c r="B996" s="18">
        <v>46054.0</v>
      </c>
      <c r="C996" s="17">
        <v>1.0</v>
      </c>
      <c r="D996" s="17">
        <v>0.0</v>
      </c>
      <c r="E996" s="14">
        <v>1.0</v>
      </c>
    </row>
    <row r="997">
      <c r="A997" s="17">
        <v>739448.0</v>
      </c>
      <c r="B997" s="18">
        <v>46054.0</v>
      </c>
      <c r="C997" s="17">
        <v>1.0</v>
      </c>
      <c r="D997" s="17">
        <v>0.0</v>
      </c>
      <c r="E997" s="14">
        <v>1.0</v>
      </c>
    </row>
    <row r="998">
      <c r="A998" s="17">
        <v>739534.0</v>
      </c>
      <c r="B998" s="18">
        <v>46054.0</v>
      </c>
      <c r="C998" s="17">
        <v>3.0</v>
      </c>
      <c r="D998" s="17">
        <v>0.0</v>
      </c>
      <c r="E998" s="14">
        <v>3.0</v>
      </c>
    </row>
    <row r="999">
      <c r="A999" s="17">
        <v>741341.0</v>
      </c>
      <c r="B999" s="18">
        <v>46054.0</v>
      </c>
      <c r="C999" s="17">
        <v>3.0</v>
      </c>
      <c r="D999" s="17">
        <v>0.0</v>
      </c>
      <c r="E999" s="14">
        <v>3.0</v>
      </c>
    </row>
    <row r="1000">
      <c r="A1000" s="17">
        <v>741341.0</v>
      </c>
      <c r="B1000" s="18">
        <v>46054.0</v>
      </c>
      <c r="C1000" s="17">
        <v>2.0</v>
      </c>
      <c r="D1000" s="17">
        <v>0.0</v>
      </c>
      <c r="E1000" s="14">
        <v>2.0</v>
      </c>
    </row>
    <row r="1001">
      <c r="A1001" s="17">
        <v>741341.0</v>
      </c>
      <c r="B1001" s="18">
        <v>46054.0</v>
      </c>
      <c r="C1001" s="17">
        <v>1.0</v>
      </c>
      <c r="D1001" s="17">
        <v>0.0</v>
      </c>
      <c r="E1001" s="14">
        <v>1.0</v>
      </c>
    </row>
    <row r="1002">
      <c r="A1002" s="17">
        <v>747801.0</v>
      </c>
      <c r="B1002" s="18">
        <v>46054.0</v>
      </c>
      <c r="C1002" s="17">
        <v>3.0</v>
      </c>
      <c r="D1002" s="17">
        <v>0.0</v>
      </c>
      <c r="E1002" s="14">
        <v>3.0</v>
      </c>
    </row>
    <row r="1003">
      <c r="A1003" s="17">
        <v>747801.0</v>
      </c>
      <c r="B1003" s="18">
        <v>46054.0</v>
      </c>
      <c r="C1003" s="17">
        <v>2.0</v>
      </c>
      <c r="D1003" s="17">
        <v>0.0</v>
      </c>
      <c r="E1003" s="14">
        <v>2.0</v>
      </c>
    </row>
    <row r="1004">
      <c r="A1004" s="17">
        <v>747801.0</v>
      </c>
      <c r="B1004" s="18">
        <v>46054.0</v>
      </c>
      <c r="C1004" s="17">
        <v>1.0</v>
      </c>
      <c r="D1004" s="17">
        <v>0.0</v>
      </c>
      <c r="E1004" s="14">
        <v>1.0</v>
      </c>
    </row>
    <row r="1005">
      <c r="A1005" s="17">
        <v>753354.0</v>
      </c>
      <c r="B1005" s="18">
        <v>46054.0</v>
      </c>
      <c r="C1005" s="17">
        <v>3.0</v>
      </c>
      <c r="D1005" s="17">
        <v>0.0</v>
      </c>
      <c r="E1005" s="14">
        <v>3.0</v>
      </c>
    </row>
    <row r="1006">
      <c r="A1006" s="17">
        <v>753354.0</v>
      </c>
      <c r="B1006" s="18">
        <v>46054.0</v>
      </c>
      <c r="C1006" s="17">
        <v>2.0</v>
      </c>
      <c r="D1006" s="17">
        <v>0.0</v>
      </c>
      <c r="E1006" s="14">
        <v>2.0</v>
      </c>
    </row>
    <row r="1007">
      <c r="A1007" s="17">
        <v>757274.0</v>
      </c>
      <c r="B1007" s="18">
        <v>46054.0</v>
      </c>
      <c r="C1007" s="17">
        <v>3.0</v>
      </c>
      <c r="D1007" s="17">
        <v>0.0</v>
      </c>
      <c r="E1007" s="14">
        <v>3.0</v>
      </c>
    </row>
    <row r="1008">
      <c r="A1008" s="17">
        <v>757274.0</v>
      </c>
      <c r="B1008" s="18">
        <v>46054.0</v>
      </c>
      <c r="C1008" s="17">
        <v>2.0</v>
      </c>
      <c r="D1008" s="17">
        <v>0.0</v>
      </c>
      <c r="E1008" s="14">
        <v>2.0</v>
      </c>
    </row>
    <row r="1009">
      <c r="A1009" s="17">
        <v>760684.0</v>
      </c>
      <c r="B1009" s="18">
        <v>46054.0</v>
      </c>
      <c r="C1009" s="17">
        <v>2.0</v>
      </c>
      <c r="D1009" s="17">
        <v>0.0</v>
      </c>
      <c r="E1009" s="14">
        <v>2.0</v>
      </c>
    </row>
    <row r="1010">
      <c r="A1010" s="17">
        <v>760684.0</v>
      </c>
      <c r="B1010" s="18">
        <v>46054.0</v>
      </c>
      <c r="C1010" s="17">
        <v>3.0</v>
      </c>
      <c r="D1010" s="17">
        <v>0.0</v>
      </c>
      <c r="E1010" s="14">
        <v>3.0</v>
      </c>
    </row>
    <row r="1011">
      <c r="A1011" s="17">
        <v>760828.0</v>
      </c>
      <c r="B1011" s="18">
        <v>46054.0</v>
      </c>
      <c r="C1011" s="17">
        <v>3.0</v>
      </c>
      <c r="D1011" s="17">
        <v>0.0</v>
      </c>
      <c r="E1011" s="14">
        <v>3.0</v>
      </c>
    </row>
    <row r="1012">
      <c r="A1012" s="17">
        <v>760828.0</v>
      </c>
      <c r="B1012" s="18">
        <v>46054.0</v>
      </c>
      <c r="C1012" s="17">
        <v>2.0</v>
      </c>
      <c r="D1012" s="17">
        <v>0.0</v>
      </c>
      <c r="E1012" s="14">
        <v>2.0</v>
      </c>
    </row>
    <row r="1013">
      <c r="A1013" s="17">
        <v>760828.0</v>
      </c>
      <c r="B1013" s="18">
        <v>46054.0</v>
      </c>
      <c r="C1013" s="17">
        <v>1.0</v>
      </c>
      <c r="D1013" s="17">
        <v>0.0</v>
      </c>
      <c r="E1013" s="14">
        <v>1.0</v>
      </c>
    </row>
    <row r="1014">
      <c r="A1014" s="17">
        <v>760828.0</v>
      </c>
      <c r="B1014" s="18">
        <v>46054.0</v>
      </c>
      <c r="C1014" s="17">
        <v>4.0</v>
      </c>
      <c r="D1014" s="17">
        <v>0.0</v>
      </c>
      <c r="E1014" s="14">
        <v>4.0</v>
      </c>
    </row>
    <row r="1015">
      <c r="A1015" s="17">
        <v>762527.0</v>
      </c>
      <c r="B1015" s="18">
        <v>46054.0</v>
      </c>
      <c r="C1015" s="17">
        <v>3.0</v>
      </c>
      <c r="D1015" s="17">
        <v>0.0</v>
      </c>
      <c r="E1015" s="14">
        <v>3.0</v>
      </c>
    </row>
    <row r="1016">
      <c r="A1016" s="17">
        <v>762527.0</v>
      </c>
      <c r="B1016" s="18">
        <v>46054.0</v>
      </c>
      <c r="C1016" s="17">
        <v>2.0</v>
      </c>
      <c r="D1016" s="17">
        <v>0.0</v>
      </c>
      <c r="E1016" s="14">
        <v>2.0</v>
      </c>
    </row>
    <row r="1017">
      <c r="A1017" s="17">
        <v>762527.0</v>
      </c>
      <c r="B1017" s="18">
        <v>46054.0</v>
      </c>
      <c r="C1017" s="17">
        <v>1.0</v>
      </c>
      <c r="D1017" s="17">
        <v>0.0</v>
      </c>
      <c r="E1017" s="14">
        <v>1.0</v>
      </c>
    </row>
    <row r="1018">
      <c r="A1018" s="17">
        <v>764014.0</v>
      </c>
      <c r="B1018" s="18">
        <v>46054.0</v>
      </c>
      <c r="C1018" s="17">
        <v>1.0</v>
      </c>
      <c r="D1018" s="17">
        <v>0.0</v>
      </c>
      <c r="E1018" s="14">
        <v>1.0</v>
      </c>
    </row>
    <row r="1019">
      <c r="A1019" s="17">
        <v>764014.0</v>
      </c>
      <c r="B1019" s="18">
        <v>46054.0</v>
      </c>
      <c r="C1019" s="17">
        <v>2.0</v>
      </c>
      <c r="D1019" s="17">
        <v>0.0</v>
      </c>
      <c r="E1019" s="14">
        <v>2.0</v>
      </c>
    </row>
    <row r="1020">
      <c r="A1020" s="17">
        <v>767398.0</v>
      </c>
      <c r="B1020" s="18">
        <v>46054.0</v>
      </c>
      <c r="C1020" s="17">
        <v>3.0</v>
      </c>
      <c r="D1020" s="17">
        <v>0.0</v>
      </c>
      <c r="E1020" s="14">
        <v>3.0</v>
      </c>
    </row>
    <row r="1021">
      <c r="A1021" s="17">
        <v>767398.0</v>
      </c>
      <c r="B1021" s="18">
        <v>46054.0</v>
      </c>
      <c r="C1021" s="17">
        <v>1.0</v>
      </c>
      <c r="D1021" s="17">
        <v>0.0</v>
      </c>
      <c r="E1021" s="14">
        <v>1.0</v>
      </c>
    </row>
    <row r="1022">
      <c r="A1022" s="17">
        <v>771228.0</v>
      </c>
      <c r="B1022" s="18">
        <v>46054.0</v>
      </c>
      <c r="C1022" s="17">
        <v>2.0</v>
      </c>
      <c r="D1022" s="17">
        <v>0.0</v>
      </c>
      <c r="E1022" s="14">
        <v>2.0</v>
      </c>
    </row>
    <row r="1023">
      <c r="A1023" s="17">
        <v>771228.0</v>
      </c>
      <c r="B1023" s="18">
        <v>46054.0</v>
      </c>
      <c r="C1023" s="17">
        <v>3.0</v>
      </c>
      <c r="D1023" s="17">
        <v>0.0</v>
      </c>
      <c r="E1023" s="14">
        <v>3.0</v>
      </c>
    </row>
    <row r="1024">
      <c r="A1024" s="17">
        <v>771228.0</v>
      </c>
      <c r="B1024" s="18">
        <v>46054.0</v>
      </c>
      <c r="C1024" s="17">
        <v>1.0</v>
      </c>
      <c r="D1024" s="17">
        <v>0.0</v>
      </c>
      <c r="E1024" s="14">
        <v>1.0</v>
      </c>
    </row>
    <row r="1025">
      <c r="A1025" s="17">
        <v>784673.0</v>
      </c>
      <c r="B1025" s="18">
        <v>46054.0</v>
      </c>
      <c r="C1025" s="17">
        <v>3.0</v>
      </c>
      <c r="D1025" s="17">
        <v>0.0</v>
      </c>
      <c r="E1025" s="14">
        <v>3.0</v>
      </c>
    </row>
    <row r="1026">
      <c r="A1026" s="17">
        <v>784673.0</v>
      </c>
      <c r="B1026" s="18">
        <v>46054.0</v>
      </c>
      <c r="C1026" s="17">
        <v>2.0</v>
      </c>
      <c r="D1026" s="17">
        <v>0.0</v>
      </c>
      <c r="E1026" s="14">
        <v>2.0</v>
      </c>
    </row>
    <row r="1027">
      <c r="A1027" s="17">
        <v>784827.0</v>
      </c>
      <c r="B1027" s="18">
        <v>46054.0</v>
      </c>
      <c r="C1027" s="17">
        <v>3.0</v>
      </c>
      <c r="D1027" s="17">
        <v>0.0</v>
      </c>
      <c r="E1027" s="14">
        <v>3.0</v>
      </c>
    </row>
    <row r="1028">
      <c r="A1028" s="17">
        <v>784827.0</v>
      </c>
      <c r="B1028" s="18">
        <v>46054.0</v>
      </c>
      <c r="C1028" s="17">
        <v>2.0</v>
      </c>
      <c r="D1028" s="17">
        <v>0.0</v>
      </c>
      <c r="E1028" s="14">
        <v>2.0</v>
      </c>
    </row>
    <row r="1029">
      <c r="A1029" s="17">
        <v>798639.0</v>
      </c>
      <c r="B1029" s="18">
        <v>46054.0</v>
      </c>
      <c r="C1029" s="17">
        <v>2.0</v>
      </c>
      <c r="D1029" s="17">
        <v>0.0</v>
      </c>
      <c r="E1029" s="14">
        <v>2.0</v>
      </c>
    </row>
    <row r="1030">
      <c r="A1030" s="17">
        <v>798639.0</v>
      </c>
      <c r="B1030" s="18">
        <v>46054.0</v>
      </c>
      <c r="C1030" s="17">
        <v>1.0</v>
      </c>
      <c r="D1030" s="17">
        <v>0.0</v>
      </c>
      <c r="E1030" s="14">
        <v>1.0</v>
      </c>
    </row>
    <row r="1031">
      <c r="A1031" s="17">
        <v>799459.0</v>
      </c>
      <c r="B1031" s="18">
        <v>46054.0</v>
      </c>
      <c r="C1031" s="17">
        <v>3.0</v>
      </c>
      <c r="D1031" s="17">
        <v>0.0</v>
      </c>
      <c r="E1031" s="14">
        <v>3.0</v>
      </c>
    </row>
    <row r="1032">
      <c r="A1032" s="17">
        <v>799459.0</v>
      </c>
      <c r="B1032" s="18">
        <v>46054.0</v>
      </c>
      <c r="C1032" s="17">
        <v>1.0</v>
      </c>
      <c r="D1032" s="17">
        <v>0.0</v>
      </c>
      <c r="E1032" s="14">
        <v>1.0</v>
      </c>
    </row>
    <row r="1033">
      <c r="A1033" s="17">
        <v>799459.0</v>
      </c>
      <c r="B1033" s="18">
        <v>46054.0</v>
      </c>
      <c r="C1033" s="17">
        <v>2.0</v>
      </c>
      <c r="D1033" s="17">
        <v>0.0</v>
      </c>
      <c r="E1033" s="14">
        <v>2.0</v>
      </c>
    </row>
    <row r="1034">
      <c r="A1034" s="17">
        <v>799459.0</v>
      </c>
      <c r="B1034" s="18">
        <v>46054.0</v>
      </c>
      <c r="C1034" s="17">
        <v>4.0</v>
      </c>
      <c r="D1034" s="17">
        <v>0.0</v>
      </c>
      <c r="E1034" s="14">
        <v>4.0</v>
      </c>
    </row>
    <row r="1035">
      <c r="A1035" s="17">
        <v>799688.0</v>
      </c>
      <c r="B1035" s="18">
        <v>46054.0</v>
      </c>
      <c r="C1035" s="17">
        <v>3.0</v>
      </c>
      <c r="D1035" s="17">
        <v>0.0</v>
      </c>
      <c r="E1035" s="14">
        <v>3.0</v>
      </c>
    </row>
    <row r="1036">
      <c r="A1036" s="17">
        <v>799688.0</v>
      </c>
      <c r="B1036" s="18">
        <v>46054.0</v>
      </c>
      <c r="C1036" s="17">
        <v>4.0</v>
      </c>
      <c r="D1036" s="17">
        <v>0.0</v>
      </c>
      <c r="E1036" s="14">
        <v>4.0</v>
      </c>
    </row>
    <row r="1037">
      <c r="A1037" s="17">
        <v>799952.0</v>
      </c>
      <c r="B1037" s="18">
        <v>46054.0</v>
      </c>
      <c r="C1037" s="17">
        <v>2.0</v>
      </c>
      <c r="D1037" s="17">
        <v>0.0</v>
      </c>
      <c r="E1037" s="14">
        <v>2.0</v>
      </c>
    </row>
    <row r="1038">
      <c r="A1038" s="17">
        <v>799952.0</v>
      </c>
      <c r="B1038" s="18">
        <v>46054.0</v>
      </c>
      <c r="C1038" s="17">
        <v>3.0</v>
      </c>
      <c r="D1038" s="17">
        <v>0.0</v>
      </c>
      <c r="E1038" s="14">
        <v>3.0</v>
      </c>
    </row>
    <row r="1039">
      <c r="A1039" s="17">
        <v>799952.0</v>
      </c>
      <c r="B1039" s="18">
        <v>46054.0</v>
      </c>
      <c r="C1039" s="17">
        <v>4.0</v>
      </c>
      <c r="D1039" s="17">
        <v>0.0</v>
      </c>
      <c r="E1039" s="14">
        <v>4.0</v>
      </c>
    </row>
    <row r="1040">
      <c r="A1040" s="17">
        <v>803607.0</v>
      </c>
      <c r="B1040" s="18">
        <v>46054.0</v>
      </c>
      <c r="C1040" s="17">
        <v>3.0</v>
      </c>
      <c r="D1040" s="17">
        <v>0.0</v>
      </c>
      <c r="E1040" s="14">
        <v>3.0</v>
      </c>
    </row>
    <row r="1041">
      <c r="A1041" s="17">
        <v>803607.0</v>
      </c>
      <c r="B1041" s="18">
        <v>46054.0</v>
      </c>
      <c r="C1041" s="17">
        <v>1.0</v>
      </c>
      <c r="D1041" s="17">
        <v>0.0</v>
      </c>
      <c r="E1041" s="14">
        <v>1.0</v>
      </c>
    </row>
    <row r="1042">
      <c r="A1042" s="17">
        <v>807452.0</v>
      </c>
      <c r="B1042" s="18">
        <v>46054.0</v>
      </c>
      <c r="C1042" s="17">
        <v>2.0</v>
      </c>
      <c r="D1042" s="17">
        <v>0.0</v>
      </c>
      <c r="E1042" s="14">
        <v>2.0</v>
      </c>
    </row>
    <row r="1043">
      <c r="A1043" s="17">
        <v>807452.0</v>
      </c>
      <c r="B1043" s="18">
        <v>46054.0</v>
      </c>
      <c r="C1043" s="17">
        <v>1.0</v>
      </c>
      <c r="D1043" s="17">
        <v>0.0</v>
      </c>
      <c r="E1043" s="14">
        <v>1.0</v>
      </c>
    </row>
    <row r="1044">
      <c r="A1044" s="17">
        <v>812607.0</v>
      </c>
      <c r="B1044" s="18">
        <v>46054.0</v>
      </c>
      <c r="C1044" s="17">
        <v>3.0</v>
      </c>
      <c r="D1044" s="17">
        <v>0.0</v>
      </c>
      <c r="E1044" s="14">
        <v>3.0</v>
      </c>
    </row>
    <row r="1045">
      <c r="A1045" s="17">
        <v>812607.0</v>
      </c>
      <c r="B1045" s="18">
        <v>46054.0</v>
      </c>
      <c r="C1045" s="17">
        <v>2.0</v>
      </c>
      <c r="D1045" s="17">
        <v>0.0</v>
      </c>
      <c r="E1045" s="14">
        <v>2.0</v>
      </c>
    </row>
    <row r="1046">
      <c r="A1046" s="17">
        <v>818522.0</v>
      </c>
      <c r="B1046" s="18">
        <v>46054.0</v>
      </c>
      <c r="C1046" s="17">
        <v>2.0</v>
      </c>
      <c r="D1046" s="17">
        <v>0.0</v>
      </c>
      <c r="E1046" s="14">
        <v>2.0</v>
      </c>
    </row>
    <row r="1047">
      <c r="A1047" s="17">
        <v>818522.0</v>
      </c>
      <c r="B1047" s="18">
        <v>46054.0</v>
      </c>
      <c r="C1047" s="17">
        <v>3.0</v>
      </c>
      <c r="D1047" s="17">
        <v>0.0</v>
      </c>
      <c r="E1047" s="14">
        <v>3.0</v>
      </c>
    </row>
    <row r="1048">
      <c r="A1048" s="17">
        <v>818990.0</v>
      </c>
      <c r="B1048" s="18">
        <v>46054.0</v>
      </c>
      <c r="C1048" s="17">
        <v>3.0</v>
      </c>
      <c r="D1048" s="17">
        <v>0.0</v>
      </c>
      <c r="E1048" s="14">
        <v>3.0</v>
      </c>
    </row>
    <row r="1049">
      <c r="A1049" s="17">
        <v>818990.0</v>
      </c>
      <c r="B1049" s="18">
        <v>46054.0</v>
      </c>
      <c r="C1049" s="17">
        <v>2.0</v>
      </c>
      <c r="D1049" s="17">
        <v>0.0</v>
      </c>
      <c r="E1049" s="14">
        <v>2.0</v>
      </c>
    </row>
    <row r="1050">
      <c r="A1050" s="17">
        <v>820541.0</v>
      </c>
      <c r="B1050" s="18">
        <v>46054.0</v>
      </c>
      <c r="C1050" s="17">
        <v>2.0</v>
      </c>
      <c r="D1050" s="17">
        <v>0.0</v>
      </c>
      <c r="E1050" s="14">
        <v>2.0</v>
      </c>
    </row>
    <row r="1051">
      <c r="A1051" s="17">
        <v>820541.0</v>
      </c>
      <c r="B1051" s="18">
        <v>46054.0</v>
      </c>
      <c r="C1051" s="17">
        <v>3.0</v>
      </c>
      <c r="D1051" s="17">
        <v>0.0</v>
      </c>
      <c r="E1051" s="14">
        <v>3.0</v>
      </c>
    </row>
    <row r="1052">
      <c r="A1052" s="17">
        <v>820541.0</v>
      </c>
      <c r="B1052" s="18">
        <v>46054.0</v>
      </c>
      <c r="C1052" s="17">
        <v>1.0</v>
      </c>
      <c r="D1052" s="17">
        <v>0.0</v>
      </c>
      <c r="E1052" s="14">
        <v>1.0</v>
      </c>
    </row>
    <row r="1053">
      <c r="A1053" s="17">
        <v>820973.0</v>
      </c>
      <c r="B1053" s="18">
        <v>46054.0</v>
      </c>
      <c r="C1053" s="17">
        <v>3.0</v>
      </c>
      <c r="D1053" s="17">
        <v>0.0</v>
      </c>
      <c r="E1053" s="14">
        <v>3.0</v>
      </c>
    </row>
    <row r="1054">
      <c r="A1054" s="17">
        <v>832348.0</v>
      </c>
      <c r="B1054" s="18">
        <v>46054.0</v>
      </c>
      <c r="C1054" s="17">
        <v>2.0</v>
      </c>
      <c r="D1054" s="17">
        <v>0.0</v>
      </c>
      <c r="E1054" s="14">
        <v>2.0</v>
      </c>
    </row>
    <row r="1055">
      <c r="A1055" s="17">
        <v>832348.0</v>
      </c>
      <c r="B1055" s="18">
        <v>46054.0</v>
      </c>
      <c r="C1055" s="17">
        <v>1.0</v>
      </c>
      <c r="D1055" s="17">
        <v>0.0</v>
      </c>
      <c r="E1055" s="14">
        <v>1.0</v>
      </c>
    </row>
    <row r="1056">
      <c r="A1056" s="17">
        <v>832348.0</v>
      </c>
      <c r="B1056" s="18">
        <v>46054.0</v>
      </c>
      <c r="C1056" s="17">
        <v>4.0</v>
      </c>
      <c r="D1056" s="17">
        <v>0.0</v>
      </c>
      <c r="E1056" s="14">
        <v>4.0</v>
      </c>
    </row>
    <row r="1057">
      <c r="A1057" s="17">
        <v>833557.0</v>
      </c>
      <c r="B1057" s="18">
        <v>46054.0</v>
      </c>
      <c r="C1057" s="17">
        <v>2.0</v>
      </c>
      <c r="D1057" s="17">
        <v>0.0</v>
      </c>
      <c r="E1057" s="14">
        <v>2.0</v>
      </c>
    </row>
    <row r="1058">
      <c r="A1058" s="17">
        <v>833557.0</v>
      </c>
      <c r="B1058" s="18">
        <v>46054.0</v>
      </c>
      <c r="C1058" s="17">
        <v>1.0</v>
      </c>
      <c r="D1058" s="17">
        <v>0.0</v>
      </c>
      <c r="E1058" s="14">
        <v>1.0</v>
      </c>
    </row>
    <row r="1059">
      <c r="A1059" s="17">
        <v>837480.0</v>
      </c>
      <c r="B1059" s="18">
        <v>46054.0</v>
      </c>
      <c r="C1059" s="17">
        <v>2.0</v>
      </c>
      <c r="D1059" s="17">
        <v>0.0</v>
      </c>
      <c r="E1059" s="14">
        <v>2.0</v>
      </c>
    </row>
    <row r="1060">
      <c r="A1060" s="17">
        <v>837480.0</v>
      </c>
      <c r="B1060" s="18">
        <v>46054.0</v>
      </c>
      <c r="C1060" s="17">
        <v>3.0</v>
      </c>
      <c r="D1060" s="17">
        <v>0.0</v>
      </c>
      <c r="E1060" s="14">
        <v>3.0</v>
      </c>
    </row>
    <row r="1061">
      <c r="A1061" s="17">
        <v>839170.0</v>
      </c>
      <c r="B1061" s="18">
        <v>46054.0</v>
      </c>
      <c r="C1061" s="17">
        <v>2.0</v>
      </c>
      <c r="D1061" s="17">
        <v>0.0</v>
      </c>
      <c r="E1061" s="14">
        <v>2.0</v>
      </c>
    </row>
    <row r="1062">
      <c r="A1062" s="17">
        <v>839170.0</v>
      </c>
      <c r="B1062" s="18">
        <v>46054.0</v>
      </c>
      <c r="C1062" s="17">
        <v>3.0</v>
      </c>
      <c r="D1062" s="17">
        <v>0.0</v>
      </c>
      <c r="E1062" s="14">
        <v>3.0</v>
      </c>
    </row>
    <row r="1063">
      <c r="A1063" s="17">
        <v>839170.0</v>
      </c>
      <c r="B1063" s="18">
        <v>46054.0</v>
      </c>
      <c r="C1063" s="17">
        <v>4.0</v>
      </c>
      <c r="D1063" s="17">
        <v>0.0</v>
      </c>
      <c r="E1063" s="14">
        <v>4.0</v>
      </c>
    </row>
    <row r="1064">
      <c r="A1064" s="17">
        <v>847349.0</v>
      </c>
      <c r="B1064" s="18">
        <v>46054.0</v>
      </c>
      <c r="C1064" s="17">
        <v>3.0</v>
      </c>
      <c r="D1064" s="17">
        <v>0.0</v>
      </c>
      <c r="E1064" s="14">
        <v>3.0</v>
      </c>
    </row>
    <row r="1065">
      <c r="A1065" s="17">
        <v>847349.0</v>
      </c>
      <c r="B1065" s="18">
        <v>46054.0</v>
      </c>
      <c r="C1065" s="17">
        <v>2.0</v>
      </c>
      <c r="D1065" s="17">
        <v>0.0</v>
      </c>
      <c r="E1065" s="14">
        <v>2.0</v>
      </c>
    </row>
    <row r="1066">
      <c r="A1066" s="17">
        <v>848226.0</v>
      </c>
      <c r="B1066" s="18">
        <v>46054.0</v>
      </c>
      <c r="C1066" s="17">
        <v>2.0</v>
      </c>
      <c r="D1066" s="17">
        <v>0.0</v>
      </c>
      <c r="E1066" s="14">
        <v>2.0</v>
      </c>
    </row>
    <row r="1067">
      <c r="A1067" s="17">
        <v>848226.0</v>
      </c>
      <c r="B1067" s="18">
        <v>46054.0</v>
      </c>
      <c r="C1067" s="17">
        <v>3.0</v>
      </c>
      <c r="D1067" s="17">
        <v>0.0</v>
      </c>
      <c r="E1067" s="14">
        <v>3.0</v>
      </c>
    </row>
    <row r="1068">
      <c r="A1068" s="17">
        <v>851978.0</v>
      </c>
      <c r="B1068" s="18">
        <v>46054.0</v>
      </c>
      <c r="C1068" s="17">
        <v>3.0</v>
      </c>
      <c r="D1068" s="17">
        <v>0.0</v>
      </c>
      <c r="E1068" s="14">
        <v>3.0</v>
      </c>
    </row>
    <row r="1069">
      <c r="A1069" s="17">
        <v>851978.0</v>
      </c>
      <c r="B1069" s="18">
        <v>46054.0</v>
      </c>
      <c r="C1069" s="17">
        <v>2.0</v>
      </c>
      <c r="D1069" s="17">
        <v>0.0</v>
      </c>
      <c r="E1069" s="14">
        <v>2.0</v>
      </c>
    </row>
    <row r="1070">
      <c r="A1070" s="17">
        <v>851978.0</v>
      </c>
      <c r="B1070" s="18">
        <v>46054.0</v>
      </c>
      <c r="C1070" s="17">
        <v>1.0</v>
      </c>
      <c r="D1070" s="17">
        <v>0.0</v>
      </c>
      <c r="E1070" s="14">
        <v>1.0</v>
      </c>
    </row>
    <row r="1071">
      <c r="A1071" s="17">
        <v>853932.0</v>
      </c>
      <c r="B1071" s="18">
        <v>46054.0</v>
      </c>
      <c r="C1071" s="17">
        <v>3.0</v>
      </c>
      <c r="D1071" s="17">
        <v>0.0</v>
      </c>
      <c r="E1071" s="14">
        <v>3.0</v>
      </c>
    </row>
    <row r="1072">
      <c r="A1072" s="17">
        <v>859361.0</v>
      </c>
      <c r="B1072" s="18">
        <v>46054.0</v>
      </c>
      <c r="C1072" s="17">
        <v>3.0</v>
      </c>
      <c r="D1072" s="17">
        <v>0.0</v>
      </c>
      <c r="E1072" s="14">
        <v>3.0</v>
      </c>
    </row>
    <row r="1073">
      <c r="A1073" s="17">
        <v>859361.0</v>
      </c>
      <c r="B1073" s="18">
        <v>46054.0</v>
      </c>
      <c r="C1073" s="17">
        <v>1.0</v>
      </c>
      <c r="D1073" s="17">
        <v>0.0</v>
      </c>
      <c r="E1073" s="14">
        <v>1.0</v>
      </c>
    </row>
    <row r="1074">
      <c r="A1074" s="17">
        <v>859361.0</v>
      </c>
      <c r="B1074" s="18">
        <v>46054.0</v>
      </c>
      <c r="C1074" s="17">
        <v>4.0</v>
      </c>
      <c r="D1074" s="17">
        <v>0.0</v>
      </c>
      <c r="E1074" s="14">
        <v>4.0</v>
      </c>
    </row>
    <row r="1075">
      <c r="A1075" s="17">
        <v>863930.0</v>
      </c>
      <c r="B1075" s="18">
        <v>46054.0</v>
      </c>
      <c r="C1075" s="17">
        <v>3.0</v>
      </c>
      <c r="D1075" s="17">
        <v>0.0</v>
      </c>
      <c r="E1075" s="14">
        <v>3.0</v>
      </c>
    </row>
    <row r="1076">
      <c r="A1076" s="17">
        <v>863930.0</v>
      </c>
      <c r="B1076" s="18">
        <v>46054.0</v>
      </c>
      <c r="C1076" s="17">
        <v>1.0</v>
      </c>
      <c r="D1076" s="17">
        <v>0.0</v>
      </c>
      <c r="E1076" s="14">
        <v>1.0</v>
      </c>
    </row>
    <row r="1077">
      <c r="A1077" s="17">
        <v>871592.0</v>
      </c>
      <c r="B1077" s="18">
        <v>46054.0</v>
      </c>
      <c r="C1077" s="17">
        <v>3.0</v>
      </c>
      <c r="D1077" s="17">
        <v>0.0</v>
      </c>
      <c r="E1077" s="14">
        <v>3.0</v>
      </c>
    </row>
    <row r="1078">
      <c r="A1078" s="17">
        <v>871592.0</v>
      </c>
      <c r="B1078" s="18">
        <v>46054.0</v>
      </c>
      <c r="C1078" s="17">
        <v>2.0</v>
      </c>
      <c r="D1078" s="17">
        <v>0.0</v>
      </c>
      <c r="E1078" s="14">
        <v>2.0</v>
      </c>
    </row>
    <row r="1079">
      <c r="A1079" s="17">
        <v>871592.0</v>
      </c>
      <c r="B1079" s="18">
        <v>46054.0</v>
      </c>
      <c r="C1079" s="17">
        <v>1.0</v>
      </c>
      <c r="D1079" s="17">
        <v>0.0</v>
      </c>
      <c r="E1079" s="14">
        <v>1.0</v>
      </c>
    </row>
    <row r="1080">
      <c r="A1080" s="17">
        <v>876139.0</v>
      </c>
      <c r="B1080" s="18">
        <v>46054.0</v>
      </c>
      <c r="C1080" s="17">
        <v>2.0</v>
      </c>
      <c r="D1080" s="17">
        <v>0.0</v>
      </c>
      <c r="E1080" s="14">
        <v>2.0</v>
      </c>
    </row>
    <row r="1081">
      <c r="A1081" s="17">
        <v>876139.0</v>
      </c>
      <c r="B1081" s="18">
        <v>46054.0</v>
      </c>
      <c r="C1081" s="17">
        <v>1.0</v>
      </c>
      <c r="D1081" s="17">
        <v>0.0</v>
      </c>
      <c r="E1081" s="14">
        <v>1.0</v>
      </c>
    </row>
    <row r="1082">
      <c r="A1082" s="17">
        <v>880510.0</v>
      </c>
      <c r="B1082" s="18">
        <v>46054.0</v>
      </c>
      <c r="C1082" s="17">
        <v>3.0</v>
      </c>
      <c r="D1082" s="17">
        <v>0.0</v>
      </c>
      <c r="E1082" s="14">
        <v>3.0</v>
      </c>
    </row>
    <row r="1083">
      <c r="A1083" s="17">
        <v>880510.0</v>
      </c>
      <c r="B1083" s="18">
        <v>46054.0</v>
      </c>
      <c r="C1083" s="17">
        <v>2.0</v>
      </c>
      <c r="D1083" s="17">
        <v>0.0</v>
      </c>
      <c r="E1083" s="14">
        <v>2.0</v>
      </c>
    </row>
    <row r="1084">
      <c r="A1084" s="17">
        <v>880510.0</v>
      </c>
      <c r="B1084" s="18">
        <v>46054.0</v>
      </c>
      <c r="C1084" s="17">
        <v>1.0</v>
      </c>
      <c r="D1084" s="17">
        <v>0.0</v>
      </c>
      <c r="E1084" s="14">
        <v>1.0</v>
      </c>
    </row>
    <row r="1085">
      <c r="A1085" s="17">
        <v>883013.0</v>
      </c>
      <c r="B1085" s="18">
        <v>46054.0</v>
      </c>
      <c r="C1085" s="17">
        <v>3.0</v>
      </c>
      <c r="D1085" s="17">
        <v>0.0</v>
      </c>
      <c r="E1085" s="14">
        <v>3.0</v>
      </c>
    </row>
    <row r="1086">
      <c r="A1086" s="17">
        <v>883013.0</v>
      </c>
      <c r="B1086" s="18">
        <v>46054.0</v>
      </c>
      <c r="C1086" s="17">
        <v>2.0</v>
      </c>
      <c r="D1086" s="17">
        <v>0.0</v>
      </c>
      <c r="E1086" s="14">
        <v>2.0</v>
      </c>
    </row>
    <row r="1087">
      <c r="A1087" s="17">
        <v>883013.0</v>
      </c>
      <c r="B1087" s="18">
        <v>46054.0</v>
      </c>
      <c r="C1087" s="17">
        <v>1.0</v>
      </c>
      <c r="D1087" s="17">
        <v>0.0</v>
      </c>
      <c r="E1087" s="14">
        <v>1.0</v>
      </c>
    </row>
    <row r="1088">
      <c r="A1088" s="17">
        <v>883013.0</v>
      </c>
      <c r="B1088" s="18">
        <v>46054.0</v>
      </c>
      <c r="C1088" s="17">
        <v>4.0</v>
      </c>
      <c r="D1088" s="17">
        <v>0.0</v>
      </c>
      <c r="E1088" s="14">
        <v>4.0</v>
      </c>
    </row>
    <row r="1089">
      <c r="A1089" s="17">
        <v>888807.0</v>
      </c>
      <c r="B1089" s="18">
        <v>46054.0</v>
      </c>
      <c r="C1089" s="17">
        <v>2.0</v>
      </c>
      <c r="D1089" s="17">
        <v>0.0</v>
      </c>
      <c r="E1089" s="14">
        <v>2.0</v>
      </c>
    </row>
    <row r="1090">
      <c r="A1090" s="17">
        <v>888807.0</v>
      </c>
      <c r="B1090" s="18">
        <v>46054.0</v>
      </c>
      <c r="C1090" s="17">
        <v>1.0</v>
      </c>
      <c r="D1090" s="17">
        <v>0.0</v>
      </c>
      <c r="E1090" s="14">
        <v>1.0</v>
      </c>
    </row>
    <row r="1091">
      <c r="A1091" s="17">
        <v>890232.0</v>
      </c>
      <c r="B1091" s="18">
        <v>46054.0</v>
      </c>
      <c r="C1091" s="17">
        <v>2.0</v>
      </c>
      <c r="D1091" s="17">
        <v>0.0</v>
      </c>
      <c r="E1091" s="14">
        <v>2.0</v>
      </c>
    </row>
    <row r="1092">
      <c r="A1092" s="17">
        <v>890232.0</v>
      </c>
      <c r="B1092" s="18">
        <v>46054.0</v>
      </c>
      <c r="C1092" s="17">
        <v>3.0</v>
      </c>
      <c r="D1092" s="17">
        <v>0.0</v>
      </c>
      <c r="E1092" s="14">
        <v>3.0</v>
      </c>
    </row>
    <row r="1093">
      <c r="A1093" s="17">
        <v>890623.0</v>
      </c>
      <c r="B1093" s="18">
        <v>46054.0</v>
      </c>
      <c r="C1093" s="17">
        <v>3.0</v>
      </c>
      <c r="D1093" s="17">
        <v>0.0</v>
      </c>
      <c r="E1093" s="14">
        <v>3.0</v>
      </c>
    </row>
    <row r="1094">
      <c r="A1094" s="17">
        <v>890623.0</v>
      </c>
      <c r="B1094" s="18">
        <v>46054.0</v>
      </c>
      <c r="C1094" s="17">
        <v>2.0</v>
      </c>
      <c r="D1094" s="17">
        <v>0.0</v>
      </c>
      <c r="E1094" s="14">
        <v>2.0</v>
      </c>
    </row>
    <row r="1095">
      <c r="A1095" s="17">
        <v>891833.0</v>
      </c>
      <c r="B1095" s="18">
        <v>46054.0</v>
      </c>
      <c r="C1095" s="17">
        <v>3.0</v>
      </c>
      <c r="D1095" s="17">
        <v>0.0</v>
      </c>
      <c r="E1095" s="14">
        <v>3.0</v>
      </c>
    </row>
    <row r="1096">
      <c r="A1096" s="17">
        <v>894539.0</v>
      </c>
      <c r="B1096" s="18">
        <v>46054.0</v>
      </c>
      <c r="C1096" s="17">
        <v>3.0</v>
      </c>
      <c r="D1096" s="17">
        <v>0.0</v>
      </c>
      <c r="E1096" s="14">
        <v>3.0</v>
      </c>
    </row>
    <row r="1097">
      <c r="A1097" s="17">
        <v>897083.0</v>
      </c>
      <c r="B1097" s="18">
        <v>46054.0</v>
      </c>
      <c r="C1097" s="17">
        <v>3.0</v>
      </c>
      <c r="D1097" s="17">
        <v>0.0</v>
      </c>
      <c r="E1097" s="14">
        <v>3.0</v>
      </c>
    </row>
    <row r="1098">
      <c r="A1098" s="17">
        <v>901144.0</v>
      </c>
      <c r="B1098" s="18">
        <v>46054.0</v>
      </c>
      <c r="C1098" s="17">
        <v>2.0</v>
      </c>
      <c r="D1098" s="17">
        <v>0.0</v>
      </c>
      <c r="E1098" s="14">
        <v>2.0</v>
      </c>
    </row>
    <row r="1099">
      <c r="A1099" s="17">
        <v>901144.0</v>
      </c>
      <c r="B1099" s="18">
        <v>46054.0</v>
      </c>
      <c r="C1099" s="17">
        <v>3.0</v>
      </c>
      <c r="D1099" s="17">
        <v>0.0</v>
      </c>
      <c r="E1099" s="14">
        <v>3.0</v>
      </c>
    </row>
    <row r="1100">
      <c r="A1100" s="17">
        <v>901144.0</v>
      </c>
      <c r="B1100" s="18">
        <v>46054.0</v>
      </c>
      <c r="C1100" s="17">
        <v>1.0</v>
      </c>
      <c r="D1100" s="17">
        <v>0.0</v>
      </c>
      <c r="E1100" s="14">
        <v>1.0</v>
      </c>
    </row>
    <row r="1101">
      <c r="A1101" s="17">
        <v>903336.0</v>
      </c>
      <c r="B1101" s="18">
        <v>46054.0</v>
      </c>
      <c r="C1101" s="17">
        <v>3.0</v>
      </c>
      <c r="D1101" s="17">
        <v>0.0</v>
      </c>
      <c r="E1101" s="14">
        <v>3.0</v>
      </c>
    </row>
    <row r="1102">
      <c r="A1102" s="17">
        <v>903336.0</v>
      </c>
      <c r="B1102" s="18">
        <v>46054.0</v>
      </c>
      <c r="C1102" s="17">
        <v>2.0</v>
      </c>
      <c r="D1102" s="17">
        <v>0.0</v>
      </c>
      <c r="E1102" s="14">
        <v>2.0</v>
      </c>
    </row>
    <row r="1103">
      <c r="A1103" s="17">
        <v>903336.0</v>
      </c>
      <c r="B1103" s="18">
        <v>46054.0</v>
      </c>
      <c r="C1103" s="17">
        <v>1.0</v>
      </c>
      <c r="D1103" s="17">
        <v>0.0</v>
      </c>
      <c r="E1103" s="14">
        <v>1.0</v>
      </c>
    </row>
    <row r="1104">
      <c r="A1104" s="17">
        <v>913428.0</v>
      </c>
      <c r="B1104" s="18">
        <v>46054.0</v>
      </c>
      <c r="C1104" s="17">
        <v>2.0</v>
      </c>
      <c r="D1104" s="17">
        <v>0.0</v>
      </c>
      <c r="E1104" s="14">
        <v>2.0</v>
      </c>
    </row>
    <row r="1105">
      <c r="A1105" s="17">
        <v>913428.0</v>
      </c>
      <c r="B1105" s="18">
        <v>46054.0</v>
      </c>
      <c r="C1105" s="17">
        <v>3.0</v>
      </c>
      <c r="D1105" s="17">
        <v>0.0</v>
      </c>
      <c r="E1105" s="14">
        <v>3.0</v>
      </c>
    </row>
    <row r="1106">
      <c r="A1106" s="17">
        <v>913428.0</v>
      </c>
      <c r="B1106" s="18">
        <v>46054.0</v>
      </c>
      <c r="C1106" s="17">
        <v>1.0</v>
      </c>
      <c r="D1106" s="17">
        <v>0.0</v>
      </c>
      <c r="E1106" s="14">
        <v>1.0</v>
      </c>
    </row>
    <row r="1107">
      <c r="A1107" s="17">
        <v>914071.0</v>
      </c>
      <c r="B1107" s="18">
        <v>46054.0</v>
      </c>
      <c r="C1107" s="17">
        <v>3.0</v>
      </c>
      <c r="D1107" s="17">
        <v>0.0</v>
      </c>
      <c r="E1107" s="14">
        <v>3.0</v>
      </c>
    </row>
    <row r="1108">
      <c r="A1108" s="17">
        <v>914071.0</v>
      </c>
      <c r="B1108" s="18">
        <v>46054.0</v>
      </c>
      <c r="C1108" s="17">
        <v>2.0</v>
      </c>
      <c r="D1108" s="17">
        <v>0.0</v>
      </c>
      <c r="E1108" s="14">
        <v>2.0</v>
      </c>
    </row>
    <row r="1109">
      <c r="A1109" s="17">
        <v>925482.0</v>
      </c>
      <c r="B1109" s="18">
        <v>46054.0</v>
      </c>
      <c r="C1109" s="17">
        <v>3.0</v>
      </c>
      <c r="D1109" s="17">
        <v>0.0</v>
      </c>
      <c r="E1109" s="14">
        <v>3.0</v>
      </c>
    </row>
    <row r="1110">
      <c r="A1110" s="17">
        <v>927651.0</v>
      </c>
      <c r="B1110" s="18">
        <v>46054.0</v>
      </c>
      <c r="C1110" s="17">
        <v>3.0</v>
      </c>
      <c r="D1110" s="17">
        <v>0.0</v>
      </c>
      <c r="E1110" s="14">
        <v>3.0</v>
      </c>
    </row>
    <row r="1111">
      <c r="A1111" s="17">
        <v>927651.0</v>
      </c>
      <c r="B1111" s="18">
        <v>46054.0</v>
      </c>
      <c r="C1111" s="17">
        <v>1.0</v>
      </c>
      <c r="D1111" s="17">
        <v>0.0</v>
      </c>
      <c r="E1111" s="14">
        <v>1.0</v>
      </c>
    </row>
    <row r="1112">
      <c r="A1112" s="17">
        <v>930284.0</v>
      </c>
      <c r="B1112" s="18">
        <v>46054.0</v>
      </c>
      <c r="C1112" s="17">
        <v>3.0</v>
      </c>
      <c r="D1112" s="17">
        <v>0.0</v>
      </c>
      <c r="E1112" s="14">
        <v>3.0</v>
      </c>
    </row>
    <row r="1113">
      <c r="A1113" s="17">
        <v>930284.0</v>
      </c>
      <c r="B1113" s="18">
        <v>46054.0</v>
      </c>
      <c r="C1113" s="17">
        <v>1.0</v>
      </c>
      <c r="D1113" s="17">
        <v>0.0</v>
      </c>
      <c r="E1113" s="14">
        <v>1.0</v>
      </c>
    </row>
    <row r="1114">
      <c r="A1114" s="17">
        <v>937542.0</v>
      </c>
      <c r="B1114" s="18">
        <v>46054.0</v>
      </c>
      <c r="C1114" s="17">
        <v>2.0</v>
      </c>
      <c r="D1114" s="17">
        <v>0.0</v>
      </c>
      <c r="E1114" s="14">
        <v>2.0</v>
      </c>
    </row>
    <row r="1115">
      <c r="A1115" s="17">
        <v>937542.0</v>
      </c>
      <c r="B1115" s="18">
        <v>46054.0</v>
      </c>
      <c r="C1115" s="17">
        <v>3.0</v>
      </c>
      <c r="D1115" s="17">
        <v>0.0</v>
      </c>
      <c r="E1115" s="14">
        <v>3.0</v>
      </c>
    </row>
    <row r="1116">
      <c r="A1116" s="17">
        <v>937542.0</v>
      </c>
      <c r="B1116" s="18">
        <v>46054.0</v>
      </c>
      <c r="C1116" s="17">
        <v>1.0</v>
      </c>
      <c r="D1116" s="17">
        <v>0.0</v>
      </c>
      <c r="E1116" s="14">
        <v>1.0</v>
      </c>
    </row>
    <row r="1117">
      <c r="A1117" s="17">
        <v>942001.0</v>
      </c>
      <c r="B1117" s="18">
        <v>46054.0</v>
      </c>
      <c r="C1117" s="17">
        <v>3.0</v>
      </c>
      <c r="D1117" s="17">
        <v>0.0</v>
      </c>
      <c r="E1117" s="14">
        <v>3.0</v>
      </c>
    </row>
    <row r="1118">
      <c r="A1118" s="17">
        <v>942001.0</v>
      </c>
      <c r="B1118" s="18">
        <v>46054.0</v>
      </c>
      <c r="C1118" s="17">
        <v>1.0</v>
      </c>
      <c r="D1118" s="17">
        <v>0.0</v>
      </c>
      <c r="E1118" s="14">
        <v>1.0</v>
      </c>
    </row>
    <row r="1119">
      <c r="A1119" s="17">
        <v>945635.0</v>
      </c>
      <c r="B1119" s="18">
        <v>46054.0</v>
      </c>
      <c r="C1119" s="17">
        <v>3.0</v>
      </c>
      <c r="D1119" s="17">
        <v>0.0</v>
      </c>
      <c r="E1119" s="14">
        <v>3.0</v>
      </c>
    </row>
    <row r="1120">
      <c r="A1120" s="17">
        <v>945635.0</v>
      </c>
      <c r="B1120" s="18">
        <v>46054.0</v>
      </c>
      <c r="C1120" s="17">
        <v>2.0</v>
      </c>
      <c r="D1120" s="17">
        <v>0.0</v>
      </c>
      <c r="E1120" s="14">
        <v>2.0</v>
      </c>
    </row>
    <row r="1121">
      <c r="A1121" s="17">
        <v>945635.0</v>
      </c>
      <c r="B1121" s="18">
        <v>46054.0</v>
      </c>
      <c r="C1121" s="17">
        <v>1.0</v>
      </c>
      <c r="D1121" s="17">
        <v>0.0</v>
      </c>
      <c r="E1121" s="14">
        <v>1.0</v>
      </c>
    </row>
    <row r="1122">
      <c r="A1122" s="17">
        <v>949818.0</v>
      </c>
      <c r="B1122" s="18">
        <v>46054.0</v>
      </c>
      <c r="C1122" s="17">
        <v>3.0</v>
      </c>
      <c r="D1122" s="17">
        <v>0.0</v>
      </c>
      <c r="E1122" s="14">
        <v>3.0</v>
      </c>
    </row>
    <row r="1123">
      <c r="A1123" s="17">
        <v>949818.0</v>
      </c>
      <c r="B1123" s="18">
        <v>46054.0</v>
      </c>
      <c r="C1123" s="17">
        <v>2.0</v>
      </c>
      <c r="D1123" s="17">
        <v>0.0</v>
      </c>
      <c r="E1123" s="14">
        <v>2.0</v>
      </c>
    </row>
    <row r="1124">
      <c r="A1124" s="17">
        <v>949818.0</v>
      </c>
      <c r="B1124" s="18">
        <v>46054.0</v>
      </c>
      <c r="C1124" s="17">
        <v>4.0</v>
      </c>
      <c r="D1124" s="17">
        <v>0.0</v>
      </c>
      <c r="E1124" s="14">
        <v>4.0</v>
      </c>
    </row>
    <row r="1125">
      <c r="A1125" s="17">
        <v>949818.0</v>
      </c>
      <c r="B1125" s="18">
        <v>46054.0</v>
      </c>
      <c r="C1125" s="17">
        <v>1.0</v>
      </c>
      <c r="D1125" s="17">
        <v>0.0</v>
      </c>
      <c r="E1125" s="14">
        <v>1.0</v>
      </c>
    </row>
    <row r="1126">
      <c r="A1126" s="17">
        <v>951463.0</v>
      </c>
      <c r="B1126" s="18">
        <v>46054.0</v>
      </c>
      <c r="C1126" s="17">
        <v>3.0</v>
      </c>
      <c r="D1126" s="17">
        <v>0.0</v>
      </c>
      <c r="E1126" s="14">
        <v>3.0</v>
      </c>
    </row>
    <row r="1127">
      <c r="A1127" s="17">
        <v>951463.0</v>
      </c>
      <c r="B1127" s="18">
        <v>46054.0</v>
      </c>
      <c r="C1127" s="17">
        <v>2.0</v>
      </c>
      <c r="D1127" s="17">
        <v>0.0</v>
      </c>
      <c r="E1127" s="14">
        <v>2.0</v>
      </c>
    </row>
    <row r="1128">
      <c r="A1128" s="17">
        <v>951463.0</v>
      </c>
      <c r="B1128" s="18">
        <v>46054.0</v>
      </c>
      <c r="C1128" s="17">
        <v>1.0</v>
      </c>
      <c r="D1128" s="17">
        <v>0.0</v>
      </c>
      <c r="E1128" s="14">
        <v>1.0</v>
      </c>
    </row>
    <row r="1129">
      <c r="A1129" s="17">
        <v>951463.0</v>
      </c>
      <c r="B1129" s="18">
        <v>46054.0</v>
      </c>
      <c r="C1129" s="17">
        <v>4.0</v>
      </c>
      <c r="D1129" s="17">
        <v>0.0</v>
      </c>
      <c r="E1129" s="14">
        <v>4.0</v>
      </c>
    </row>
    <row r="1130">
      <c r="A1130" s="17">
        <v>952124.0</v>
      </c>
      <c r="B1130" s="18">
        <v>46054.0</v>
      </c>
      <c r="C1130" s="17">
        <v>2.0</v>
      </c>
      <c r="D1130" s="17">
        <v>0.0</v>
      </c>
      <c r="E1130" s="14">
        <v>2.0</v>
      </c>
    </row>
    <row r="1131">
      <c r="A1131" s="17">
        <v>952124.0</v>
      </c>
      <c r="B1131" s="18">
        <v>46054.0</v>
      </c>
      <c r="C1131" s="17">
        <v>1.0</v>
      </c>
      <c r="D1131" s="17">
        <v>0.0</v>
      </c>
      <c r="E1131" s="14">
        <v>1.0</v>
      </c>
    </row>
    <row r="1132">
      <c r="A1132" s="17">
        <v>952168.0</v>
      </c>
      <c r="B1132" s="18">
        <v>46054.0</v>
      </c>
      <c r="C1132" s="17">
        <v>2.0</v>
      </c>
      <c r="D1132" s="17">
        <v>0.0</v>
      </c>
      <c r="E1132" s="14">
        <v>2.0</v>
      </c>
    </row>
    <row r="1133">
      <c r="A1133" s="17">
        <v>952168.0</v>
      </c>
      <c r="B1133" s="18">
        <v>46054.0</v>
      </c>
      <c r="C1133" s="17">
        <v>1.0</v>
      </c>
      <c r="D1133" s="17">
        <v>0.0</v>
      </c>
      <c r="E1133" s="14">
        <v>1.0</v>
      </c>
    </row>
    <row r="1134">
      <c r="A1134" s="17">
        <v>953175.0</v>
      </c>
      <c r="B1134" s="18">
        <v>46054.0</v>
      </c>
      <c r="C1134" s="17">
        <v>3.0</v>
      </c>
      <c r="D1134" s="17">
        <v>0.0</v>
      </c>
      <c r="E1134" s="14">
        <v>3.0</v>
      </c>
    </row>
    <row r="1135">
      <c r="A1135" s="17">
        <v>954722.0</v>
      </c>
      <c r="B1135" s="18">
        <v>46054.0</v>
      </c>
      <c r="C1135" s="17">
        <v>2.0</v>
      </c>
      <c r="D1135" s="17">
        <v>0.0</v>
      </c>
      <c r="E1135" s="14">
        <v>2.0</v>
      </c>
    </row>
    <row r="1136">
      <c r="A1136" s="17">
        <v>954722.0</v>
      </c>
      <c r="B1136" s="18">
        <v>46054.0</v>
      </c>
      <c r="C1136" s="17">
        <v>3.0</v>
      </c>
      <c r="D1136" s="17">
        <v>0.0</v>
      </c>
      <c r="E1136" s="14">
        <v>3.0</v>
      </c>
    </row>
    <row r="1137">
      <c r="A1137" s="17">
        <v>961614.0</v>
      </c>
      <c r="B1137" s="18">
        <v>46054.0</v>
      </c>
      <c r="C1137" s="17">
        <v>3.0</v>
      </c>
      <c r="D1137" s="17">
        <v>0.0</v>
      </c>
      <c r="E1137" s="14">
        <v>3.0</v>
      </c>
    </row>
    <row r="1138">
      <c r="A1138" s="17">
        <v>962054.0</v>
      </c>
      <c r="B1138" s="18">
        <v>46054.0</v>
      </c>
      <c r="C1138" s="17">
        <v>3.0</v>
      </c>
      <c r="D1138" s="17">
        <v>0.0</v>
      </c>
      <c r="E1138" s="14">
        <v>3.0</v>
      </c>
    </row>
    <row r="1139">
      <c r="A1139" s="17">
        <v>962054.0</v>
      </c>
      <c r="B1139" s="18">
        <v>46054.0</v>
      </c>
      <c r="C1139" s="17">
        <v>1.0</v>
      </c>
      <c r="D1139" s="17">
        <v>0.0</v>
      </c>
      <c r="E1139" s="14">
        <v>1.0</v>
      </c>
    </row>
    <row r="1140">
      <c r="A1140" s="17">
        <v>962054.0</v>
      </c>
      <c r="B1140" s="18">
        <v>46054.0</v>
      </c>
      <c r="C1140" s="17">
        <v>4.0</v>
      </c>
      <c r="D1140" s="17">
        <v>0.0</v>
      </c>
      <c r="E1140" s="14">
        <v>4.0</v>
      </c>
    </row>
    <row r="1141">
      <c r="A1141" s="17">
        <v>962591.0</v>
      </c>
      <c r="B1141" s="18">
        <v>46054.0</v>
      </c>
      <c r="C1141" s="17">
        <v>3.0</v>
      </c>
      <c r="D1141" s="17">
        <v>0.0</v>
      </c>
      <c r="E1141" s="14">
        <v>3.0</v>
      </c>
    </row>
    <row r="1142">
      <c r="A1142" s="17">
        <v>962591.0</v>
      </c>
      <c r="B1142" s="18">
        <v>46054.0</v>
      </c>
      <c r="C1142" s="17">
        <v>2.0</v>
      </c>
      <c r="D1142" s="17">
        <v>0.0</v>
      </c>
      <c r="E1142" s="14">
        <v>2.0</v>
      </c>
    </row>
    <row r="1143">
      <c r="A1143" s="17">
        <v>965755.0</v>
      </c>
      <c r="B1143" s="18">
        <v>46054.0</v>
      </c>
      <c r="C1143" s="17">
        <v>1.0</v>
      </c>
      <c r="D1143" s="17">
        <v>0.0</v>
      </c>
      <c r="E1143" s="14">
        <v>1.0</v>
      </c>
    </row>
    <row r="1144">
      <c r="A1144" s="17">
        <v>968887.0</v>
      </c>
      <c r="B1144" s="18">
        <v>46054.0</v>
      </c>
      <c r="C1144" s="17">
        <v>3.0</v>
      </c>
      <c r="D1144" s="17">
        <v>0.0</v>
      </c>
      <c r="E1144" s="14">
        <v>3.0</v>
      </c>
    </row>
    <row r="1145">
      <c r="A1145" s="17">
        <v>968887.0</v>
      </c>
      <c r="B1145" s="18">
        <v>46054.0</v>
      </c>
      <c r="C1145" s="17">
        <v>1.0</v>
      </c>
      <c r="D1145" s="17">
        <v>0.0</v>
      </c>
      <c r="E1145" s="14">
        <v>1.0</v>
      </c>
    </row>
    <row r="1146">
      <c r="A1146" s="17">
        <v>969851.0</v>
      </c>
      <c r="B1146" s="18">
        <v>46054.0</v>
      </c>
      <c r="C1146" s="17">
        <v>3.0</v>
      </c>
      <c r="D1146" s="17">
        <v>0.0</v>
      </c>
      <c r="E1146" s="14">
        <v>3.0</v>
      </c>
    </row>
    <row r="1147">
      <c r="A1147" s="17">
        <v>969851.0</v>
      </c>
      <c r="B1147" s="18">
        <v>46054.0</v>
      </c>
      <c r="C1147" s="17">
        <v>2.0</v>
      </c>
      <c r="D1147" s="17">
        <v>0.0</v>
      </c>
      <c r="E1147" s="14">
        <v>2.0</v>
      </c>
    </row>
    <row r="1148">
      <c r="A1148" s="17">
        <v>970529.0</v>
      </c>
      <c r="B1148" s="18">
        <v>46054.0</v>
      </c>
      <c r="C1148" s="17">
        <v>3.0</v>
      </c>
      <c r="D1148" s="17">
        <v>0.0</v>
      </c>
      <c r="E1148" s="14">
        <v>3.0</v>
      </c>
    </row>
    <row r="1149">
      <c r="A1149" s="17">
        <v>970529.0</v>
      </c>
      <c r="B1149" s="18">
        <v>46054.0</v>
      </c>
      <c r="C1149" s="17">
        <v>2.0</v>
      </c>
      <c r="D1149" s="17">
        <v>0.0</v>
      </c>
      <c r="E1149" s="14">
        <v>2.0</v>
      </c>
    </row>
    <row r="1150">
      <c r="A1150" s="17">
        <v>990993.0</v>
      </c>
      <c r="B1150" s="18">
        <v>46054.0</v>
      </c>
      <c r="C1150" s="17">
        <v>3.0</v>
      </c>
      <c r="D1150" s="17">
        <v>0.0</v>
      </c>
      <c r="E1150" s="14">
        <v>3.0</v>
      </c>
    </row>
    <row r="1151">
      <c r="A1151" s="17">
        <v>991434.0</v>
      </c>
      <c r="B1151" s="18">
        <v>46054.0</v>
      </c>
      <c r="C1151" s="17">
        <v>2.0</v>
      </c>
      <c r="D1151" s="17">
        <v>0.0</v>
      </c>
      <c r="E1151" s="14">
        <v>2.0</v>
      </c>
    </row>
    <row r="1152">
      <c r="A1152" s="17">
        <v>991434.0</v>
      </c>
      <c r="B1152" s="18">
        <v>46054.0</v>
      </c>
      <c r="C1152" s="17">
        <v>3.0</v>
      </c>
      <c r="D1152" s="17">
        <v>0.0</v>
      </c>
      <c r="E1152" s="14">
        <v>3.0</v>
      </c>
    </row>
    <row r="1153">
      <c r="A1153" s="17">
        <v>992178.0</v>
      </c>
      <c r="B1153" s="18">
        <v>46054.0</v>
      </c>
      <c r="C1153" s="17">
        <v>3.0</v>
      </c>
      <c r="D1153" s="17">
        <v>0.0</v>
      </c>
      <c r="E1153" s="14">
        <v>3.0</v>
      </c>
    </row>
    <row r="1154">
      <c r="A1154" s="17">
        <v>992178.0</v>
      </c>
      <c r="B1154" s="18">
        <v>46054.0</v>
      </c>
      <c r="C1154" s="17">
        <v>1.0</v>
      </c>
      <c r="D1154" s="17">
        <v>0.0</v>
      </c>
      <c r="E1154" s="14">
        <v>1.0</v>
      </c>
    </row>
    <row r="1155">
      <c r="A1155" s="17">
        <v>992178.0</v>
      </c>
      <c r="B1155" s="18">
        <v>46054.0</v>
      </c>
      <c r="C1155" s="17">
        <v>4.0</v>
      </c>
      <c r="D1155" s="17">
        <v>0.0</v>
      </c>
      <c r="E1155" s="14">
        <v>4.0</v>
      </c>
    </row>
    <row r="1156">
      <c r="A1156" s="17">
        <v>993331.0</v>
      </c>
      <c r="B1156" s="18">
        <v>46054.0</v>
      </c>
      <c r="C1156" s="17">
        <v>3.0</v>
      </c>
      <c r="D1156" s="17">
        <v>0.0</v>
      </c>
      <c r="E1156" s="14">
        <v>3.0</v>
      </c>
    </row>
    <row r="1157">
      <c r="A1157" s="17">
        <v>993331.0</v>
      </c>
      <c r="B1157" s="18">
        <v>46054.0</v>
      </c>
      <c r="C1157" s="17">
        <v>2.0</v>
      </c>
      <c r="D1157" s="17">
        <v>0.0</v>
      </c>
      <c r="E1157" s="14">
        <v>2.0</v>
      </c>
    </row>
    <row r="1158">
      <c r="A1158" s="17">
        <v>4452.0</v>
      </c>
      <c r="B1158" s="18">
        <v>46082.0</v>
      </c>
      <c r="C1158" s="17">
        <v>1.0</v>
      </c>
      <c r="D1158" s="17">
        <v>0.0</v>
      </c>
      <c r="E1158" s="14">
        <v>1.0</v>
      </c>
    </row>
    <row r="1159">
      <c r="A1159" s="17">
        <v>4452.0</v>
      </c>
      <c r="B1159" s="18">
        <v>46082.0</v>
      </c>
      <c r="C1159" s="17">
        <v>1.0</v>
      </c>
      <c r="D1159" s="17">
        <v>1.0</v>
      </c>
      <c r="E1159" s="14">
        <v>0.0</v>
      </c>
    </row>
    <row r="1160">
      <c r="A1160" s="17">
        <v>6405.0</v>
      </c>
      <c r="B1160" s="18">
        <v>46082.0</v>
      </c>
      <c r="C1160" s="17">
        <v>3.0</v>
      </c>
      <c r="D1160" s="17">
        <v>0.0</v>
      </c>
      <c r="E1160" s="14">
        <v>3.0</v>
      </c>
    </row>
    <row r="1161">
      <c r="A1161" s="17">
        <v>6405.0</v>
      </c>
      <c r="B1161" s="18">
        <v>46082.0</v>
      </c>
      <c r="C1161" s="17">
        <v>2.0</v>
      </c>
      <c r="D1161" s="17">
        <v>0.0</v>
      </c>
      <c r="E1161" s="14">
        <v>2.0</v>
      </c>
    </row>
    <row r="1162">
      <c r="A1162" s="17">
        <v>6405.0</v>
      </c>
      <c r="B1162" s="18">
        <v>46082.0</v>
      </c>
      <c r="C1162" s="17">
        <v>1.0</v>
      </c>
      <c r="D1162" s="17">
        <v>0.0</v>
      </c>
      <c r="E1162" s="14">
        <v>1.0</v>
      </c>
    </row>
    <row r="1163">
      <c r="A1163" s="17">
        <v>9436.0</v>
      </c>
      <c r="B1163" s="18">
        <v>46082.0</v>
      </c>
      <c r="C1163" s="17">
        <v>3.0</v>
      </c>
      <c r="D1163" s="17">
        <v>0.0</v>
      </c>
      <c r="E1163" s="14">
        <v>3.0</v>
      </c>
    </row>
    <row r="1164">
      <c r="A1164" s="17">
        <v>9436.0</v>
      </c>
      <c r="B1164" s="18">
        <v>46082.0</v>
      </c>
      <c r="C1164" s="17">
        <v>1.0</v>
      </c>
      <c r="D1164" s="17">
        <v>0.0</v>
      </c>
      <c r="E1164" s="14">
        <v>1.0</v>
      </c>
    </row>
    <row r="1165">
      <c r="A1165" s="17">
        <v>9436.0</v>
      </c>
      <c r="B1165" s="18">
        <v>46082.0</v>
      </c>
      <c r="C1165" s="17">
        <v>2.0</v>
      </c>
      <c r="D1165" s="17">
        <v>0.0</v>
      </c>
      <c r="E1165" s="14">
        <v>2.0</v>
      </c>
    </row>
    <row r="1166">
      <c r="A1166" s="17">
        <v>11422.0</v>
      </c>
      <c r="B1166" s="18">
        <v>46082.0</v>
      </c>
      <c r="C1166" s="17">
        <v>4.0</v>
      </c>
      <c r="D1166" s="17">
        <v>0.0</v>
      </c>
      <c r="E1166" s="14">
        <v>4.0</v>
      </c>
    </row>
    <row r="1167">
      <c r="A1167" s="17">
        <v>11422.0</v>
      </c>
      <c r="B1167" s="18">
        <v>46082.0</v>
      </c>
      <c r="C1167" s="17">
        <v>1.0</v>
      </c>
      <c r="D1167" s="17">
        <v>0.0</v>
      </c>
      <c r="E1167" s="14">
        <v>1.0</v>
      </c>
    </row>
    <row r="1168">
      <c r="A1168" s="17">
        <v>11422.0</v>
      </c>
      <c r="B1168" s="18">
        <v>46082.0</v>
      </c>
      <c r="C1168" s="17">
        <v>2.0</v>
      </c>
      <c r="D1168" s="17">
        <v>0.0</v>
      </c>
      <c r="E1168" s="14">
        <v>2.0</v>
      </c>
    </row>
    <row r="1169">
      <c r="A1169" s="17">
        <v>14145.0</v>
      </c>
      <c r="B1169" s="18">
        <v>46082.0</v>
      </c>
      <c r="C1169" s="17">
        <v>1.0</v>
      </c>
      <c r="D1169" s="17">
        <v>0.0</v>
      </c>
      <c r="E1169" s="14">
        <v>1.0</v>
      </c>
    </row>
    <row r="1170">
      <c r="A1170" s="17">
        <v>14145.0</v>
      </c>
      <c r="B1170" s="18">
        <v>46082.0</v>
      </c>
      <c r="C1170" s="17">
        <v>2.0</v>
      </c>
      <c r="D1170" s="17">
        <v>0.0</v>
      </c>
      <c r="E1170" s="14">
        <v>2.0</v>
      </c>
    </row>
    <row r="1171">
      <c r="A1171" s="17">
        <v>15314.0</v>
      </c>
      <c r="B1171" s="18">
        <v>46082.0</v>
      </c>
      <c r="C1171" s="17">
        <v>2.0</v>
      </c>
      <c r="D1171" s="17">
        <v>0.0</v>
      </c>
      <c r="E1171" s="14">
        <v>2.0</v>
      </c>
    </row>
    <row r="1172">
      <c r="A1172" s="17">
        <v>15314.0</v>
      </c>
      <c r="B1172" s="18">
        <v>46082.0</v>
      </c>
      <c r="C1172" s="17">
        <v>1.0</v>
      </c>
      <c r="D1172" s="17">
        <v>0.0</v>
      </c>
      <c r="E1172" s="14">
        <v>1.0</v>
      </c>
    </row>
    <row r="1173">
      <c r="A1173" s="17">
        <v>18035.0</v>
      </c>
      <c r="B1173" s="18">
        <v>46082.0</v>
      </c>
      <c r="C1173" s="17">
        <v>2.0</v>
      </c>
      <c r="D1173" s="17">
        <v>0.0</v>
      </c>
      <c r="E1173" s="14">
        <v>2.0</v>
      </c>
    </row>
    <row r="1174">
      <c r="A1174" s="17">
        <v>18035.0</v>
      </c>
      <c r="B1174" s="18">
        <v>46082.0</v>
      </c>
      <c r="C1174" s="17">
        <v>1.0</v>
      </c>
      <c r="D1174" s="17">
        <v>0.0</v>
      </c>
      <c r="E1174" s="14">
        <v>1.0</v>
      </c>
    </row>
    <row r="1175">
      <c r="A1175" s="17">
        <v>26060.0</v>
      </c>
      <c r="B1175" s="18">
        <v>46082.0</v>
      </c>
      <c r="C1175" s="17">
        <v>3.0</v>
      </c>
      <c r="D1175" s="17">
        <v>0.0</v>
      </c>
      <c r="E1175" s="14">
        <v>3.0</v>
      </c>
    </row>
    <row r="1176">
      <c r="A1176" s="17">
        <v>26060.0</v>
      </c>
      <c r="B1176" s="18">
        <v>46082.0</v>
      </c>
      <c r="C1176" s="17">
        <v>2.0</v>
      </c>
      <c r="D1176" s="17">
        <v>0.0</v>
      </c>
      <c r="E1176" s="14">
        <v>2.0</v>
      </c>
    </row>
    <row r="1177">
      <c r="A1177" s="17">
        <v>26060.0</v>
      </c>
      <c r="B1177" s="18">
        <v>46082.0</v>
      </c>
      <c r="C1177" s="17">
        <v>1.0</v>
      </c>
      <c r="D1177" s="17">
        <v>0.0</v>
      </c>
      <c r="E1177" s="14">
        <v>1.0</v>
      </c>
    </row>
    <row r="1178">
      <c r="A1178" s="17">
        <v>26060.0</v>
      </c>
      <c r="B1178" s="18">
        <v>46082.0</v>
      </c>
      <c r="C1178" s="17">
        <v>1.0</v>
      </c>
      <c r="D1178" s="17">
        <v>1.0</v>
      </c>
      <c r="E1178" s="14">
        <v>0.0</v>
      </c>
    </row>
    <row r="1179">
      <c r="A1179" s="17">
        <v>33797.0</v>
      </c>
      <c r="B1179" s="18">
        <v>46082.0</v>
      </c>
      <c r="C1179" s="17">
        <v>2.0</v>
      </c>
      <c r="D1179" s="17">
        <v>0.0</v>
      </c>
      <c r="E1179" s="14">
        <v>2.0</v>
      </c>
    </row>
    <row r="1180">
      <c r="A1180" s="17">
        <v>33797.0</v>
      </c>
      <c r="B1180" s="18">
        <v>46082.0</v>
      </c>
      <c r="C1180" s="17">
        <v>1.0</v>
      </c>
      <c r="D1180" s="17">
        <v>0.0</v>
      </c>
      <c r="E1180" s="14">
        <v>1.0</v>
      </c>
    </row>
    <row r="1181">
      <c r="A1181" s="17">
        <v>33955.0</v>
      </c>
      <c r="B1181" s="18">
        <v>46082.0</v>
      </c>
      <c r="C1181" s="17">
        <v>1.0</v>
      </c>
      <c r="D1181" s="17">
        <v>0.0</v>
      </c>
      <c r="E1181" s="14">
        <v>1.0</v>
      </c>
    </row>
    <row r="1182">
      <c r="A1182" s="17">
        <v>33955.0</v>
      </c>
      <c r="B1182" s="18">
        <v>46082.0</v>
      </c>
      <c r="C1182" s="17">
        <v>2.0</v>
      </c>
      <c r="D1182" s="17">
        <v>0.0</v>
      </c>
      <c r="E1182" s="14">
        <v>2.0</v>
      </c>
    </row>
    <row r="1183">
      <c r="A1183" s="17">
        <v>34186.0</v>
      </c>
      <c r="B1183" s="18">
        <v>46082.0</v>
      </c>
      <c r="C1183" s="17">
        <v>3.0</v>
      </c>
      <c r="D1183" s="17">
        <v>1.0</v>
      </c>
      <c r="E1183" s="14">
        <v>2.0</v>
      </c>
    </row>
    <row r="1184">
      <c r="A1184" s="17">
        <v>34186.0</v>
      </c>
      <c r="B1184" s="18">
        <v>46082.0</v>
      </c>
      <c r="C1184" s="17">
        <v>1.0</v>
      </c>
      <c r="D1184" s="17">
        <v>0.0</v>
      </c>
      <c r="E1184" s="14">
        <v>1.0</v>
      </c>
    </row>
    <row r="1185">
      <c r="A1185" s="17">
        <v>34200.0</v>
      </c>
      <c r="B1185" s="18">
        <v>46082.0</v>
      </c>
      <c r="C1185" s="17">
        <v>3.0</v>
      </c>
      <c r="D1185" s="17">
        <v>0.0</v>
      </c>
      <c r="E1185" s="14">
        <v>3.0</v>
      </c>
    </row>
    <row r="1186">
      <c r="A1186" s="17">
        <v>34200.0</v>
      </c>
      <c r="B1186" s="18">
        <v>46082.0</v>
      </c>
      <c r="C1186" s="17">
        <v>1.0</v>
      </c>
      <c r="D1186" s="17">
        <v>0.0</v>
      </c>
      <c r="E1186" s="14">
        <v>1.0</v>
      </c>
    </row>
    <row r="1187">
      <c r="A1187" s="17">
        <v>34200.0</v>
      </c>
      <c r="B1187" s="18">
        <v>46082.0</v>
      </c>
      <c r="C1187" s="17">
        <v>2.0</v>
      </c>
      <c r="D1187" s="17">
        <v>0.0</v>
      </c>
      <c r="E1187" s="14">
        <v>2.0</v>
      </c>
    </row>
    <row r="1188">
      <c r="A1188" s="17">
        <v>36412.0</v>
      </c>
      <c r="B1188" s="18">
        <v>46082.0</v>
      </c>
      <c r="C1188" s="17">
        <v>2.0</v>
      </c>
      <c r="D1188" s="17">
        <v>0.0</v>
      </c>
      <c r="E1188" s="14">
        <v>2.0</v>
      </c>
    </row>
    <row r="1189">
      <c r="A1189" s="17">
        <v>36412.0</v>
      </c>
      <c r="B1189" s="18">
        <v>46082.0</v>
      </c>
      <c r="C1189" s="17">
        <v>1.0</v>
      </c>
      <c r="D1189" s="17">
        <v>0.0</v>
      </c>
      <c r="E1189" s="14">
        <v>1.0</v>
      </c>
    </row>
    <row r="1190">
      <c r="A1190" s="17">
        <v>39154.0</v>
      </c>
      <c r="B1190" s="18">
        <v>46082.0</v>
      </c>
      <c r="C1190" s="17">
        <v>4.0</v>
      </c>
      <c r="D1190" s="17">
        <v>0.0</v>
      </c>
      <c r="E1190" s="14">
        <v>4.0</v>
      </c>
    </row>
    <row r="1191">
      <c r="A1191" s="17">
        <v>39154.0</v>
      </c>
      <c r="B1191" s="18">
        <v>46082.0</v>
      </c>
      <c r="C1191" s="17">
        <v>1.0</v>
      </c>
      <c r="D1191" s="17">
        <v>0.0</v>
      </c>
      <c r="E1191" s="14">
        <v>1.0</v>
      </c>
    </row>
    <row r="1192">
      <c r="A1192" s="17">
        <v>39154.0</v>
      </c>
      <c r="B1192" s="18">
        <v>46082.0</v>
      </c>
      <c r="C1192" s="17">
        <v>2.0</v>
      </c>
      <c r="D1192" s="17">
        <v>0.0</v>
      </c>
      <c r="E1192" s="14">
        <v>2.0</v>
      </c>
    </row>
    <row r="1193">
      <c r="A1193" s="17">
        <v>41853.0</v>
      </c>
      <c r="B1193" s="18">
        <v>46082.0</v>
      </c>
      <c r="C1193" s="17">
        <v>4.0</v>
      </c>
      <c r="D1193" s="17">
        <v>0.0</v>
      </c>
      <c r="E1193" s="14">
        <v>4.0</v>
      </c>
    </row>
    <row r="1194">
      <c r="A1194" s="17">
        <v>41853.0</v>
      </c>
      <c r="B1194" s="18">
        <v>46082.0</v>
      </c>
      <c r="C1194" s="17">
        <v>1.0</v>
      </c>
      <c r="D1194" s="17">
        <v>0.0</v>
      </c>
      <c r="E1194" s="14">
        <v>1.0</v>
      </c>
    </row>
    <row r="1195">
      <c r="A1195" s="17">
        <v>41853.0</v>
      </c>
      <c r="B1195" s="18">
        <v>46082.0</v>
      </c>
      <c r="C1195" s="17">
        <v>2.0</v>
      </c>
      <c r="D1195" s="17">
        <v>0.0</v>
      </c>
      <c r="E1195" s="14">
        <v>2.0</v>
      </c>
    </row>
    <row r="1196">
      <c r="A1196" s="17">
        <v>51036.0</v>
      </c>
      <c r="B1196" s="18">
        <v>46082.0</v>
      </c>
      <c r="C1196" s="17">
        <v>2.0</v>
      </c>
      <c r="D1196" s="17">
        <v>0.0</v>
      </c>
      <c r="E1196" s="14">
        <v>2.0</v>
      </c>
    </row>
    <row r="1197">
      <c r="A1197" s="17">
        <v>51036.0</v>
      </c>
      <c r="B1197" s="18">
        <v>46082.0</v>
      </c>
      <c r="C1197" s="17">
        <v>1.0</v>
      </c>
      <c r="D1197" s="17">
        <v>0.0</v>
      </c>
      <c r="E1197" s="14">
        <v>1.0</v>
      </c>
    </row>
    <row r="1198">
      <c r="A1198" s="17">
        <v>52729.0</v>
      </c>
      <c r="B1198" s="18">
        <v>46082.0</v>
      </c>
      <c r="C1198" s="17">
        <v>4.0</v>
      </c>
      <c r="D1198" s="17">
        <v>0.0</v>
      </c>
      <c r="E1198" s="14">
        <v>4.0</v>
      </c>
    </row>
    <row r="1199">
      <c r="A1199" s="17">
        <v>52729.0</v>
      </c>
      <c r="B1199" s="18">
        <v>46082.0</v>
      </c>
      <c r="C1199" s="17">
        <v>3.0</v>
      </c>
      <c r="D1199" s="17">
        <v>0.0</v>
      </c>
      <c r="E1199" s="14">
        <v>3.0</v>
      </c>
    </row>
    <row r="1200">
      <c r="A1200" s="17">
        <v>52729.0</v>
      </c>
      <c r="B1200" s="18">
        <v>46082.0</v>
      </c>
      <c r="C1200" s="17">
        <v>1.0</v>
      </c>
      <c r="D1200" s="17">
        <v>0.0</v>
      </c>
      <c r="E1200" s="14">
        <v>1.0</v>
      </c>
    </row>
    <row r="1201">
      <c r="A1201" s="17">
        <v>52729.0</v>
      </c>
      <c r="B1201" s="18">
        <v>46082.0</v>
      </c>
      <c r="C1201" s="17">
        <v>2.0</v>
      </c>
      <c r="D1201" s="17">
        <v>0.0</v>
      </c>
      <c r="E1201" s="14">
        <v>2.0</v>
      </c>
    </row>
    <row r="1202">
      <c r="A1202" s="17">
        <v>53833.0</v>
      </c>
      <c r="B1202" s="18">
        <v>46082.0</v>
      </c>
      <c r="C1202" s="17">
        <v>4.0</v>
      </c>
      <c r="D1202" s="17">
        <v>0.0</v>
      </c>
      <c r="E1202" s="14">
        <v>4.0</v>
      </c>
    </row>
    <row r="1203">
      <c r="A1203" s="17">
        <v>53833.0</v>
      </c>
      <c r="B1203" s="18">
        <v>46082.0</v>
      </c>
      <c r="C1203" s="17">
        <v>3.0</v>
      </c>
      <c r="D1203" s="17">
        <v>0.0</v>
      </c>
      <c r="E1203" s="14">
        <v>3.0</v>
      </c>
    </row>
    <row r="1204">
      <c r="A1204" s="17">
        <v>53833.0</v>
      </c>
      <c r="B1204" s="18">
        <v>46082.0</v>
      </c>
      <c r="C1204" s="17">
        <v>1.0</v>
      </c>
      <c r="D1204" s="17">
        <v>0.0</v>
      </c>
      <c r="E1204" s="14">
        <v>1.0</v>
      </c>
    </row>
    <row r="1205">
      <c r="A1205" s="17">
        <v>53833.0</v>
      </c>
      <c r="B1205" s="18">
        <v>46082.0</v>
      </c>
      <c r="C1205" s="17">
        <v>2.0</v>
      </c>
      <c r="D1205" s="17">
        <v>0.0</v>
      </c>
      <c r="E1205" s="14">
        <v>2.0</v>
      </c>
    </row>
    <row r="1206">
      <c r="A1206" s="17">
        <v>56589.0</v>
      </c>
      <c r="B1206" s="18">
        <v>46082.0</v>
      </c>
      <c r="C1206" s="17">
        <v>2.0</v>
      </c>
      <c r="D1206" s="17">
        <v>0.0</v>
      </c>
      <c r="E1206" s="14">
        <v>2.0</v>
      </c>
    </row>
    <row r="1207">
      <c r="A1207" s="17">
        <v>56589.0</v>
      </c>
      <c r="B1207" s="18">
        <v>46082.0</v>
      </c>
      <c r="C1207" s="17">
        <v>1.0</v>
      </c>
      <c r="D1207" s="17">
        <v>0.0</v>
      </c>
      <c r="E1207" s="14">
        <v>1.0</v>
      </c>
    </row>
    <row r="1208">
      <c r="A1208" s="17">
        <v>57405.0</v>
      </c>
      <c r="B1208" s="18">
        <v>46082.0</v>
      </c>
      <c r="C1208" s="17">
        <v>1.0</v>
      </c>
      <c r="D1208" s="17">
        <v>0.0</v>
      </c>
      <c r="E1208" s="14">
        <v>1.0</v>
      </c>
    </row>
    <row r="1209">
      <c r="A1209" s="17">
        <v>60619.0</v>
      </c>
      <c r="B1209" s="18">
        <v>46082.0</v>
      </c>
      <c r="C1209" s="17">
        <v>1.0</v>
      </c>
      <c r="D1209" s="17">
        <v>0.0</v>
      </c>
      <c r="E1209" s="14">
        <v>1.0</v>
      </c>
    </row>
    <row r="1210">
      <c r="A1210" s="17">
        <v>60619.0</v>
      </c>
      <c r="B1210" s="18">
        <v>46082.0</v>
      </c>
      <c r="C1210" s="17">
        <v>2.0</v>
      </c>
      <c r="D1210" s="17">
        <v>0.0</v>
      </c>
      <c r="E1210" s="14">
        <v>2.0</v>
      </c>
    </row>
    <row r="1211">
      <c r="A1211" s="17">
        <v>63769.0</v>
      </c>
      <c r="B1211" s="18">
        <v>46082.0</v>
      </c>
      <c r="C1211" s="17">
        <v>1.0</v>
      </c>
      <c r="D1211" s="17">
        <v>0.0</v>
      </c>
      <c r="E1211" s="14">
        <v>1.0</v>
      </c>
    </row>
    <row r="1212">
      <c r="A1212" s="17">
        <v>63769.0</v>
      </c>
      <c r="B1212" s="18">
        <v>46082.0</v>
      </c>
      <c r="C1212" s="17">
        <v>2.0</v>
      </c>
      <c r="D1212" s="17">
        <v>0.0</v>
      </c>
      <c r="E1212" s="14">
        <v>2.0</v>
      </c>
    </row>
    <row r="1213">
      <c r="A1213" s="17">
        <v>67197.0</v>
      </c>
      <c r="B1213" s="18">
        <v>46082.0</v>
      </c>
      <c r="C1213" s="17">
        <v>1.0</v>
      </c>
      <c r="D1213" s="17">
        <v>0.0</v>
      </c>
      <c r="E1213" s="14">
        <v>1.0</v>
      </c>
    </row>
    <row r="1214">
      <c r="A1214" s="17">
        <v>67197.0</v>
      </c>
      <c r="B1214" s="18">
        <v>46082.0</v>
      </c>
      <c r="C1214" s="17">
        <v>2.0</v>
      </c>
      <c r="D1214" s="17">
        <v>0.0</v>
      </c>
      <c r="E1214" s="14">
        <v>2.0</v>
      </c>
    </row>
    <row r="1215">
      <c r="A1215" s="17">
        <v>70969.0</v>
      </c>
      <c r="B1215" s="18">
        <v>46082.0</v>
      </c>
      <c r="C1215" s="17">
        <v>3.0</v>
      </c>
      <c r="D1215" s="17">
        <v>0.0</v>
      </c>
      <c r="E1215" s="14">
        <v>3.0</v>
      </c>
    </row>
    <row r="1216">
      <c r="A1216" s="17">
        <v>70969.0</v>
      </c>
      <c r="B1216" s="18">
        <v>46082.0</v>
      </c>
      <c r="C1216" s="17">
        <v>4.0</v>
      </c>
      <c r="D1216" s="17">
        <v>0.0</v>
      </c>
      <c r="E1216" s="14">
        <v>4.0</v>
      </c>
    </row>
    <row r="1217">
      <c r="A1217" s="17">
        <v>70969.0</v>
      </c>
      <c r="B1217" s="18">
        <v>46082.0</v>
      </c>
      <c r="C1217" s="17">
        <v>1.0</v>
      </c>
      <c r="D1217" s="17">
        <v>0.0</v>
      </c>
      <c r="E1217" s="14">
        <v>1.0</v>
      </c>
    </row>
    <row r="1218">
      <c r="A1218" s="17">
        <v>70969.0</v>
      </c>
      <c r="B1218" s="18">
        <v>46082.0</v>
      </c>
      <c r="C1218" s="17">
        <v>2.0</v>
      </c>
      <c r="D1218" s="17">
        <v>0.0</v>
      </c>
      <c r="E1218" s="14">
        <v>2.0</v>
      </c>
    </row>
    <row r="1219">
      <c r="A1219" s="17">
        <v>77308.0</v>
      </c>
      <c r="B1219" s="18">
        <v>46082.0</v>
      </c>
      <c r="C1219" s="17">
        <v>1.0</v>
      </c>
      <c r="D1219" s="17">
        <v>0.0</v>
      </c>
      <c r="E1219" s="14">
        <v>1.0</v>
      </c>
    </row>
    <row r="1220">
      <c r="A1220" s="17">
        <v>77308.0</v>
      </c>
      <c r="B1220" s="18">
        <v>46082.0</v>
      </c>
      <c r="C1220" s="17">
        <v>2.0</v>
      </c>
      <c r="D1220" s="17">
        <v>0.0</v>
      </c>
      <c r="E1220" s="14">
        <v>2.0</v>
      </c>
    </row>
    <row r="1221">
      <c r="A1221" s="17">
        <v>82484.0</v>
      </c>
      <c r="B1221" s="18">
        <v>46082.0</v>
      </c>
      <c r="C1221" s="17">
        <v>3.0</v>
      </c>
      <c r="D1221" s="17">
        <v>0.0</v>
      </c>
      <c r="E1221" s="14">
        <v>3.0</v>
      </c>
    </row>
    <row r="1222">
      <c r="A1222" s="17">
        <v>82484.0</v>
      </c>
      <c r="B1222" s="18">
        <v>46082.0</v>
      </c>
      <c r="C1222" s="17">
        <v>1.0</v>
      </c>
      <c r="D1222" s="17">
        <v>0.0</v>
      </c>
      <c r="E1222" s="14">
        <v>1.0</v>
      </c>
    </row>
    <row r="1223">
      <c r="A1223" s="17">
        <v>89084.0</v>
      </c>
      <c r="B1223" s="18">
        <v>46082.0</v>
      </c>
      <c r="C1223" s="17">
        <v>2.0</v>
      </c>
      <c r="D1223" s="17">
        <v>0.0</v>
      </c>
      <c r="E1223" s="14">
        <v>2.0</v>
      </c>
    </row>
    <row r="1224">
      <c r="A1224" s="17">
        <v>89084.0</v>
      </c>
      <c r="B1224" s="18">
        <v>46082.0</v>
      </c>
      <c r="C1224" s="17">
        <v>3.0</v>
      </c>
      <c r="D1224" s="17">
        <v>0.0</v>
      </c>
      <c r="E1224" s="14">
        <v>3.0</v>
      </c>
    </row>
    <row r="1225">
      <c r="A1225" s="17">
        <v>89084.0</v>
      </c>
      <c r="B1225" s="18">
        <v>46082.0</v>
      </c>
      <c r="C1225" s="17">
        <v>1.0</v>
      </c>
      <c r="D1225" s="17">
        <v>0.0</v>
      </c>
      <c r="E1225" s="14">
        <v>1.0</v>
      </c>
    </row>
    <row r="1226">
      <c r="A1226" s="17">
        <v>91670.0</v>
      </c>
      <c r="B1226" s="18">
        <v>46082.0</v>
      </c>
      <c r="C1226" s="17">
        <v>3.0</v>
      </c>
      <c r="D1226" s="17">
        <v>1.0</v>
      </c>
      <c r="E1226" s="14">
        <v>2.0</v>
      </c>
    </row>
    <row r="1227">
      <c r="A1227" s="17">
        <v>91670.0</v>
      </c>
      <c r="B1227" s="18">
        <v>46082.0</v>
      </c>
      <c r="C1227" s="17">
        <v>1.0</v>
      </c>
      <c r="D1227" s="17">
        <v>0.0</v>
      </c>
      <c r="E1227" s="14">
        <v>1.0</v>
      </c>
    </row>
    <row r="1228">
      <c r="A1228" s="17">
        <v>91670.0</v>
      </c>
      <c r="B1228" s="18">
        <v>46082.0</v>
      </c>
      <c r="C1228" s="17">
        <v>2.0</v>
      </c>
      <c r="D1228" s="17">
        <v>0.0</v>
      </c>
      <c r="E1228" s="14">
        <v>2.0</v>
      </c>
    </row>
    <row r="1229">
      <c r="A1229" s="17">
        <v>94225.0</v>
      </c>
      <c r="B1229" s="18">
        <v>46082.0</v>
      </c>
      <c r="C1229" s="17">
        <v>2.0</v>
      </c>
      <c r="D1229" s="17">
        <v>0.0</v>
      </c>
      <c r="E1229" s="14">
        <v>2.0</v>
      </c>
    </row>
    <row r="1230">
      <c r="A1230" s="17">
        <v>94225.0</v>
      </c>
      <c r="B1230" s="18">
        <v>46082.0</v>
      </c>
      <c r="C1230" s="17">
        <v>1.0</v>
      </c>
      <c r="D1230" s="17">
        <v>0.0</v>
      </c>
      <c r="E1230" s="14">
        <v>1.0</v>
      </c>
    </row>
    <row r="1231">
      <c r="A1231" s="17">
        <v>107548.0</v>
      </c>
      <c r="B1231" s="18">
        <v>46082.0</v>
      </c>
      <c r="C1231" s="17">
        <v>1.0</v>
      </c>
      <c r="D1231" s="17">
        <v>0.0</v>
      </c>
      <c r="E1231" s="14">
        <v>1.0</v>
      </c>
    </row>
    <row r="1232">
      <c r="A1232" s="17">
        <v>107548.0</v>
      </c>
      <c r="B1232" s="18">
        <v>46082.0</v>
      </c>
      <c r="C1232" s="17">
        <v>2.0</v>
      </c>
      <c r="D1232" s="17">
        <v>0.0</v>
      </c>
      <c r="E1232" s="14">
        <v>2.0</v>
      </c>
    </row>
    <row r="1233">
      <c r="A1233" s="17">
        <v>112390.0</v>
      </c>
      <c r="B1233" s="18">
        <v>46082.0</v>
      </c>
      <c r="C1233" s="17">
        <v>3.0</v>
      </c>
      <c r="D1233" s="17">
        <v>0.0</v>
      </c>
      <c r="E1233" s="14">
        <v>3.0</v>
      </c>
    </row>
    <row r="1234">
      <c r="A1234" s="17">
        <v>112390.0</v>
      </c>
      <c r="B1234" s="18">
        <v>46082.0</v>
      </c>
      <c r="C1234" s="17">
        <v>2.0</v>
      </c>
      <c r="D1234" s="17">
        <v>0.0</v>
      </c>
      <c r="E1234" s="14">
        <v>2.0</v>
      </c>
    </row>
    <row r="1235">
      <c r="A1235" s="17">
        <v>112390.0</v>
      </c>
      <c r="B1235" s="18">
        <v>46082.0</v>
      </c>
      <c r="C1235" s="17">
        <v>4.0</v>
      </c>
      <c r="D1235" s="17">
        <v>0.0</v>
      </c>
      <c r="E1235" s="14">
        <v>4.0</v>
      </c>
    </row>
    <row r="1236">
      <c r="A1236" s="17">
        <v>112390.0</v>
      </c>
      <c r="B1236" s="18">
        <v>46082.0</v>
      </c>
      <c r="C1236" s="17">
        <v>1.0</v>
      </c>
      <c r="D1236" s="17">
        <v>0.0</v>
      </c>
      <c r="E1236" s="14">
        <v>1.0</v>
      </c>
    </row>
    <row r="1237">
      <c r="A1237" s="17">
        <v>114414.0</v>
      </c>
      <c r="B1237" s="18">
        <v>46082.0</v>
      </c>
      <c r="C1237" s="17">
        <v>1.0</v>
      </c>
      <c r="D1237" s="17">
        <v>0.0</v>
      </c>
      <c r="E1237" s="14">
        <v>1.0</v>
      </c>
    </row>
    <row r="1238">
      <c r="A1238" s="17">
        <v>114414.0</v>
      </c>
      <c r="B1238" s="18">
        <v>46082.0</v>
      </c>
      <c r="C1238" s="17">
        <v>2.0</v>
      </c>
      <c r="D1238" s="17">
        <v>0.0</v>
      </c>
      <c r="E1238" s="14">
        <v>2.0</v>
      </c>
    </row>
    <row r="1239">
      <c r="A1239" s="17">
        <v>118820.0</v>
      </c>
      <c r="B1239" s="18">
        <v>46082.0</v>
      </c>
      <c r="C1239" s="17">
        <v>3.0</v>
      </c>
      <c r="D1239" s="17">
        <v>0.0</v>
      </c>
      <c r="E1239" s="14">
        <v>3.0</v>
      </c>
    </row>
    <row r="1240">
      <c r="A1240" s="17">
        <v>118820.0</v>
      </c>
      <c r="B1240" s="18">
        <v>46082.0</v>
      </c>
      <c r="C1240" s="17">
        <v>2.0</v>
      </c>
      <c r="D1240" s="17">
        <v>0.0</v>
      </c>
      <c r="E1240" s="14">
        <v>2.0</v>
      </c>
    </row>
    <row r="1241">
      <c r="A1241" s="17">
        <v>118820.0</v>
      </c>
      <c r="B1241" s="18">
        <v>46082.0</v>
      </c>
      <c r="C1241" s="17">
        <v>1.0</v>
      </c>
      <c r="D1241" s="17">
        <v>0.0</v>
      </c>
      <c r="E1241" s="14">
        <v>1.0</v>
      </c>
    </row>
    <row r="1242">
      <c r="A1242" s="17">
        <v>120385.0</v>
      </c>
      <c r="B1242" s="18">
        <v>46082.0</v>
      </c>
      <c r="C1242" s="17">
        <v>1.0</v>
      </c>
      <c r="D1242" s="17">
        <v>0.0</v>
      </c>
      <c r="E1242" s="14">
        <v>1.0</v>
      </c>
    </row>
    <row r="1243">
      <c r="A1243" s="17">
        <v>120385.0</v>
      </c>
      <c r="B1243" s="18">
        <v>46082.0</v>
      </c>
      <c r="C1243" s="17">
        <v>2.0</v>
      </c>
      <c r="D1243" s="17">
        <v>0.0</v>
      </c>
      <c r="E1243" s="14">
        <v>2.0</v>
      </c>
    </row>
    <row r="1244">
      <c r="A1244" s="17">
        <v>120532.0</v>
      </c>
      <c r="B1244" s="18">
        <v>46082.0</v>
      </c>
      <c r="C1244" s="17">
        <v>1.0</v>
      </c>
      <c r="D1244" s="17">
        <v>0.0</v>
      </c>
      <c r="E1244" s="14">
        <v>1.0</v>
      </c>
    </row>
    <row r="1245">
      <c r="A1245" s="17">
        <v>120532.0</v>
      </c>
      <c r="B1245" s="18">
        <v>46082.0</v>
      </c>
      <c r="C1245" s="17">
        <v>2.0</v>
      </c>
      <c r="D1245" s="17">
        <v>0.0</v>
      </c>
      <c r="E1245" s="14">
        <v>2.0</v>
      </c>
    </row>
    <row r="1246">
      <c r="A1246" s="17">
        <v>123983.0</v>
      </c>
      <c r="B1246" s="18">
        <v>46082.0</v>
      </c>
      <c r="C1246" s="17">
        <v>3.0</v>
      </c>
      <c r="D1246" s="17">
        <v>0.0</v>
      </c>
      <c r="E1246" s="14">
        <v>3.0</v>
      </c>
    </row>
    <row r="1247">
      <c r="A1247" s="17">
        <v>123983.0</v>
      </c>
      <c r="B1247" s="18">
        <v>46082.0</v>
      </c>
      <c r="C1247" s="17">
        <v>2.0</v>
      </c>
      <c r="D1247" s="17">
        <v>0.0</v>
      </c>
      <c r="E1247" s="14">
        <v>2.0</v>
      </c>
    </row>
    <row r="1248">
      <c r="A1248" s="17">
        <v>123983.0</v>
      </c>
      <c r="B1248" s="18">
        <v>46082.0</v>
      </c>
      <c r="C1248" s="17">
        <v>1.0</v>
      </c>
      <c r="D1248" s="17">
        <v>0.0</v>
      </c>
      <c r="E1248" s="14">
        <v>1.0</v>
      </c>
    </row>
    <row r="1249">
      <c r="A1249" s="17">
        <v>124290.0</v>
      </c>
      <c r="B1249" s="18">
        <v>46082.0</v>
      </c>
      <c r="C1249" s="17">
        <v>2.0</v>
      </c>
      <c r="D1249" s="17">
        <v>0.0</v>
      </c>
      <c r="E1249" s="14">
        <v>2.0</v>
      </c>
    </row>
    <row r="1250">
      <c r="A1250" s="17">
        <v>124290.0</v>
      </c>
      <c r="B1250" s="18">
        <v>46082.0</v>
      </c>
      <c r="C1250" s="17">
        <v>1.0</v>
      </c>
      <c r="D1250" s="17">
        <v>0.0</v>
      </c>
      <c r="E1250" s="14">
        <v>1.0</v>
      </c>
    </row>
    <row r="1251">
      <c r="A1251" s="17">
        <v>131136.0</v>
      </c>
      <c r="B1251" s="18">
        <v>46082.0</v>
      </c>
      <c r="C1251" s="17">
        <v>2.0</v>
      </c>
      <c r="D1251" s="17">
        <v>0.0</v>
      </c>
      <c r="E1251" s="14">
        <v>2.0</v>
      </c>
    </row>
    <row r="1252">
      <c r="A1252" s="17">
        <v>131136.0</v>
      </c>
      <c r="B1252" s="18">
        <v>46082.0</v>
      </c>
      <c r="C1252" s="17">
        <v>3.0</v>
      </c>
      <c r="D1252" s="17">
        <v>0.0</v>
      </c>
      <c r="E1252" s="14">
        <v>3.0</v>
      </c>
    </row>
    <row r="1253">
      <c r="A1253" s="17">
        <v>131136.0</v>
      </c>
      <c r="B1253" s="18">
        <v>46082.0</v>
      </c>
      <c r="C1253" s="17">
        <v>1.0</v>
      </c>
      <c r="D1253" s="17">
        <v>0.0</v>
      </c>
      <c r="E1253" s="14">
        <v>1.0</v>
      </c>
    </row>
    <row r="1254">
      <c r="A1254" s="17">
        <v>131136.0</v>
      </c>
      <c r="B1254" s="18">
        <v>46082.0</v>
      </c>
      <c r="C1254" s="17">
        <v>4.0</v>
      </c>
      <c r="D1254" s="17">
        <v>0.0</v>
      </c>
      <c r="E1254" s="14">
        <v>4.0</v>
      </c>
    </row>
    <row r="1255">
      <c r="A1255" s="17">
        <v>131748.0</v>
      </c>
      <c r="B1255" s="18">
        <v>46082.0</v>
      </c>
      <c r="C1255" s="17">
        <v>2.0</v>
      </c>
      <c r="D1255" s="17">
        <v>0.0</v>
      </c>
      <c r="E1255" s="14">
        <v>2.0</v>
      </c>
    </row>
    <row r="1256">
      <c r="A1256" s="17">
        <v>131748.0</v>
      </c>
      <c r="B1256" s="18">
        <v>46082.0</v>
      </c>
      <c r="C1256" s="17">
        <v>1.0</v>
      </c>
      <c r="D1256" s="17">
        <v>0.0</v>
      </c>
      <c r="E1256" s="14">
        <v>1.0</v>
      </c>
    </row>
    <row r="1257">
      <c r="A1257" s="17">
        <v>131937.0</v>
      </c>
      <c r="B1257" s="18">
        <v>46082.0</v>
      </c>
      <c r="C1257" s="17">
        <v>2.0</v>
      </c>
      <c r="D1257" s="17">
        <v>0.0</v>
      </c>
      <c r="E1257" s="14">
        <v>2.0</v>
      </c>
    </row>
    <row r="1258">
      <c r="A1258" s="17">
        <v>131937.0</v>
      </c>
      <c r="B1258" s="18">
        <v>46082.0</v>
      </c>
      <c r="C1258" s="17">
        <v>1.0</v>
      </c>
      <c r="D1258" s="17">
        <v>0.0</v>
      </c>
      <c r="E1258" s="14">
        <v>1.0</v>
      </c>
    </row>
    <row r="1259">
      <c r="A1259" s="17">
        <v>133542.0</v>
      </c>
      <c r="B1259" s="18">
        <v>46082.0</v>
      </c>
      <c r="C1259" s="17">
        <v>1.0</v>
      </c>
      <c r="D1259" s="17">
        <v>0.0</v>
      </c>
      <c r="E1259" s="14">
        <v>1.0</v>
      </c>
    </row>
    <row r="1260">
      <c r="A1260" s="17">
        <v>133542.0</v>
      </c>
      <c r="B1260" s="18">
        <v>46082.0</v>
      </c>
      <c r="C1260" s="17">
        <v>2.0</v>
      </c>
      <c r="D1260" s="17">
        <v>0.0</v>
      </c>
      <c r="E1260" s="14">
        <v>2.0</v>
      </c>
    </row>
    <row r="1261">
      <c r="A1261" s="17">
        <v>136533.0</v>
      </c>
      <c r="B1261" s="18">
        <v>46082.0</v>
      </c>
      <c r="C1261" s="17">
        <v>1.0</v>
      </c>
      <c r="D1261" s="17">
        <v>0.0</v>
      </c>
      <c r="E1261" s="14">
        <v>1.0</v>
      </c>
    </row>
    <row r="1262">
      <c r="A1262" s="17">
        <v>136533.0</v>
      </c>
      <c r="B1262" s="18">
        <v>46082.0</v>
      </c>
      <c r="C1262" s="17">
        <v>2.0</v>
      </c>
      <c r="D1262" s="17">
        <v>0.0</v>
      </c>
      <c r="E1262" s="14">
        <v>2.0</v>
      </c>
    </row>
    <row r="1263">
      <c r="A1263" s="17">
        <v>137909.0</v>
      </c>
      <c r="B1263" s="18">
        <v>46082.0</v>
      </c>
      <c r="C1263" s="17">
        <v>2.0</v>
      </c>
      <c r="D1263" s="17">
        <v>0.0</v>
      </c>
      <c r="E1263" s="14">
        <v>2.0</v>
      </c>
    </row>
    <row r="1264">
      <c r="A1264" s="17">
        <v>137909.0</v>
      </c>
      <c r="B1264" s="18">
        <v>46082.0</v>
      </c>
      <c r="C1264" s="17">
        <v>1.0</v>
      </c>
      <c r="D1264" s="17">
        <v>0.0</v>
      </c>
      <c r="E1264" s="14">
        <v>1.0</v>
      </c>
    </row>
    <row r="1265">
      <c r="A1265" s="17">
        <v>140154.0</v>
      </c>
      <c r="B1265" s="18">
        <v>46082.0</v>
      </c>
      <c r="C1265" s="17">
        <v>3.0</v>
      </c>
      <c r="D1265" s="17">
        <v>0.0</v>
      </c>
      <c r="E1265" s="14">
        <v>3.0</v>
      </c>
    </row>
    <row r="1266">
      <c r="A1266" s="17">
        <v>140154.0</v>
      </c>
      <c r="B1266" s="18">
        <v>46082.0</v>
      </c>
      <c r="C1266" s="17">
        <v>1.0</v>
      </c>
      <c r="D1266" s="17">
        <v>0.0</v>
      </c>
      <c r="E1266" s="14">
        <v>1.0</v>
      </c>
    </row>
    <row r="1267">
      <c r="A1267" s="17">
        <v>140154.0</v>
      </c>
      <c r="B1267" s="18">
        <v>46082.0</v>
      </c>
      <c r="C1267" s="17">
        <v>2.0</v>
      </c>
      <c r="D1267" s="17">
        <v>0.0</v>
      </c>
      <c r="E1267" s="14">
        <v>2.0</v>
      </c>
    </row>
    <row r="1268">
      <c r="A1268" s="17">
        <v>140489.0</v>
      </c>
      <c r="B1268" s="18">
        <v>46082.0</v>
      </c>
      <c r="C1268" s="17">
        <v>1.0</v>
      </c>
      <c r="D1268" s="17">
        <v>0.0</v>
      </c>
      <c r="E1268" s="14">
        <v>1.0</v>
      </c>
    </row>
    <row r="1269">
      <c r="A1269" s="17">
        <v>140489.0</v>
      </c>
      <c r="B1269" s="18">
        <v>46082.0</v>
      </c>
      <c r="C1269" s="17">
        <v>2.0</v>
      </c>
      <c r="D1269" s="17">
        <v>0.0</v>
      </c>
      <c r="E1269" s="14">
        <v>2.0</v>
      </c>
    </row>
    <row r="1270">
      <c r="A1270" s="17">
        <v>144124.0</v>
      </c>
      <c r="B1270" s="18">
        <v>46082.0</v>
      </c>
      <c r="C1270" s="17">
        <v>3.0</v>
      </c>
      <c r="D1270" s="17">
        <v>1.0</v>
      </c>
      <c r="E1270" s="14">
        <v>2.0</v>
      </c>
    </row>
    <row r="1271">
      <c r="A1271" s="17">
        <v>144124.0</v>
      </c>
      <c r="B1271" s="18">
        <v>46082.0</v>
      </c>
      <c r="C1271" s="17">
        <v>3.0</v>
      </c>
      <c r="D1271" s="17">
        <v>0.0</v>
      </c>
      <c r="E1271" s="14">
        <v>3.0</v>
      </c>
    </row>
    <row r="1272">
      <c r="A1272" s="17">
        <v>144124.0</v>
      </c>
      <c r="B1272" s="18">
        <v>46082.0</v>
      </c>
      <c r="C1272" s="17">
        <v>2.0</v>
      </c>
      <c r="D1272" s="17">
        <v>0.0</v>
      </c>
      <c r="E1272" s="14">
        <v>2.0</v>
      </c>
    </row>
    <row r="1273">
      <c r="A1273" s="17">
        <v>144124.0</v>
      </c>
      <c r="B1273" s="18">
        <v>46082.0</v>
      </c>
      <c r="C1273" s="17">
        <v>1.0</v>
      </c>
      <c r="D1273" s="17">
        <v>0.0</v>
      </c>
      <c r="E1273" s="14">
        <v>1.0</v>
      </c>
    </row>
    <row r="1274">
      <c r="A1274" s="17">
        <v>146840.0</v>
      </c>
      <c r="B1274" s="18">
        <v>46082.0</v>
      </c>
      <c r="C1274" s="17">
        <v>1.0</v>
      </c>
      <c r="D1274" s="17">
        <v>0.0</v>
      </c>
      <c r="E1274" s="14">
        <v>1.0</v>
      </c>
    </row>
    <row r="1275">
      <c r="A1275" s="17">
        <v>146840.0</v>
      </c>
      <c r="B1275" s="18">
        <v>46082.0</v>
      </c>
      <c r="C1275" s="17">
        <v>2.0</v>
      </c>
      <c r="D1275" s="17">
        <v>0.0</v>
      </c>
      <c r="E1275" s="14">
        <v>2.0</v>
      </c>
    </row>
    <row r="1276">
      <c r="A1276" s="17">
        <v>153019.0</v>
      </c>
      <c r="B1276" s="18">
        <v>46082.0</v>
      </c>
      <c r="C1276" s="17">
        <v>4.0</v>
      </c>
      <c r="D1276" s="17">
        <v>1.0</v>
      </c>
      <c r="E1276" s="14">
        <v>3.0</v>
      </c>
    </row>
    <row r="1277">
      <c r="A1277" s="17">
        <v>153019.0</v>
      </c>
      <c r="B1277" s="18">
        <v>46082.0</v>
      </c>
      <c r="C1277" s="17">
        <v>1.0</v>
      </c>
      <c r="D1277" s="17">
        <v>0.0</v>
      </c>
      <c r="E1277" s="14">
        <v>1.0</v>
      </c>
    </row>
    <row r="1278">
      <c r="A1278" s="17">
        <v>153019.0</v>
      </c>
      <c r="B1278" s="18">
        <v>46082.0</v>
      </c>
      <c r="C1278" s="17">
        <v>2.0</v>
      </c>
      <c r="D1278" s="17">
        <v>0.0</v>
      </c>
      <c r="E1278" s="14">
        <v>2.0</v>
      </c>
    </row>
    <row r="1279">
      <c r="A1279" s="17">
        <v>154179.0</v>
      </c>
      <c r="B1279" s="18">
        <v>46082.0</v>
      </c>
      <c r="C1279" s="17">
        <v>1.0</v>
      </c>
      <c r="D1279" s="17">
        <v>0.0</v>
      </c>
      <c r="E1279" s="14">
        <v>1.0</v>
      </c>
    </row>
    <row r="1280">
      <c r="A1280" s="17">
        <v>154179.0</v>
      </c>
      <c r="B1280" s="18">
        <v>46082.0</v>
      </c>
      <c r="C1280" s="17">
        <v>2.0</v>
      </c>
      <c r="D1280" s="17">
        <v>0.0</v>
      </c>
      <c r="E1280" s="14">
        <v>2.0</v>
      </c>
    </row>
    <row r="1281">
      <c r="A1281" s="17">
        <v>171602.0</v>
      </c>
      <c r="B1281" s="18">
        <v>46082.0</v>
      </c>
      <c r="C1281" s="17">
        <v>2.0</v>
      </c>
      <c r="D1281" s="17">
        <v>0.0</v>
      </c>
      <c r="E1281" s="14">
        <v>2.0</v>
      </c>
    </row>
    <row r="1282">
      <c r="A1282" s="17">
        <v>171602.0</v>
      </c>
      <c r="B1282" s="18">
        <v>46082.0</v>
      </c>
      <c r="C1282" s="17">
        <v>1.0</v>
      </c>
      <c r="D1282" s="17">
        <v>0.0</v>
      </c>
      <c r="E1282" s="14">
        <v>1.0</v>
      </c>
    </row>
    <row r="1283">
      <c r="A1283" s="17">
        <v>183929.0</v>
      </c>
      <c r="B1283" s="18">
        <v>46082.0</v>
      </c>
      <c r="C1283" s="17">
        <v>1.0</v>
      </c>
      <c r="D1283" s="17">
        <v>0.0</v>
      </c>
      <c r="E1283" s="14">
        <v>1.0</v>
      </c>
    </row>
    <row r="1284">
      <c r="A1284" s="17">
        <v>183929.0</v>
      </c>
      <c r="B1284" s="18">
        <v>46082.0</v>
      </c>
      <c r="C1284" s="17">
        <v>2.0</v>
      </c>
      <c r="D1284" s="17">
        <v>0.0</v>
      </c>
      <c r="E1284" s="14">
        <v>2.0</v>
      </c>
    </row>
    <row r="1285">
      <c r="A1285" s="17">
        <v>186168.0</v>
      </c>
      <c r="B1285" s="18">
        <v>46082.0</v>
      </c>
      <c r="C1285" s="17">
        <v>4.0</v>
      </c>
      <c r="D1285" s="17">
        <v>0.0</v>
      </c>
      <c r="E1285" s="14">
        <v>4.0</v>
      </c>
    </row>
    <row r="1286">
      <c r="A1286" s="17">
        <v>186168.0</v>
      </c>
      <c r="B1286" s="18">
        <v>46082.0</v>
      </c>
      <c r="C1286" s="17">
        <v>1.0</v>
      </c>
      <c r="D1286" s="17">
        <v>0.0</v>
      </c>
      <c r="E1286" s="14">
        <v>1.0</v>
      </c>
    </row>
    <row r="1287">
      <c r="A1287" s="17">
        <v>186168.0</v>
      </c>
      <c r="B1287" s="18">
        <v>46082.0</v>
      </c>
      <c r="C1287" s="17">
        <v>2.0</v>
      </c>
      <c r="D1287" s="17">
        <v>0.0</v>
      </c>
      <c r="E1287" s="14">
        <v>2.0</v>
      </c>
    </row>
    <row r="1288">
      <c r="A1288" s="17">
        <v>187399.0</v>
      </c>
      <c r="B1288" s="18">
        <v>46082.0</v>
      </c>
      <c r="C1288" s="17">
        <v>1.0</v>
      </c>
      <c r="D1288" s="17">
        <v>0.0</v>
      </c>
      <c r="E1288" s="14">
        <v>1.0</v>
      </c>
    </row>
    <row r="1289">
      <c r="A1289" s="17">
        <v>187399.0</v>
      </c>
      <c r="B1289" s="18">
        <v>46082.0</v>
      </c>
      <c r="C1289" s="17">
        <v>2.0</v>
      </c>
      <c r="D1289" s="17">
        <v>0.0</v>
      </c>
      <c r="E1289" s="14">
        <v>2.0</v>
      </c>
    </row>
    <row r="1290">
      <c r="A1290" s="17">
        <v>194682.0</v>
      </c>
      <c r="B1290" s="18">
        <v>46082.0</v>
      </c>
      <c r="C1290" s="17">
        <v>1.0</v>
      </c>
      <c r="D1290" s="17">
        <v>0.0</v>
      </c>
      <c r="E1290" s="14">
        <v>1.0</v>
      </c>
    </row>
    <row r="1291">
      <c r="A1291" s="17">
        <v>194682.0</v>
      </c>
      <c r="B1291" s="18">
        <v>46082.0</v>
      </c>
      <c r="C1291" s="17">
        <v>2.0</v>
      </c>
      <c r="D1291" s="17">
        <v>0.0</v>
      </c>
      <c r="E1291" s="14">
        <v>2.0</v>
      </c>
    </row>
    <row r="1292">
      <c r="A1292" s="17">
        <v>196719.0</v>
      </c>
      <c r="B1292" s="18">
        <v>46082.0</v>
      </c>
      <c r="C1292" s="17">
        <v>1.0</v>
      </c>
      <c r="D1292" s="17">
        <v>0.0</v>
      </c>
      <c r="E1292" s="14">
        <v>1.0</v>
      </c>
    </row>
    <row r="1293">
      <c r="A1293" s="17">
        <v>196719.0</v>
      </c>
      <c r="B1293" s="18">
        <v>46082.0</v>
      </c>
      <c r="C1293" s="17">
        <v>2.0</v>
      </c>
      <c r="D1293" s="17">
        <v>0.0</v>
      </c>
      <c r="E1293" s="14">
        <v>2.0</v>
      </c>
    </row>
    <row r="1294">
      <c r="A1294" s="17">
        <v>217710.0</v>
      </c>
      <c r="B1294" s="18">
        <v>46082.0</v>
      </c>
      <c r="C1294" s="17">
        <v>2.0</v>
      </c>
      <c r="D1294" s="17">
        <v>0.0</v>
      </c>
      <c r="E1294" s="14">
        <v>2.0</v>
      </c>
    </row>
    <row r="1295">
      <c r="A1295" s="17">
        <v>217710.0</v>
      </c>
      <c r="B1295" s="18">
        <v>46082.0</v>
      </c>
      <c r="C1295" s="17">
        <v>1.0</v>
      </c>
      <c r="D1295" s="17">
        <v>0.0</v>
      </c>
      <c r="E1295" s="14">
        <v>1.0</v>
      </c>
    </row>
    <row r="1296">
      <c r="A1296" s="17">
        <v>219598.0</v>
      </c>
      <c r="B1296" s="18">
        <v>46082.0</v>
      </c>
      <c r="C1296" s="17">
        <v>2.0</v>
      </c>
      <c r="D1296" s="17">
        <v>0.0</v>
      </c>
      <c r="E1296" s="14">
        <v>2.0</v>
      </c>
    </row>
    <row r="1297">
      <c r="A1297" s="17">
        <v>219598.0</v>
      </c>
      <c r="B1297" s="18">
        <v>46082.0</v>
      </c>
      <c r="C1297" s="17">
        <v>1.0</v>
      </c>
      <c r="D1297" s="17">
        <v>0.0</v>
      </c>
      <c r="E1297" s="14">
        <v>1.0</v>
      </c>
    </row>
    <row r="1298">
      <c r="A1298" s="17">
        <v>222892.0</v>
      </c>
      <c r="B1298" s="18">
        <v>46082.0</v>
      </c>
      <c r="C1298" s="17">
        <v>4.0</v>
      </c>
      <c r="D1298" s="17">
        <v>0.0</v>
      </c>
      <c r="E1298" s="14">
        <v>4.0</v>
      </c>
    </row>
    <row r="1299">
      <c r="A1299" s="17">
        <v>222892.0</v>
      </c>
      <c r="B1299" s="18">
        <v>46082.0</v>
      </c>
      <c r="C1299" s="17">
        <v>1.0</v>
      </c>
      <c r="D1299" s="17">
        <v>0.0</v>
      </c>
      <c r="E1299" s="14">
        <v>1.0</v>
      </c>
    </row>
    <row r="1300">
      <c r="A1300" s="17">
        <v>228286.0</v>
      </c>
      <c r="B1300" s="18">
        <v>46082.0</v>
      </c>
      <c r="C1300" s="17">
        <v>1.0</v>
      </c>
      <c r="D1300" s="17">
        <v>0.0</v>
      </c>
      <c r="E1300" s="14">
        <v>1.0</v>
      </c>
    </row>
    <row r="1301">
      <c r="A1301" s="17">
        <v>228286.0</v>
      </c>
      <c r="B1301" s="18">
        <v>46082.0</v>
      </c>
      <c r="C1301" s="17">
        <v>2.0</v>
      </c>
      <c r="D1301" s="17">
        <v>0.0</v>
      </c>
      <c r="E1301" s="14">
        <v>2.0</v>
      </c>
    </row>
    <row r="1302">
      <c r="A1302" s="17">
        <v>237083.0</v>
      </c>
      <c r="B1302" s="18">
        <v>46082.0</v>
      </c>
      <c r="C1302" s="17">
        <v>2.0</v>
      </c>
      <c r="D1302" s="17">
        <v>0.0</v>
      </c>
      <c r="E1302" s="14">
        <v>2.0</v>
      </c>
    </row>
    <row r="1303">
      <c r="A1303" s="17">
        <v>237083.0</v>
      </c>
      <c r="B1303" s="18">
        <v>46082.0</v>
      </c>
      <c r="C1303" s="17">
        <v>1.0</v>
      </c>
      <c r="D1303" s="17">
        <v>0.0</v>
      </c>
      <c r="E1303" s="14">
        <v>1.0</v>
      </c>
    </row>
    <row r="1304">
      <c r="A1304" s="17">
        <v>240179.0</v>
      </c>
      <c r="B1304" s="18">
        <v>46082.0</v>
      </c>
      <c r="C1304" s="17">
        <v>3.0</v>
      </c>
      <c r="D1304" s="17">
        <v>0.0</v>
      </c>
      <c r="E1304" s="14">
        <v>3.0</v>
      </c>
    </row>
    <row r="1305">
      <c r="A1305" s="17">
        <v>240179.0</v>
      </c>
      <c r="B1305" s="18">
        <v>46082.0</v>
      </c>
      <c r="C1305" s="17">
        <v>1.0</v>
      </c>
      <c r="D1305" s="17">
        <v>0.0</v>
      </c>
      <c r="E1305" s="14">
        <v>1.0</v>
      </c>
    </row>
    <row r="1306">
      <c r="A1306" s="17">
        <v>240179.0</v>
      </c>
      <c r="B1306" s="18">
        <v>46082.0</v>
      </c>
      <c r="C1306" s="17">
        <v>2.0</v>
      </c>
      <c r="D1306" s="17">
        <v>0.0</v>
      </c>
      <c r="E1306" s="14">
        <v>2.0</v>
      </c>
    </row>
    <row r="1307">
      <c r="A1307" s="17">
        <v>243235.0</v>
      </c>
      <c r="B1307" s="18">
        <v>46082.0</v>
      </c>
      <c r="C1307" s="17">
        <v>3.0</v>
      </c>
      <c r="D1307" s="17">
        <v>1.0</v>
      </c>
      <c r="E1307" s="14">
        <v>2.0</v>
      </c>
    </row>
    <row r="1308">
      <c r="A1308" s="17">
        <v>243235.0</v>
      </c>
      <c r="B1308" s="18">
        <v>46082.0</v>
      </c>
      <c r="C1308" s="17">
        <v>1.0</v>
      </c>
      <c r="D1308" s="17">
        <v>0.0</v>
      </c>
      <c r="E1308" s="14">
        <v>1.0</v>
      </c>
    </row>
    <row r="1309">
      <c r="A1309" s="17">
        <v>256051.0</v>
      </c>
      <c r="B1309" s="18">
        <v>46082.0</v>
      </c>
      <c r="C1309" s="17">
        <v>2.0</v>
      </c>
      <c r="D1309" s="17">
        <v>0.0</v>
      </c>
      <c r="E1309" s="14">
        <v>2.0</v>
      </c>
    </row>
    <row r="1310">
      <c r="A1310" s="17">
        <v>256051.0</v>
      </c>
      <c r="B1310" s="18">
        <v>46082.0</v>
      </c>
      <c r="C1310" s="17">
        <v>1.0</v>
      </c>
      <c r="D1310" s="17">
        <v>0.0</v>
      </c>
      <c r="E1310" s="14">
        <v>1.0</v>
      </c>
    </row>
    <row r="1311">
      <c r="A1311" s="17">
        <v>256783.0</v>
      </c>
      <c r="B1311" s="18">
        <v>46082.0</v>
      </c>
      <c r="C1311" s="17">
        <v>3.0</v>
      </c>
      <c r="D1311" s="17">
        <v>0.0</v>
      </c>
      <c r="E1311" s="14">
        <v>3.0</v>
      </c>
    </row>
    <row r="1312">
      <c r="A1312" s="17">
        <v>256783.0</v>
      </c>
      <c r="B1312" s="18">
        <v>46082.0</v>
      </c>
      <c r="C1312" s="17">
        <v>1.0</v>
      </c>
      <c r="D1312" s="17">
        <v>0.0</v>
      </c>
      <c r="E1312" s="14">
        <v>1.0</v>
      </c>
    </row>
    <row r="1313">
      <c r="A1313" s="17">
        <v>256783.0</v>
      </c>
      <c r="B1313" s="18">
        <v>46082.0</v>
      </c>
      <c r="C1313" s="17">
        <v>2.0</v>
      </c>
      <c r="D1313" s="17">
        <v>0.0</v>
      </c>
      <c r="E1313" s="14">
        <v>2.0</v>
      </c>
    </row>
    <row r="1314">
      <c r="A1314" s="17">
        <v>257719.0</v>
      </c>
      <c r="B1314" s="18">
        <v>46082.0</v>
      </c>
      <c r="C1314" s="17">
        <v>4.0</v>
      </c>
      <c r="D1314" s="17">
        <v>0.0</v>
      </c>
      <c r="E1314" s="14">
        <v>4.0</v>
      </c>
    </row>
    <row r="1315">
      <c r="A1315" s="17">
        <v>257719.0</v>
      </c>
      <c r="B1315" s="18">
        <v>46082.0</v>
      </c>
      <c r="C1315" s="17">
        <v>1.0</v>
      </c>
      <c r="D1315" s="17">
        <v>0.0</v>
      </c>
      <c r="E1315" s="14">
        <v>1.0</v>
      </c>
    </row>
    <row r="1316">
      <c r="A1316" s="17">
        <v>257719.0</v>
      </c>
      <c r="B1316" s="18">
        <v>46082.0</v>
      </c>
      <c r="C1316" s="17">
        <v>2.0</v>
      </c>
      <c r="D1316" s="17">
        <v>0.0</v>
      </c>
      <c r="E1316" s="14">
        <v>2.0</v>
      </c>
    </row>
    <row r="1317">
      <c r="A1317" s="17">
        <v>264803.0</v>
      </c>
      <c r="B1317" s="18">
        <v>46082.0</v>
      </c>
      <c r="C1317" s="17">
        <v>3.0</v>
      </c>
      <c r="D1317" s="17">
        <v>0.0</v>
      </c>
      <c r="E1317" s="14">
        <v>3.0</v>
      </c>
    </row>
    <row r="1318">
      <c r="A1318" s="17">
        <v>264803.0</v>
      </c>
      <c r="B1318" s="18">
        <v>46082.0</v>
      </c>
      <c r="C1318" s="17">
        <v>2.0</v>
      </c>
      <c r="D1318" s="17">
        <v>0.0</v>
      </c>
      <c r="E1318" s="14">
        <v>2.0</v>
      </c>
    </row>
    <row r="1319">
      <c r="A1319" s="17">
        <v>264803.0</v>
      </c>
      <c r="B1319" s="18">
        <v>46082.0</v>
      </c>
      <c r="C1319" s="17">
        <v>1.0</v>
      </c>
      <c r="D1319" s="17">
        <v>0.0</v>
      </c>
      <c r="E1319" s="14">
        <v>1.0</v>
      </c>
    </row>
    <row r="1320">
      <c r="A1320" s="17">
        <v>272170.0</v>
      </c>
      <c r="B1320" s="18">
        <v>46082.0</v>
      </c>
      <c r="C1320" s="17">
        <v>3.0</v>
      </c>
      <c r="D1320" s="17">
        <v>0.0</v>
      </c>
      <c r="E1320" s="14">
        <v>3.0</v>
      </c>
    </row>
    <row r="1321">
      <c r="A1321" s="17">
        <v>272170.0</v>
      </c>
      <c r="B1321" s="18">
        <v>46082.0</v>
      </c>
      <c r="C1321" s="17">
        <v>2.0</v>
      </c>
      <c r="D1321" s="17">
        <v>0.0</v>
      </c>
      <c r="E1321" s="14">
        <v>2.0</v>
      </c>
    </row>
    <row r="1322">
      <c r="A1322" s="17">
        <v>272170.0</v>
      </c>
      <c r="B1322" s="18">
        <v>46082.0</v>
      </c>
      <c r="C1322" s="17">
        <v>4.0</v>
      </c>
      <c r="D1322" s="17">
        <v>0.0</v>
      </c>
      <c r="E1322" s="14">
        <v>4.0</v>
      </c>
    </row>
    <row r="1323">
      <c r="A1323" s="17">
        <v>272170.0</v>
      </c>
      <c r="B1323" s="18">
        <v>46082.0</v>
      </c>
      <c r="C1323" s="17">
        <v>1.0</v>
      </c>
      <c r="D1323" s="17">
        <v>0.0</v>
      </c>
      <c r="E1323" s="14">
        <v>1.0</v>
      </c>
    </row>
    <row r="1324">
      <c r="A1324" s="17">
        <v>274207.0</v>
      </c>
      <c r="B1324" s="18">
        <v>46082.0</v>
      </c>
      <c r="C1324" s="17">
        <v>4.0</v>
      </c>
      <c r="D1324" s="17">
        <v>0.0</v>
      </c>
      <c r="E1324" s="14">
        <v>4.0</v>
      </c>
    </row>
    <row r="1325">
      <c r="A1325" s="17">
        <v>274207.0</v>
      </c>
      <c r="B1325" s="18">
        <v>46082.0</v>
      </c>
      <c r="C1325" s="17">
        <v>1.0</v>
      </c>
      <c r="D1325" s="17">
        <v>0.0</v>
      </c>
      <c r="E1325" s="14">
        <v>1.0</v>
      </c>
    </row>
    <row r="1326">
      <c r="A1326" s="17">
        <v>274207.0</v>
      </c>
      <c r="B1326" s="18">
        <v>46082.0</v>
      </c>
      <c r="C1326" s="17">
        <v>2.0</v>
      </c>
      <c r="D1326" s="17">
        <v>0.0</v>
      </c>
      <c r="E1326" s="14">
        <v>2.0</v>
      </c>
    </row>
    <row r="1327">
      <c r="A1327" s="17">
        <v>284460.0</v>
      </c>
      <c r="B1327" s="18">
        <v>46082.0</v>
      </c>
      <c r="C1327" s="17">
        <v>4.0</v>
      </c>
      <c r="D1327" s="17">
        <v>0.0</v>
      </c>
      <c r="E1327" s="14">
        <v>4.0</v>
      </c>
    </row>
    <row r="1328">
      <c r="A1328" s="17">
        <v>284460.0</v>
      </c>
      <c r="B1328" s="18">
        <v>46082.0</v>
      </c>
      <c r="C1328" s="17">
        <v>1.0</v>
      </c>
      <c r="D1328" s="17">
        <v>0.0</v>
      </c>
      <c r="E1328" s="14">
        <v>1.0</v>
      </c>
    </row>
    <row r="1329">
      <c r="A1329" s="17">
        <v>284460.0</v>
      </c>
      <c r="B1329" s="18">
        <v>46082.0</v>
      </c>
      <c r="C1329" s="17">
        <v>2.0</v>
      </c>
      <c r="D1329" s="17">
        <v>0.0</v>
      </c>
      <c r="E1329" s="14">
        <v>2.0</v>
      </c>
    </row>
    <row r="1330">
      <c r="A1330" s="17">
        <v>287070.0</v>
      </c>
      <c r="B1330" s="18">
        <v>46082.0</v>
      </c>
      <c r="C1330" s="17">
        <v>1.0</v>
      </c>
      <c r="D1330" s="17">
        <v>0.0</v>
      </c>
      <c r="E1330" s="14">
        <v>1.0</v>
      </c>
    </row>
    <row r="1331">
      <c r="A1331" s="17">
        <v>287070.0</v>
      </c>
      <c r="B1331" s="18">
        <v>46082.0</v>
      </c>
      <c r="C1331" s="17">
        <v>2.0</v>
      </c>
      <c r="D1331" s="17">
        <v>0.0</v>
      </c>
      <c r="E1331" s="14">
        <v>2.0</v>
      </c>
    </row>
    <row r="1332">
      <c r="A1332" s="17">
        <v>291238.0</v>
      </c>
      <c r="B1332" s="18">
        <v>46082.0</v>
      </c>
      <c r="C1332" s="17">
        <v>4.0</v>
      </c>
      <c r="D1332" s="17">
        <v>0.0</v>
      </c>
      <c r="E1332" s="14">
        <v>4.0</v>
      </c>
    </row>
    <row r="1333">
      <c r="A1333" s="17">
        <v>291238.0</v>
      </c>
      <c r="B1333" s="18">
        <v>46082.0</v>
      </c>
      <c r="C1333" s="17">
        <v>1.0</v>
      </c>
      <c r="D1333" s="17">
        <v>0.0</v>
      </c>
      <c r="E1333" s="14">
        <v>1.0</v>
      </c>
    </row>
    <row r="1334">
      <c r="A1334" s="17">
        <v>291238.0</v>
      </c>
      <c r="B1334" s="18">
        <v>46082.0</v>
      </c>
      <c r="C1334" s="17">
        <v>2.0</v>
      </c>
      <c r="D1334" s="17">
        <v>0.0</v>
      </c>
      <c r="E1334" s="14">
        <v>2.0</v>
      </c>
    </row>
    <row r="1335">
      <c r="A1335" s="17">
        <v>298985.0</v>
      </c>
      <c r="B1335" s="18">
        <v>46082.0</v>
      </c>
      <c r="C1335" s="17">
        <v>1.0</v>
      </c>
      <c r="D1335" s="17">
        <v>0.0</v>
      </c>
      <c r="E1335" s="14">
        <v>1.0</v>
      </c>
    </row>
    <row r="1336">
      <c r="A1336" s="17">
        <v>298985.0</v>
      </c>
      <c r="B1336" s="18">
        <v>46082.0</v>
      </c>
      <c r="C1336" s="17">
        <v>2.0</v>
      </c>
      <c r="D1336" s="17">
        <v>0.0</v>
      </c>
      <c r="E1336" s="14">
        <v>2.0</v>
      </c>
    </row>
    <row r="1337">
      <c r="A1337" s="17">
        <v>298985.0</v>
      </c>
      <c r="B1337" s="18">
        <v>46082.0</v>
      </c>
      <c r="C1337" s="17">
        <v>1.0</v>
      </c>
      <c r="D1337" s="17">
        <v>1.0</v>
      </c>
      <c r="E1337" s="14">
        <v>0.0</v>
      </c>
    </row>
    <row r="1338">
      <c r="A1338" s="17">
        <v>300159.0</v>
      </c>
      <c r="B1338" s="18">
        <v>46082.0</v>
      </c>
      <c r="C1338" s="17">
        <v>3.0</v>
      </c>
      <c r="D1338" s="17">
        <v>1.0</v>
      </c>
      <c r="E1338" s="14">
        <v>2.0</v>
      </c>
    </row>
    <row r="1339">
      <c r="A1339" s="17">
        <v>300159.0</v>
      </c>
      <c r="B1339" s="18">
        <v>46082.0</v>
      </c>
      <c r="C1339" s="17">
        <v>1.0</v>
      </c>
      <c r="D1339" s="17">
        <v>0.0</v>
      </c>
      <c r="E1339" s="14">
        <v>1.0</v>
      </c>
    </row>
    <row r="1340">
      <c r="A1340" s="17">
        <v>300159.0</v>
      </c>
      <c r="B1340" s="18">
        <v>46082.0</v>
      </c>
      <c r="C1340" s="17">
        <v>2.0</v>
      </c>
      <c r="D1340" s="17">
        <v>0.0</v>
      </c>
      <c r="E1340" s="14">
        <v>2.0</v>
      </c>
    </row>
    <row r="1341">
      <c r="A1341" s="17">
        <v>305754.0</v>
      </c>
      <c r="B1341" s="18">
        <v>46082.0</v>
      </c>
      <c r="C1341" s="17">
        <v>1.0</v>
      </c>
      <c r="D1341" s="17">
        <v>0.0</v>
      </c>
      <c r="E1341" s="14">
        <v>1.0</v>
      </c>
    </row>
    <row r="1342">
      <c r="A1342" s="17">
        <v>305754.0</v>
      </c>
      <c r="B1342" s="18">
        <v>46082.0</v>
      </c>
      <c r="C1342" s="17">
        <v>3.0</v>
      </c>
      <c r="D1342" s="17">
        <v>0.0</v>
      </c>
      <c r="E1342" s="14">
        <v>3.0</v>
      </c>
    </row>
    <row r="1343">
      <c r="A1343" s="17">
        <v>305754.0</v>
      </c>
      <c r="B1343" s="18">
        <v>46082.0</v>
      </c>
      <c r="C1343" s="17">
        <v>4.0</v>
      </c>
      <c r="D1343" s="17">
        <v>0.0</v>
      </c>
      <c r="E1343" s="14">
        <v>4.0</v>
      </c>
    </row>
    <row r="1344">
      <c r="A1344" s="17">
        <v>305754.0</v>
      </c>
      <c r="B1344" s="18">
        <v>46082.0</v>
      </c>
      <c r="C1344" s="17">
        <v>2.0</v>
      </c>
      <c r="D1344" s="17">
        <v>0.0</v>
      </c>
      <c r="E1344" s="14">
        <v>2.0</v>
      </c>
    </row>
    <row r="1345">
      <c r="A1345" s="17">
        <v>306177.0</v>
      </c>
      <c r="B1345" s="18">
        <v>46082.0</v>
      </c>
      <c r="C1345" s="17">
        <v>4.0</v>
      </c>
      <c r="D1345" s="17">
        <v>0.0</v>
      </c>
      <c r="E1345" s="14">
        <v>4.0</v>
      </c>
    </row>
    <row r="1346">
      <c r="A1346" s="17">
        <v>306177.0</v>
      </c>
      <c r="B1346" s="18">
        <v>46082.0</v>
      </c>
      <c r="C1346" s="17">
        <v>1.0</v>
      </c>
      <c r="D1346" s="17">
        <v>0.0</v>
      </c>
      <c r="E1346" s="14">
        <v>1.0</v>
      </c>
    </row>
    <row r="1347">
      <c r="A1347" s="17">
        <v>306177.0</v>
      </c>
      <c r="B1347" s="18">
        <v>46082.0</v>
      </c>
      <c r="C1347" s="17">
        <v>2.0</v>
      </c>
      <c r="D1347" s="17">
        <v>0.0</v>
      </c>
      <c r="E1347" s="14">
        <v>2.0</v>
      </c>
    </row>
    <row r="1348">
      <c r="A1348" s="17">
        <v>313754.0</v>
      </c>
      <c r="B1348" s="18">
        <v>46082.0</v>
      </c>
      <c r="C1348" s="17">
        <v>4.0</v>
      </c>
      <c r="D1348" s="17">
        <v>0.0</v>
      </c>
      <c r="E1348" s="14">
        <v>4.0</v>
      </c>
    </row>
    <row r="1349">
      <c r="A1349" s="17">
        <v>313754.0</v>
      </c>
      <c r="B1349" s="18">
        <v>46082.0</v>
      </c>
      <c r="C1349" s="17">
        <v>1.0</v>
      </c>
      <c r="D1349" s="17">
        <v>0.0</v>
      </c>
      <c r="E1349" s="14">
        <v>1.0</v>
      </c>
    </row>
    <row r="1350">
      <c r="A1350" s="17">
        <v>313754.0</v>
      </c>
      <c r="B1350" s="18">
        <v>46082.0</v>
      </c>
      <c r="C1350" s="17">
        <v>2.0</v>
      </c>
      <c r="D1350" s="17">
        <v>0.0</v>
      </c>
      <c r="E1350" s="14">
        <v>2.0</v>
      </c>
    </row>
    <row r="1351">
      <c r="A1351" s="17">
        <v>317242.0</v>
      </c>
      <c r="B1351" s="18">
        <v>46082.0</v>
      </c>
      <c r="C1351" s="17">
        <v>3.0</v>
      </c>
      <c r="D1351" s="17">
        <v>0.0</v>
      </c>
      <c r="E1351" s="14">
        <v>3.0</v>
      </c>
    </row>
    <row r="1352">
      <c r="A1352" s="17">
        <v>317242.0</v>
      </c>
      <c r="B1352" s="18">
        <v>46082.0</v>
      </c>
      <c r="C1352" s="17">
        <v>2.0</v>
      </c>
      <c r="D1352" s="17">
        <v>0.0</v>
      </c>
      <c r="E1352" s="14">
        <v>2.0</v>
      </c>
    </row>
    <row r="1353">
      <c r="A1353" s="17">
        <v>317242.0</v>
      </c>
      <c r="B1353" s="18">
        <v>46082.0</v>
      </c>
      <c r="C1353" s="17">
        <v>4.0</v>
      </c>
      <c r="D1353" s="17">
        <v>0.0</v>
      </c>
      <c r="E1353" s="14">
        <v>4.0</v>
      </c>
    </row>
    <row r="1354">
      <c r="A1354" s="17">
        <v>317242.0</v>
      </c>
      <c r="B1354" s="18">
        <v>46082.0</v>
      </c>
      <c r="C1354" s="17">
        <v>1.0</v>
      </c>
      <c r="D1354" s="17">
        <v>0.0</v>
      </c>
      <c r="E1354" s="14">
        <v>1.0</v>
      </c>
    </row>
    <row r="1355">
      <c r="A1355" s="17">
        <v>319388.0</v>
      </c>
      <c r="B1355" s="18">
        <v>46082.0</v>
      </c>
      <c r="C1355" s="17">
        <v>1.0</v>
      </c>
      <c r="D1355" s="17">
        <v>0.0</v>
      </c>
      <c r="E1355" s="14">
        <v>1.0</v>
      </c>
    </row>
    <row r="1356">
      <c r="A1356" s="17">
        <v>319388.0</v>
      </c>
      <c r="B1356" s="18">
        <v>46082.0</v>
      </c>
      <c r="C1356" s="17">
        <v>2.0</v>
      </c>
      <c r="D1356" s="17">
        <v>0.0</v>
      </c>
      <c r="E1356" s="14">
        <v>2.0</v>
      </c>
    </row>
    <row r="1357">
      <c r="A1357" s="17">
        <v>324809.0</v>
      </c>
      <c r="B1357" s="18">
        <v>46082.0</v>
      </c>
      <c r="C1357" s="17">
        <v>1.0</v>
      </c>
      <c r="D1357" s="17">
        <v>0.0</v>
      </c>
      <c r="E1357" s="14">
        <v>1.0</v>
      </c>
    </row>
    <row r="1358">
      <c r="A1358" s="17">
        <v>324809.0</v>
      </c>
      <c r="B1358" s="18">
        <v>46082.0</v>
      </c>
      <c r="C1358" s="17">
        <v>2.0</v>
      </c>
      <c r="D1358" s="17">
        <v>0.0</v>
      </c>
      <c r="E1358" s="14">
        <v>2.0</v>
      </c>
    </row>
    <row r="1359">
      <c r="A1359" s="17">
        <v>327290.0</v>
      </c>
      <c r="B1359" s="18">
        <v>46082.0</v>
      </c>
      <c r="C1359" s="17">
        <v>1.0</v>
      </c>
      <c r="D1359" s="17">
        <v>0.0</v>
      </c>
      <c r="E1359" s="14">
        <v>1.0</v>
      </c>
    </row>
    <row r="1360">
      <c r="A1360" s="17">
        <v>327290.0</v>
      </c>
      <c r="B1360" s="18">
        <v>46082.0</v>
      </c>
      <c r="C1360" s="17">
        <v>2.0</v>
      </c>
      <c r="D1360" s="17">
        <v>0.0</v>
      </c>
      <c r="E1360" s="14">
        <v>2.0</v>
      </c>
    </row>
    <row r="1361">
      <c r="A1361" s="17">
        <v>328457.0</v>
      </c>
      <c r="B1361" s="18">
        <v>46082.0</v>
      </c>
      <c r="C1361" s="17">
        <v>3.0</v>
      </c>
      <c r="D1361" s="17">
        <v>0.0</v>
      </c>
      <c r="E1361" s="14">
        <v>3.0</v>
      </c>
    </row>
    <row r="1362">
      <c r="A1362" s="17">
        <v>328457.0</v>
      </c>
      <c r="B1362" s="18">
        <v>46082.0</v>
      </c>
      <c r="C1362" s="17">
        <v>2.0</v>
      </c>
      <c r="D1362" s="17">
        <v>0.0</v>
      </c>
      <c r="E1362" s="14">
        <v>2.0</v>
      </c>
    </row>
    <row r="1363">
      <c r="A1363" s="17">
        <v>328457.0</v>
      </c>
      <c r="B1363" s="18">
        <v>46082.0</v>
      </c>
      <c r="C1363" s="17">
        <v>1.0</v>
      </c>
      <c r="D1363" s="17">
        <v>0.0</v>
      </c>
      <c r="E1363" s="14">
        <v>1.0</v>
      </c>
    </row>
    <row r="1364">
      <c r="A1364" s="17">
        <v>329351.0</v>
      </c>
      <c r="B1364" s="18">
        <v>46082.0</v>
      </c>
      <c r="C1364" s="17">
        <v>3.0</v>
      </c>
      <c r="D1364" s="17">
        <v>0.0</v>
      </c>
      <c r="E1364" s="14">
        <v>3.0</v>
      </c>
    </row>
    <row r="1365">
      <c r="A1365" s="17">
        <v>329351.0</v>
      </c>
      <c r="B1365" s="18">
        <v>46082.0</v>
      </c>
      <c r="C1365" s="17">
        <v>2.0</v>
      </c>
      <c r="D1365" s="17">
        <v>0.0</v>
      </c>
      <c r="E1365" s="14">
        <v>2.0</v>
      </c>
    </row>
    <row r="1366">
      <c r="A1366" s="17">
        <v>329351.0</v>
      </c>
      <c r="B1366" s="18">
        <v>46082.0</v>
      </c>
      <c r="C1366" s="17">
        <v>1.0</v>
      </c>
      <c r="D1366" s="17">
        <v>0.0</v>
      </c>
      <c r="E1366" s="14">
        <v>1.0</v>
      </c>
    </row>
    <row r="1367">
      <c r="A1367" s="17">
        <v>336847.0</v>
      </c>
      <c r="B1367" s="18">
        <v>46082.0</v>
      </c>
      <c r="C1367" s="17">
        <v>3.0</v>
      </c>
      <c r="D1367" s="17">
        <v>0.0</v>
      </c>
      <c r="E1367" s="14">
        <v>3.0</v>
      </c>
    </row>
    <row r="1368">
      <c r="A1368" s="17">
        <v>336847.0</v>
      </c>
      <c r="B1368" s="18">
        <v>46082.0</v>
      </c>
      <c r="C1368" s="17">
        <v>1.0</v>
      </c>
      <c r="D1368" s="17">
        <v>0.0</v>
      </c>
      <c r="E1368" s="14">
        <v>1.0</v>
      </c>
    </row>
    <row r="1369">
      <c r="A1369" s="17">
        <v>336847.0</v>
      </c>
      <c r="B1369" s="18">
        <v>46082.0</v>
      </c>
      <c r="C1369" s="17">
        <v>2.0</v>
      </c>
      <c r="D1369" s="17">
        <v>0.0</v>
      </c>
      <c r="E1369" s="14">
        <v>2.0</v>
      </c>
    </row>
    <row r="1370">
      <c r="A1370" s="17">
        <v>337168.0</v>
      </c>
      <c r="B1370" s="18">
        <v>46082.0</v>
      </c>
      <c r="C1370" s="17">
        <v>2.0</v>
      </c>
      <c r="D1370" s="17">
        <v>0.0</v>
      </c>
      <c r="E1370" s="14">
        <v>2.0</v>
      </c>
    </row>
    <row r="1371">
      <c r="A1371" s="17">
        <v>337168.0</v>
      </c>
      <c r="B1371" s="18">
        <v>46082.0</v>
      </c>
      <c r="C1371" s="17">
        <v>4.0</v>
      </c>
      <c r="D1371" s="17">
        <v>0.0</v>
      </c>
      <c r="E1371" s="14">
        <v>4.0</v>
      </c>
    </row>
    <row r="1372">
      <c r="A1372" s="17">
        <v>337168.0</v>
      </c>
      <c r="B1372" s="18">
        <v>46082.0</v>
      </c>
      <c r="C1372" s="17">
        <v>1.0</v>
      </c>
      <c r="D1372" s="17">
        <v>0.0</v>
      </c>
      <c r="E1372" s="14">
        <v>1.0</v>
      </c>
    </row>
    <row r="1373">
      <c r="A1373" s="17">
        <v>349294.0</v>
      </c>
      <c r="B1373" s="18">
        <v>46082.0</v>
      </c>
      <c r="C1373" s="17">
        <v>3.0</v>
      </c>
      <c r="D1373" s="17">
        <v>1.0</v>
      </c>
      <c r="E1373" s="14">
        <v>2.0</v>
      </c>
    </row>
    <row r="1374">
      <c r="A1374" s="17">
        <v>349294.0</v>
      </c>
      <c r="B1374" s="18">
        <v>46082.0</v>
      </c>
      <c r="C1374" s="17">
        <v>1.0</v>
      </c>
      <c r="D1374" s="17">
        <v>0.0</v>
      </c>
      <c r="E1374" s="14">
        <v>1.0</v>
      </c>
    </row>
    <row r="1375">
      <c r="A1375" s="17">
        <v>349294.0</v>
      </c>
      <c r="B1375" s="18">
        <v>46082.0</v>
      </c>
      <c r="C1375" s="17">
        <v>2.0</v>
      </c>
      <c r="D1375" s="17">
        <v>0.0</v>
      </c>
      <c r="E1375" s="14">
        <v>2.0</v>
      </c>
    </row>
    <row r="1376">
      <c r="A1376" s="17">
        <v>354409.0</v>
      </c>
      <c r="B1376" s="18">
        <v>46082.0</v>
      </c>
      <c r="C1376" s="17">
        <v>2.0</v>
      </c>
      <c r="D1376" s="17">
        <v>0.0</v>
      </c>
      <c r="E1376" s="14">
        <v>2.0</v>
      </c>
    </row>
    <row r="1377">
      <c r="A1377" s="17">
        <v>354409.0</v>
      </c>
      <c r="B1377" s="18">
        <v>46082.0</v>
      </c>
      <c r="C1377" s="17">
        <v>1.0</v>
      </c>
      <c r="D1377" s="17">
        <v>0.0</v>
      </c>
      <c r="E1377" s="14">
        <v>1.0</v>
      </c>
    </row>
    <row r="1378">
      <c r="A1378" s="17">
        <v>361361.0</v>
      </c>
      <c r="B1378" s="18">
        <v>46082.0</v>
      </c>
      <c r="C1378" s="17">
        <v>3.0</v>
      </c>
      <c r="D1378" s="17">
        <v>0.0</v>
      </c>
      <c r="E1378" s="14">
        <v>3.0</v>
      </c>
    </row>
    <row r="1379">
      <c r="A1379" s="17">
        <v>361361.0</v>
      </c>
      <c r="B1379" s="18">
        <v>46082.0</v>
      </c>
      <c r="C1379" s="17">
        <v>2.0</v>
      </c>
      <c r="D1379" s="17">
        <v>0.0</v>
      </c>
      <c r="E1379" s="14">
        <v>2.0</v>
      </c>
    </row>
    <row r="1380">
      <c r="A1380" s="17">
        <v>361361.0</v>
      </c>
      <c r="B1380" s="18">
        <v>46082.0</v>
      </c>
      <c r="C1380" s="17">
        <v>1.0</v>
      </c>
      <c r="D1380" s="17">
        <v>0.0</v>
      </c>
      <c r="E1380" s="14">
        <v>1.0</v>
      </c>
    </row>
    <row r="1381">
      <c r="A1381" s="17">
        <v>365132.0</v>
      </c>
      <c r="B1381" s="18">
        <v>46082.0</v>
      </c>
      <c r="C1381" s="17">
        <v>3.0</v>
      </c>
      <c r="D1381" s="17">
        <v>0.0</v>
      </c>
      <c r="E1381" s="14">
        <v>3.0</v>
      </c>
    </row>
    <row r="1382">
      <c r="A1382" s="17">
        <v>365132.0</v>
      </c>
      <c r="B1382" s="18">
        <v>46082.0</v>
      </c>
      <c r="C1382" s="17">
        <v>1.0</v>
      </c>
      <c r="D1382" s="17">
        <v>0.0</v>
      </c>
      <c r="E1382" s="14">
        <v>1.0</v>
      </c>
    </row>
    <row r="1383">
      <c r="A1383" s="17">
        <v>365132.0</v>
      </c>
      <c r="B1383" s="18">
        <v>46082.0</v>
      </c>
      <c r="C1383" s="17">
        <v>4.0</v>
      </c>
      <c r="D1383" s="17">
        <v>0.0</v>
      </c>
      <c r="E1383" s="14">
        <v>4.0</v>
      </c>
    </row>
    <row r="1384">
      <c r="A1384" s="17">
        <v>365132.0</v>
      </c>
      <c r="B1384" s="18">
        <v>46082.0</v>
      </c>
      <c r="C1384" s="17">
        <v>2.0</v>
      </c>
      <c r="D1384" s="17">
        <v>0.0</v>
      </c>
      <c r="E1384" s="14">
        <v>2.0</v>
      </c>
    </row>
    <row r="1385">
      <c r="A1385" s="17">
        <v>365133.0</v>
      </c>
      <c r="B1385" s="18">
        <v>46082.0</v>
      </c>
      <c r="C1385" s="17">
        <v>2.0</v>
      </c>
      <c r="D1385" s="17">
        <v>0.0</v>
      </c>
      <c r="E1385" s="14">
        <v>2.0</v>
      </c>
    </row>
    <row r="1386">
      <c r="A1386" s="17">
        <v>365133.0</v>
      </c>
      <c r="B1386" s="18">
        <v>46082.0</v>
      </c>
      <c r="C1386" s="17">
        <v>3.0</v>
      </c>
      <c r="D1386" s="17">
        <v>0.0</v>
      </c>
      <c r="E1386" s="14">
        <v>3.0</v>
      </c>
    </row>
    <row r="1387">
      <c r="A1387" s="17">
        <v>365133.0</v>
      </c>
      <c r="B1387" s="18">
        <v>46082.0</v>
      </c>
      <c r="C1387" s="17">
        <v>1.0</v>
      </c>
      <c r="D1387" s="17">
        <v>0.0</v>
      </c>
      <c r="E1387" s="14">
        <v>1.0</v>
      </c>
    </row>
    <row r="1388">
      <c r="A1388" s="17">
        <v>366066.0</v>
      </c>
      <c r="B1388" s="18">
        <v>46082.0</v>
      </c>
      <c r="C1388" s="17">
        <v>1.0</v>
      </c>
      <c r="D1388" s="17">
        <v>0.0</v>
      </c>
      <c r="E1388" s="14">
        <v>1.0</v>
      </c>
    </row>
    <row r="1389">
      <c r="A1389" s="17">
        <v>366066.0</v>
      </c>
      <c r="B1389" s="18">
        <v>46082.0</v>
      </c>
      <c r="C1389" s="17">
        <v>2.0</v>
      </c>
      <c r="D1389" s="17">
        <v>0.0</v>
      </c>
      <c r="E1389" s="14">
        <v>2.0</v>
      </c>
    </row>
    <row r="1390">
      <c r="A1390" s="17">
        <v>367391.0</v>
      </c>
      <c r="B1390" s="18">
        <v>46082.0</v>
      </c>
      <c r="C1390" s="17">
        <v>3.0</v>
      </c>
      <c r="D1390" s="17">
        <v>0.0</v>
      </c>
      <c r="E1390" s="14">
        <v>3.0</v>
      </c>
    </row>
    <row r="1391">
      <c r="A1391" s="17">
        <v>367391.0</v>
      </c>
      <c r="B1391" s="18">
        <v>46082.0</v>
      </c>
      <c r="C1391" s="17">
        <v>1.0</v>
      </c>
      <c r="D1391" s="17">
        <v>0.0</v>
      </c>
      <c r="E1391" s="14">
        <v>1.0</v>
      </c>
    </row>
    <row r="1392">
      <c r="A1392" s="17">
        <v>367391.0</v>
      </c>
      <c r="B1392" s="18">
        <v>46082.0</v>
      </c>
      <c r="C1392" s="17">
        <v>2.0</v>
      </c>
      <c r="D1392" s="17">
        <v>0.0</v>
      </c>
      <c r="E1392" s="14">
        <v>2.0</v>
      </c>
    </row>
    <row r="1393">
      <c r="A1393" s="17">
        <v>367391.0</v>
      </c>
      <c r="B1393" s="18">
        <v>46082.0</v>
      </c>
      <c r="C1393" s="17">
        <v>4.0</v>
      </c>
      <c r="D1393" s="17">
        <v>0.0</v>
      </c>
      <c r="E1393" s="14">
        <v>4.0</v>
      </c>
    </row>
    <row r="1394">
      <c r="A1394" s="17">
        <v>373536.0</v>
      </c>
      <c r="B1394" s="18">
        <v>46082.0</v>
      </c>
      <c r="C1394" s="17">
        <v>1.0</v>
      </c>
      <c r="D1394" s="17">
        <v>0.0</v>
      </c>
      <c r="E1394" s="14">
        <v>1.0</v>
      </c>
    </row>
    <row r="1395">
      <c r="A1395" s="17">
        <v>373536.0</v>
      </c>
      <c r="B1395" s="18">
        <v>46082.0</v>
      </c>
      <c r="C1395" s="17">
        <v>2.0</v>
      </c>
      <c r="D1395" s="17">
        <v>0.0</v>
      </c>
      <c r="E1395" s="14">
        <v>2.0</v>
      </c>
    </row>
    <row r="1396">
      <c r="A1396" s="17">
        <v>376447.0</v>
      </c>
      <c r="B1396" s="18">
        <v>46082.0</v>
      </c>
      <c r="C1396" s="17">
        <v>4.0</v>
      </c>
      <c r="D1396" s="17">
        <v>0.0</v>
      </c>
      <c r="E1396" s="14">
        <v>4.0</v>
      </c>
    </row>
    <row r="1397">
      <c r="A1397" s="17">
        <v>376447.0</v>
      </c>
      <c r="B1397" s="18">
        <v>46082.0</v>
      </c>
      <c r="C1397" s="17">
        <v>1.0</v>
      </c>
      <c r="D1397" s="17">
        <v>0.0</v>
      </c>
      <c r="E1397" s="14">
        <v>1.0</v>
      </c>
    </row>
    <row r="1398">
      <c r="A1398" s="17">
        <v>376447.0</v>
      </c>
      <c r="B1398" s="18">
        <v>46082.0</v>
      </c>
      <c r="C1398" s="17">
        <v>2.0</v>
      </c>
      <c r="D1398" s="17">
        <v>0.0</v>
      </c>
      <c r="E1398" s="14">
        <v>2.0</v>
      </c>
    </row>
    <row r="1399">
      <c r="A1399" s="17">
        <v>378230.0</v>
      </c>
      <c r="B1399" s="18">
        <v>46082.0</v>
      </c>
      <c r="C1399" s="17">
        <v>3.0</v>
      </c>
      <c r="D1399" s="17">
        <v>0.0</v>
      </c>
      <c r="E1399" s="14">
        <v>3.0</v>
      </c>
    </row>
    <row r="1400">
      <c r="A1400" s="17">
        <v>378230.0</v>
      </c>
      <c r="B1400" s="18">
        <v>46082.0</v>
      </c>
      <c r="C1400" s="17">
        <v>2.0</v>
      </c>
      <c r="D1400" s="17">
        <v>0.0</v>
      </c>
      <c r="E1400" s="14">
        <v>2.0</v>
      </c>
    </row>
    <row r="1401">
      <c r="A1401" s="17">
        <v>378230.0</v>
      </c>
      <c r="B1401" s="18">
        <v>46082.0</v>
      </c>
      <c r="C1401" s="17">
        <v>1.0</v>
      </c>
      <c r="D1401" s="17">
        <v>0.0</v>
      </c>
      <c r="E1401" s="14">
        <v>1.0</v>
      </c>
    </row>
    <row r="1402">
      <c r="A1402" s="17">
        <v>378287.0</v>
      </c>
      <c r="B1402" s="18">
        <v>46082.0</v>
      </c>
      <c r="C1402" s="17">
        <v>2.0</v>
      </c>
      <c r="D1402" s="17">
        <v>0.0</v>
      </c>
      <c r="E1402" s="14">
        <v>2.0</v>
      </c>
    </row>
    <row r="1403">
      <c r="A1403" s="17">
        <v>378287.0</v>
      </c>
      <c r="B1403" s="18">
        <v>46082.0</v>
      </c>
      <c r="C1403" s="17">
        <v>4.0</v>
      </c>
      <c r="D1403" s="17">
        <v>0.0</v>
      </c>
      <c r="E1403" s="14">
        <v>4.0</v>
      </c>
    </row>
    <row r="1404">
      <c r="A1404" s="17">
        <v>378287.0</v>
      </c>
      <c r="B1404" s="18">
        <v>46082.0</v>
      </c>
      <c r="C1404" s="17">
        <v>1.0</v>
      </c>
      <c r="D1404" s="17">
        <v>0.0</v>
      </c>
      <c r="E1404" s="14">
        <v>1.0</v>
      </c>
    </row>
    <row r="1405">
      <c r="A1405" s="17">
        <v>378676.0</v>
      </c>
      <c r="B1405" s="18">
        <v>46082.0</v>
      </c>
      <c r="C1405" s="17">
        <v>3.0</v>
      </c>
      <c r="D1405" s="17">
        <v>0.0</v>
      </c>
      <c r="E1405" s="14">
        <v>3.0</v>
      </c>
    </row>
    <row r="1406">
      <c r="A1406" s="17">
        <v>378676.0</v>
      </c>
      <c r="B1406" s="18">
        <v>46082.0</v>
      </c>
      <c r="C1406" s="17">
        <v>1.0</v>
      </c>
      <c r="D1406" s="17">
        <v>0.0</v>
      </c>
      <c r="E1406" s="14">
        <v>1.0</v>
      </c>
    </row>
    <row r="1407">
      <c r="A1407" s="17">
        <v>378676.0</v>
      </c>
      <c r="B1407" s="18">
        <v>46082.0</v>
      </c>
      <c r="C1407" s="17">
        <v>2.0</v>
      </c>
      <c r="D1407" s="17">
        <v>0.0</v>
      </c>
      <c r="E1407" s="14">
        <v>2.0</v>
      </c>
    </row>
    <row r="1408">
      <c r="A1408" s="17">
        <v>382511.0</v>
      </c>
      <c r="B1408" s="18">
        <v>46082.0</v>
      </c>
      <c r="C1408" s="17">
        <v>2.0</v>
      </c>
      <c r="D1408" s="17">
        <v>0.0</v>
      </c>
      <c r="E1408" s="14">
        <v>2.0</v>
      </c>
    </row>
    <row r="1409">
      <c r="A1409" s="17">
        <v>382511.0</v>
      </c>
      <c r="B1409" s="18">
        <v>46082.0</v>
      </c>
      <c r="C1409" s="17">
        <v>1.0</v>
      </c>
      <c r="D1409" s="17">
        <v>0.0</v>
      </c>
      <c r="E1409" s="14">
        <v>1.0</v>
      </c>
    </row>
    <row r="1410">
      <c r="A1410" s="17">
        <v>382511.0</v>
      </c>
      <c r="B1410" s="18">
        <v>46082.0</v>
      </c>
      <c r="C1410" s="17">
        <v>1.0</v>
      </c>
      <c r="D1410" s="17">
        <v>1.0</v>
      </c>
      <c r="E1410" s="14">
        <v>0.0</v>
      </c>
    </row>
    <row r="1411">
      <c r="A1411" s="17">
        <v>385113.0</v>
      </c>
      <c r="B1411" s="18">
        <v>46082.0</v>
      </c>
      <c r="C1411" s="17">
        <v>2.0</v>
      </c>
      <c r="D1411" s="17">
        <v>0.0</v>
      </c>
      <c r="E1411" s="14">
        <v>2.0</v>
      </c>
    </row>
    <row r="1412">
      <c r="A1412" s="17">
        <v>385113.0</v>
      </c>
      <c r="B1412" s="18">
        <v>46082.0</v>
      </c>
      <c r="C1412" s="17">
        <v>1.0</v>
      </c>
      <c r="D1412" s="17">
        <v>0.0</v>
      </c>
      <c r="E1412" s="14">
        <v>1.0</v>
      </c>
    </row>
    <row r="1413">
      <c r="A1413" s="17">
        <v>397973.0</v>
      </c>
      <c r="B1413" s="18">
        <v>46082.0</v>
      </c>
      <c r="C1413" s="17">
        <v>3.0</v>
      </c>
      <c r="D1413" s="17">
        <v>0.0</v>
      </c>
      <c r="E1413" s="14">
        <v>3.0</v>
      </c>
    </row>
    <row r="1414">
      <c r="A1414" s="17">
        <v>397973.0</v>
      </c>
      <c r="B1414" s="18">
        <v>46082.0</v>
      </c>
      <c r="C1414" s="17">
        <v>2.0</v>
      </c>
      <c r="D1414" s="17">
        <v>0.0</v>
      </c>
      <c r="E1414" s="14">
        <v>2.0</v>
      </c>
    </row>
    <row r="1415">
      <c r="A1415" s="17">
        <v>397973.0</v>
      </c>
      <c r="B1415" s="18">
        <v>46082.0</v>
      </c>
      <c r="C1415" s="17">
        <v>1.0</v>
      </c>
      <c r="D1415" s="17">
        <v>0.0</v>
      </c>
      <c r="E1415" s="14">
        <v>1.0</v>
      </c>
    </row>
    <row r="1416">
      <c r="A1416" s="17">
        <v>397973.0</v>
      </c>
      <c r="B1416" s="18">
        <v>46082.0</v>
      </c>
      <c r="C1416" s="17">
        <v>2.0</v>
      </c>
      <c r="D1416" s="17">
        <v>1.0</v>
      </c>
      <c r="E1416" s="14">
        <v>1.0</v>
      </c>
    </row>
    <row r="1417">
      <c r="A1417" s="17">
        <v>398340.0</v>
      </c>
      <c r="B1417" s="18">
        <v>46082.0</v>
      </c>
      <c r="C1417" s="17">
        <v>1.0</v>
      </c>
      <c r="D1417" s="17">
        <v>0.0</v>
      </c>
      <c r="E1417" s="14">
        <v>1.0</v>
      </c>
    </row>
    <row r="1418">
      <c r="A1418" s="17">
        <v>398340.0</v>
      </c>
      <c r="B1418" s="18">
        <v>46082.0</v>
      </c>
      <c r="C1418" s="17">
        <v>2.0</v>
      </c>
      <c r="D1418" s="17">
        <v>0.0</v>
      </c>
      <c r="E1418" s="14">
        <v>2.0</v>
      </c>
    </row>
    <row r="1419">
      <c r="A1419" s="17">
        <v>425341.0</v>
      </c>
      <c r="B1419" s="18">
        <v>46082.0</v>
      </c>
      <c r="C1419" s="17">
        <v>1.0</v>
      </c>
      <c r="D1419" s="17">
        <v>0.0</v>
      </c>
      <c r="E1419" s="14">
        <v>1.0</v>
      </c>
    </row>
    <row r="1420">
      <c r="A1420" s="17">
        <v>425341.0</v>
      </c>
      <c r="B1420" s="18">
        <v>46082.0</v>
      </c>
      <c r="C1420" s="17">
        <v>2.0</v>
      </c>
      <c r="D1420" s="17">
        <v>0.0</v>
      </c>
      <c r="E1420" s="14">
        <v>2.0</v>
      </c>
    </row>
    <row r="1421">
      <c r="A1421" s="17">
        <v>432617.0</v>
      </c>
      <c r="B1421" s="18">
        <v>46082.0</v>
      </c>
      <c r="C1421" s="17">
        <v>1.0</v>
      </c>
      <c r="D1421" s="17">
        <v>0.0</v>
      </c>
      <c r="E1421" s="14">
        <v>1.0</v>
      </c>
    </row>
    <row r="1422">
      <c r="A1422" s="17">
        <v>433521.0</v>
      </c>
      <c r="B1422" s="18">
        <v>46082.0</v>
      </c>
      <c r="C1422" s="17">
        <v>3.0</v>
      </c>
      <c r="D1422" s="17">
        <v>1.0</v>
      </c>
      <c r="E1422" s="14">
        <v>2.0</v>
      </c>
    </row>
    <row r="1423">
      <c r="A1423" s="17">
        <v>433521.0</v>
      </c>
      <c r="B1423" s="18">
        <v>46082.0</v>
      </c>
      <c r="C1423" s="17">
        <v>1.0</v>
      </c>
      <c r="D1423" s="17">
        <v>0.0</v>
      </c>
      <c r="E1423" s="14">
        <v>1.0</v>
      </c>
    </row>
    <row r="1424">
      <c r="A1424" s="17">
        <v>433521.0</v>
      </c>
      <c r="B1424" s="18">
        <v>46082.0</v>
      </c>
      <c r="C1424" s="17">
        <v>2.0</v>
      </c>
      <c r="D1424" s="17">
        <v>0.0</v>
      </c>
      <c r="E1424" s="14">
        <v>2.0</v>
      </c>
    </row>
    <row r="1425">
      <c r="A1425" s="17">
        <v>435929.0</v>
      </c>
      <c r="B1425" s="18">
        <v>46082.0</v>
      </c>
      <c r="C1425" s="17">
        <v>2.0</v>
      </c>
      <c r="D1425" s="17">
        <v>0.0</v>
      </c>
      <c r="E1425" s="14">
        <v>2.0</v>
      </c>
    </row>
    <row r="1426">
      <c r="A1426" s="17">
        <v>435929.0</v>
      </c>
      <c r="B1426" s="18">
        <v>46082.0</v>
      </c>
      <c r="C1426" s="17">
        <v>4.0</v>
      </c>
      <c r="D1426" s="17">
        <v>0.0</v>
      </c>
      <c r="E1426" s="14">
        <v>4.0</v>
      </c>
    </row>
    <row r="1427">
      <c r="A1427" s="17">
        <v>435929.0</v>
      </c>
      <c r="B1427" s="18">
        <v>46082.0</v>
      </c>
      <c r="C1427" s="17">
        <v>1.0</v>
      </c>
      <c r="D1427" s="17">
        <v>0.0</v>
      </c>
      <c r="E1427" s="14">
        <v>1.0</v>
      </c>
    </row>
    <row r="1428">
      <c r="A1428" s="17">
        <v>440875.0</v>
      </c>
      <c r="B1428" s="18">
        <v>46082.0</v>
      </c>
      <c r="C1428" s="17">
        <v>1.0</v>
      </c>
      <c r="D1428" s="17">
        <v>0.0</v>
      </c>
      <c r="E1428" s="14">
        <v>1.0</v>
      </c>
    </row>
    <row r="1429">
      <c r="A1429" s="17">
        <v>444361.0</v>
      </c>
      <c r="B1429" s="18">
        <v>46082.0</v>
      </c>
      <c r="C1429" s="17">
        <v>2.0</v>
      </c>
      <c r="D1429" s="17">
        <v>0.0</v>
      </c>
      <c r="E1429" s="14">
        <v>2.0</v>
      </c>
    </row>
    <row r="1430">
      <c r="A1430" s="17">
        <v>444361.0</v>
      </c>
      <c r="B1430" s="18">
        <v>46082.0</v>
      </c>
      <c r="C1430" s="17">
        <v>1.0</v>
      </c>
      <c r="D1430" s="17">
        <v>0.0</v>
      </c>
      <c r="E1430" s="14">
        <v>1.0</v>
      </c>
    </row>
    <row r="1431">
      <c r="A1431" s="17">
        <v>448752.0</v>
      </c>
      <c r="B1431" s="18">
        <v>46082.0</v>
      </c>
      <c r="C1431" s="17">
        <v>1.0</v>
      </c>
      <c r="D1431" s="17">
        <v>0.0</v>
      </c>
      <c r="E1431" s="14">
        <v>1.0</v>
      </c>
    </row>
    <row r="1432">
      <c r="A1432" s="17">
        <v>448752.0</v>
      </c>
      <c r="B1432" s="18">
        <v>46082.0</v>
      </c>
      <c r="C1432" s="17">
        <v>2.0</v>
      </c>
      <c r="D1432" s="17">
        <v>0.0</v>
      </c>
      <c r="E1432" s="14">
        <v>2.0</v>
      </c>
    </row>
    <row r="1433">
      <c r="A1433" s="17">
        <v>449106.0</v>
      </c>
      <c r="B1433" s="18">
        <v>46082.0</v>
      </c>
      <c r="C1433" s="17">
        <v>3.0</v>
      </c>
      <c r="D1433" s="17">
        <v>0.0</v>
      </c>
      <c r="E1433" s="14">
        <v>3.0</v>
      </c>
    </row>
    <row r="1434">
      <c r="A1434" s="17">
        <v>449106.0</v>
      </c>
      <c r="B1434" s="18">
        <v>46082.0</v>
      </c>
      <c r="C1434" s="17">
        <v>2.0</v>
      </c>
      <c r="D1434" s="17">
        <v>0.0</v>
      </c>
      <c r="E1434" s="14">
        <v>2.0</v>
      </c>
    </row>
    <row r="1435">
      <c r="A1435" s="17">
        <v>449106.0</v>
      </c>
      <c r="B1435" s="18">
        <v>46082.0</v>
      </c>
      <c r="C1435" s="17">
        <v>1.0</v>
      </c>
      <c r="D1435" s="17">
        <v>0.0</v>
      </c>
      <c r="E1435" s="14">
        <v>1.0</v>
      </c>
    </row>
    <row r="1436">
      <c r="A1436" s="17">
        <v>451812.0</v>
      </c>
      <c r="B1436" s="18">
        <v>46082.0</v>
      </c>
      <c r="C1436" s="17">
        <v>1.0</v>
      </c>
      <c r="D1436" s="17">
        <v>0.0</v>
      </c>
      <c r="E1436" s="14">
        <v>1.0</v>
      </c>
    </row>
    <row r="1437">
      <c r="A1437" s="17">
        <v>451812.0</v>
      </c>
      <c r="B1437" s="18">
        <v>46082.0</v>
      </c>
      <c r="C1437" s="17">
        <v>2.0</v>
      </c>
      <c r="D1437" s="17">
        <v>0.0</v>
      </c>
      <c r="E1437" s="14">
        <v>2.0</v>
      </c>
    </row>
    <row r="1438">
      <c r="A1438" s="17">
        <v>451933.0</v>
      </c>
      <c r="B1438" s="18">
        <v>46082.0</v>
      </c>
      <c r="C1438" s="17">
        <v>4.0</v>
      </c>
      <c r="D1438" s="17">
        <v>0.0</v>
      </c>
      <c r="E1438" s="14">
        <v>4.0</v>
      </c>
    </row>
    <row r="1439">
      <c r="A1439" s="17">
        <v>451933.0</v>
      </c>
      <c r="B1439" s="18">
        <v>46082.0</v>
      </c>
      <c r="C1439" s="17">
        <v>1.0</v>
      </c>
      <c r="D1439" s="17">
        <v>0.0</v>
      </c>
      <c r="E1439" s="14">
        <v>1.0</v>
      </c>
    </row>
    <row r="1440">
      <c r="A1440" s="17">
        <v>455083.0</v>
      </c>
      <c r="B1440" s="18">
        <v>46082.0</v>
      </c>
      <c r="C1440" s="17">
        <v>2.0</v>
      </c>
      <c r="D1440" s="17">
        <v>0.0</v>
      </c>
      <c r="E1440" s="14">
        <v>2.0</v>
      </c>
    </row>
    <row r="1441">
      <c r="A1441" s="17">
        <v>455083.0</v>
      </c>
      <c r="B1441" s="18">
        <v>46082.0</v>
      </c>
      <c r="C1441" s="17">
        <v>1.0</v>
      </c>
      <c r="D1441" s="17">
        <v>0.0</v>
      </c>
      <c r="E1441" s="14">
        <v>1.0</v>
      </c>
    </row>
    <row r="1442">
      <c r="A1442" s="17">
        <v>455755.0</v>
      </c>
      <c r="B1442" s="18">
        <v>46082.0</v>
      </c>
      <c r="C1442" s="17">
        <v>1.0</v>
      </c>
      <c r="D1442" s="17">
        <v>0.0</v>
      </c>
      <c r="E1442" s="14">
        <v>1.0</v>
      </c>
    </row>
    <row r="1443">
      <c r="A1443" s="17">
        <v>455755.0</v>
      </c>
      <c r="B1443" s="18">
        <v>46082.0</v>
      </c>
      <c r="C1443" s="17">
        <v>1.0</v>
      </c>
      <c r="D1443" s="17">
        <v>1.0</v>
      </c>
      <c r="E1443" s="14">
        <v>0.0</v>
      </c>
    </row>
    <row r="1444">
      <c r="A1444" s="17">
        <v>461804.0</v>
      </c>
      <c r="B1444" s="18">
        <v>46082.0</v>
      </c>
      <c r="C1444" s="17">
        <v>3.0</v>
      </c>
      <c r="D1444" s="17">
        <v>0.0</v>
      </c>
      <c r="E1444" s="14">
        <v>3.0</v>
      </c>
    </row>
    <row r="1445">
      <c r="A1445" s="17">
        <v>461804.0</v>
      </c>
      <c r="B1445" s="18">
        <v>46082.0</v>
      </c>
      <c r="C1445" s="17">
        <v>2.0</v>
      </c>
      <c r="D1445" s="17">
        <v>0.0</v>
      </c>
      <c r="E1445" s="14">
        <v>2.0</v>
      </c>
    </row>
    <row r="1446">
      <c r="A1446" s="17">
        <v>461804.0</v>
      </c>
      <c r="B1446" s="18">
        <v>46082.0</v>
      </c>
      <c r="C1446" s="17">
        <v>1.0</v>
      </c>
      <c r="D1446" s="17">
        <v>0.0</v>
      </c>
      <c r="E1446" s="14">
        <v>1.0</v>
      </c>
    </row>
    <row r="1447">
      <c r="A1447" s="17">
        <v>462526.0</v>
      </c>
      <c r="B1447" s="18">
        <v>46082.0</v>
      </c>
      <c r="C1447" s="17">
        <v>2.0</v>
      </c>
      <c r="D1447" s="17">
        <v>0.0</v>
      </c>
      <c r="E1447" s="14">
        <v>2.0</v>
      </c>
    </row>
    <row r="1448">
      <c r="A1448" s="17">
        <v>462526.0</v>
      </c>
      <c r="B1448" s="18">
        <v>46082.0</v>
      </c>
      <c r="C1448" s="17">
        <v>1.0</v>
      </c>
      <c r="D1448" s="17">
        <v>0.0</v>
      </c>
      <c r="E1448" s="14">
        <v>1.0</v>
      </c>
    </row>
    <row r="1449">
      <c r="A1449" s="17">
        <v>470449.0</v>
      </c>
      <c r="B1449" s="18">
        <v>46082.0</v>
      </c>
      <c r="C1449" s="17">
        <v>2.0</v>
      </c>
      <c r="D1449" s="17">
        <v>0.0</v>
      </c>
      <c r="E1449" s="14">
        <v>2.0</v>
      </c>
    </row>
    <row r="1450">
      <c r="A1450" s="17">
        <v>470449.0</v>
      </c>
      <c r="B1450" s="18">
        <v>46082.0</v>
      </c>
      <c r="C1450" s="17">
        <v>1.0</v>
      </c>
      <c r="D1450" s="17">
        <v>0.0</v>
      </c>
      <c r="E1450" s="14">
        <v>1.0</v>
      </c>
    </row>
    <row r="1451">
      <c r="A1451" s="17">
        <v>473647.0</v>
      </c>
      <c r="B1451" s="18">
        <v>46082.0</v>
      </c>
      <c r="C1451" s="17">
        <v>3.0</v>
      </c>
      <c r="D1451" s="17">
        <v>0.0</v>
      </c>
      <c r="E1451" s="14">
        <v>3.0</v>
      </c>
    </row>
    <row r="1452">
      <c r="A1452" s="17">
        <v>473647.0</v>
      </c>
      <c r="B1452" s="18">
        <v>46082.0</v>
      </c>
      <c r="C1452" s="17">
        <v>1.0</v>
      </c>
      <c r="D1452" s="17">
        <v>0.0</v>
      </c>
      <c r="E1452" s="14">
        <v>1.0</v>
      </c>
    </row>
    <row r="1453">
      <c r="A1453" s="17">
        <v>473647.0</v>
      </c>
      <c r="B1453" s="18">
        <v>46082.0</v>
      </c>
      <c r="C1453" s="17">
        <v>2.0</v>
      </c>
      <c r="D1453" s="17">
        <v>0.0</v>
      </c>
      <c r="E1453" s="14">
        <v>2.0</v>
      </c>
    </row>
    <row r="1454">
      <c r="A1454" s="17">
        <v>473929.0</v>
      </c>
      <c r="B1454" s="18">
        <v>46082.0</v>
      </c>
      <c r="C1454" s="17">
        <v>2.0</v>
      </c>
      <c r="D1454" s="17">
        <v>0.0</v>
      </c>
      <c r="E1454" s="14">
        <v>2.0</v>
      </c>
    </row>
    <row r="1455">
      <c r="A1455" s="17">
        <v>473929.0</v>
      </c>
      <c r="B1455" s="18">
        <v>46082.0</v>
      </c>
      <c r="C1455" s="17">
        <v>1.0</v>
      </c>
      <c r="D1455" s="17">
        <v>0.0</v>
      </c>
      <c r="E1455" s="14">
        <v>1.0</v>
      </c>
    </row>
    <row r="1456">
      <c r="A1456" s="17">
        <v>478531.0</v>
      </c>
      <c r="B1456" s="18">
        <v>46082.0</v>
      </c>
      <c r="C1456" s="17">
        <v>4.0</v>
      </c>
      <c r="D1456" s="17">
        <v>1.0</v>
      </c>
      <c r="E1456" s="14">
        <v>3.0</v>
      </c>
    </row>
    <row r="1457">
      <c r="A1457" s="17">
        <v>478531.0</v>
      </c>
      <c r="B1457" s="18">
        <v>46082.0</v>
      </c>
      <c r="C1457" s="17">
        <v>3.0</v>
      </c>
      <c r="D1457" s="17">
        <v>0.0</v>
      </c>
      <c r="E1457" s="14">
        <v>3.0</v>
      </c>
    </row>
    <row r="1458">
      <c r="A1458" s="17">
        <v>478531.0</v>
      </c>
      <c r="B1458" s="18">
        <v>46082.0</v>
      </c>
      <c r="C1458" s="17">
        <v>1.0</v>
      </c>
      <c r="D1458" s="17">
        <v>0.0</v>
      </c>
      <c r="E1458" s="14">
        <v>1.0</v>
      </c>
    </row>
    <row r="1459">
      <c r="A1459" s="17">
        <v>478531.0</v>
      </c>
      <c r="B1459" s="18">
        <v>46082.0</v>
      </c>
      <c r="C1459" s="17">
        <v>2.0</v>
      </c>
      <c r="D1459" s="17">
        <v>0.0</v>
      </c>
      <c r="E1459" s="14">
        <v>2.0</v>
      </c>
    </row>
    <row r="1460">
      <c r="A1460" s="17">
        <v>481843.0</v>
      </c>
      <c r="B1460" s="18">
        <v>46082.0</v>
      </c>
      <c r="C1460" s="17">
        <v>3.0</v>
      </c>
      <c r="D1460" s="17">
        <v>0.0</v>
      </c>
      <c r="E1460" s="14">
        <v>3.0</v>
      </c>
    </row>
    <row r="1461">
      <c r="A1461" s="17">
        <v>481843.0</v>
      </c>
      <c r="B1461" s="18">
        <v>46082.0</v>
      </c>
      <c r="C1461" s="17">
        <v>1.0</v>
      </c>
      <c r="D1461" s="17">
        <v>0.0</v>
      </c>
      <c r="E1461" s="14">
        <v>1.0</v>
      </c>
    </row>
    <row r="1462">
      <c r="A1462" s="17">
        <v>481843.0</v>
      </c>
      <c r="B1462" s="18">
        <v>46082.0</v>
      </c>
      <c r="C1462" s="17">
        <v>2.0</v>
      </c>
      <c r="D1462" s="17">
        <v>0.0</v>
      </c>
      <c r="E1462" s="14">
        <v>2.0</v>
      </c>
    </row>
    <row r="1463">
      <c r="A1463" s="17">
        <v>487065.0</v>
      </c>
      <c r="B1463" s="18">
        <v>46082.0</v>
      </c>
      <c r="C1463" s="17">
        <v>4.0</v>
      </c>
      <c r="D1463" s="17">
        <v>0.0</v>
      </c>
      <c r="E1463" s="14">
        <v>4.0</v>
      </c>
    </row>
    <row r="1464">
      <c r="A1464" s="17">
        <v>487065.0</v>
      </c>
      <c r="B1464" s="18">
        <v>46082.0</v>
      </c>
      <c r="C1464" s="17">
        <v>1.0</v>
      </c>
      <c r="D1464" s="17">
        <v>0.0</v>
      </c>
      <c r="E1464" s="14">
        <v>1.0</v>
      </c>
    </row>
    <row r="1465">
      <c r="A1465" s="17">
        <v>487931.0</v>
      </c>
      <c r="B1465" s="18">
        <v>46082.0</v>
      </c>
      <c r="C1465" s="17">
        <v>2.0</v>
      </c>
      <c r="D1465" s="17">
        <v>0.0</v>
      </c>
      <c r="E1465" s="14">
        <v>2.0</v>
      </c>
    </row>
    <row r="1466">
      <c r="A1466" s="17">
        <v>487931.0</v>
      </c>
      <c r="B1466" s="18">
        <v>46082.0</v>
      </c>
      <c r="C1466" s="17">
        <v>1.0</v>
      </c>
      <c r="D1466" s="17">
        <v>0.0</v>
      </c>
      <c r="E1466" s="14">
        <v>1.0</v>
      </c>
    </row>
    <row r="1467">
      <c r="A1467" s="17">
        <v>490602.0</v>
      </c>
      <c r="B1467" s="18">
        <v>46082.0</v>
      </c>
      <c r="C1467" s="17">
        <v>4.0</v>
      </c>
      <c r="D1467" s="17">
        <v>0.0</v>
      </c>
      <c r="E1467" s="14">
        <v>4.0</v>
      </c>
    </row>
    <row r="1468">
      <c r="A1468" s="17">
        <v>490602.0</v>
      </c>
      <c r="B1468" s="18">
        <v>46082.0</v>
      </c>
      <c r="C1468" s="17">
        <v>3.0</v>
      </c>
      <c r="D1468" s="17">
        <v>0.0</v>
      </c>
      <c r="E1468" s="14">
        <v>3.0</v>
      </c>
    </row>
    <row r="1469">
      <c r="A1469" s="17">
        <v>490602.0</v>
      </c>
      <c r="B1469" s="18">
        <v>46082.0</v>
      </c>
      <c r="C1469" s="17">
        <v>1.0</v>
      </c>
      <c r="D1469" s="17">
        <v>0.0</v>
      </c>
      <c r="E1469" s="14">
        <v>1.0</v>
      </c>
    </row>
    <row r="1470">
      <c r="A1470" s="17">
        <v>490602.0</v>
      </c>
      <c r="B1470" s="18">
        <v>46082.0</v>
      </c>
      <c r="C1470" s="17">
        <v>2.0</v>
      </c>
      <c r="D1470" s="17">
        <v>0.0</v>
      </c>
      <c r="E1470" s="14">
        <v>2.0</v>
      </c>
    </row>
    <row r="1471">
      <c r="A1471" s="17">
        <v>490939.0</v>
      </c>
      <c r="B1471" s="18">
        <v>46082.0</v>
      </c>
      <c r="C1471" s="17">
        <v>4.0</v>
      </c>
      <c r="D1471" s="17">
        <v>0.0</v>
      </c>
      <c r="E1471" s="14">
        <v>4.0</v>
      </c>
    </row>
    <row r="1472">
      <c r="A1472" s="17">
        <v>490939.0</v>
      </c>
      <c r="B1472" s="18">
        <v>46082.0</v>
      </c>
      <c r="C1472" s="17">
        <v>1.0</v>
      </c>
      <c r="D1472" s="17">
        <v>0.0</v>
      </c>
      <c r="E1472" s="14">
        <v>1.0</v>
      </c>
    </row>
    <row r="1473">
      <c r="A1473" s="17">
        <v>491314.0</v>
      </c>
      <c r="B1473" s="18">
        <v>46082.0</v>
      </c>
      <c r="C1473" s="17">
        <v>4.0</v>
      </c>
      <c r="D1473" s="17">
        <v>0.0</v>
      </c>
      <c r="E1473" s="14">
        <v>4.0</v>
      </c>
    </row>
    <row r="1474">
      <c r="A1474" s="17">
        <v>491314.0</v>
      </c>
      <c r="B1474" s="18">
        <v>46082.0</v>
      </c>
      <c r="C1474" s="17">
        <v>1.0</v>
      </c>
      <c r="D1474" s="17">
        <v>0.0</v>
      </c>
      <c r="E1474" s="14">
        <v>1.0</v>
      </c>
    </row>
    <row r="1475">
      <c r="A1475" s="17">
        <v>491314.0</v>
      </c>
      <c r="B1475" s="18">
        <v>46082.0</v>
      </c>
      <c r="C1475" s="17">
        <v>2.0</v>
      </c>
      <c r="D1475" s="17">
        <v>0.0</v>
      </c>
      <c r="E1475" s="14">
        <v>2.0</v>
      </c>
    </row>
    <row r="1476">
      <c r="A1476" s="17">
        <v>491521.0</v>
      </c>
      <c r="B1476" s="18">
        <v>46082.0</v>
      </c>
      <c r="C1476" s="17">
        <v>3.0</v>
      </c>
      <c r="D1476" s="17">
        <v>0.0</v>
      </c>
      <c r="E1476" s="14">
        <v>3.0</v>
      </c>
    </row>
    <row r="1477">
      <c r="A1477" s="17">
        <v>491521.0</v>
      </c>
      <c r="B1477" s="18">
        <v>46082.0</v>
      </c>
      <c r="C1477" s="17">
        <v>1.0</v>
      </c>
      <c r="D1477" s="17">
        <v>0.0</v>
      </c>
      <c r="E1477" s="14">
        <v>1.0</v>
      </c>
    </row>
    <row r="1478">
      <c r="A1478" s="17">
        <v>491521.0</v>
      </c>
      <c r="B1478" s="18">
        <v>46082.0</v>
      </c>
      <c r="C1478" s="17">
        <v>2.0</v>
      </c>
      <c r="D1478" s="17">
        <v>0.0</v>
      </c>
      <c r="E1478" s="14">
        <v>2.0</v>
      </c>
    </row>
    <row r="1479">
      <c r="A1479" s="17">
        <v>492958.0</v>
      </c>
      <c r="B1479" s="18">
        <v>46082.0</v>
      </c>
      <c r="C1479" s="17">
        <v>2.0</v>
      </c>
      <c r="D1479" s="17">
        <v>0.0</v>
      </c>
      <c r="E1479" s="14">
        <v>2.0</v>
      </c>
    </row>
    <row r="1480">
      <c r="A1480" s="17">
        <v>492958.0</v>
      </c>
      <c r="B1480" s="18">
        <v>46082.0</v>
      </c>
      <c r="C1480" s="17">
        <v>1.0</v>
      </c>
      <c r="D1480" s="17">
        <v>0.0</v>
      </c>
      <c r="E1480" s="14">
        <v>1.0</v>
      </c>
    </row>
    <row r="1481">
      <c r="A1481" s="17">
        <v>500633.0</v>
      </c>
      <c r="B1481" s="18">
        <v>46082.0</v>
      </c>
      <c r="C1481" s="17">
        <v>4.0</v>
      </c>
      <c r="D1481" s="17">
        <v>0.0</v>
      </c>
      <c r="E1481" s="14">
        <v>4.0</v>
      </c>
    </row>
    <row r="1482">
      <c r="A1482" s="17">
        <v>500633.0</v>
      </c>
      <c r="B1482" s="18">
        <v>46082.0</v>
      </c>
      <c r="C1482" s="17">
        <v>1.0</v>
      </c>
      <c r="D1482" s="17">
        <v>0.0</v>
      </c>
      <c r="E1482" s="14">
        <v>1.0</v>
      </c>
    </row>
    <row r="1483">
      <c r="A1483" s="17">
        <v>500633.0</v>
      </c>
      <c r="B1483" s="18">
        <v>46082.0</v>
      </c>
      <c r="C1483" s="17">
        <v>2.0</v>
      </c>
      <c r="D1483" s="17">
        <v>0.0</v>
      </c>
      <c r="E1483" s="14">
        <v>2.0</v>
      </c>
    </row>
    <row r="1484">
      <c r="A1484" s="17">
        <v>500739.0</v>
      </c>
      <c r="B1484" s="18">
        <v>46082.0</v>
      </c>
      <c r="C1484" s="17">
        <v>2.0</v>
      </c>
      <c r="D1484" s="17">
        <v>0.0</v>
      </c>
      <c r="E1484" s="14">
        <v>2.0</v>
      </c>
    </row>
    <row r="1485">
      <c r="A1485" s="17">
        <v>500739.0</v>
      </c>
      <c r="B1485" s="18">
        <v>46082.0</v>
      </c>
      <c r="C1485" s="17">
        <v>1.0</v>
      </c>
      <c r="D1485" s="17">
        <v>0.0</v>
      </c>
      <c r="E1485" s="14">
        <v>1.0</v>
      </c>
    </row>
    <row r="1486">
      <c r="A1486" s="17">
        <v>513199.0</v>
      </c>
      <c r="B1486" s="18">
        <v>46082.0</v>
      </c>
      <c r="C1486" s="17">
        <v>1.0</v>
      </c>
      <c r="D1486" s="17">
        <v>0.0</v>
      </c>
      <c r="E1486" s="14">
        <v>1.0</v>
      </c>
    </row>
    <row r="1487">
      <c r="A1487" s="17">
        <v>513199.0</v>
      </c>
      <c r="B1487" s="18">
        <v>46082.0</v>
      </c>
      <c r="C1487" s="17">
        <v>2.0</v>
      </c>
      <c r="D1487" s="17">
        <v>0.0</v>
      </c>
      <c r="E1487" s="14">
        <v>2.0</v>
      </c>
    </row>
    <row r="1488">
      <c r="A1488" s="17">
        <v>516376.0</v>
      </c>
      <c r="B1488" s="18">
        <v>46082.0</v>
      </c>
      <c r="C1488" s="17">
        <v>1.0</v>
      </c>
      <c r="D1488" s="17">
        <v>0.0</v>
      </c>
      <c r="E1488" s="14">
        <v>1.0</v>
      </c>
    </row>
    <row r="1489">
      <c r="A1489" s="17">
        <v>516376.0</v>
      </c>
      <c r="B1489" s="18">
        <v>46082.0</v>
      </c>
      <c r="C1489" s="17">
        <v>4.0</v>
      </c>
      <c r="D1489" s="17">
        <v>0.0</v>
      </c>
      <c r="E1489" s="14">
        <v>4.0</v>
      </c>
    </row>
    <row r="1490">
      <c r="A1490" s="17">
        <v>516376.0</v>
      </c>
      <c r="B1490" s="18">
        <v>46082.0</v>
      </c>
      <c r="C1490" s="17">
        <v>2.0</v>
      </c>
      <c r="D1490" s="17">
        <v>0.0</v>
      </c>
      <c r="E1490" s="14">
        <v>2.0</v>
      </c>
    </row>
    <row r="1491">
      <c r="A1491" s="17">
        <v>525531.0</v>
      </c>
      <c r="B1491" s="18">
        <v>46082.0</v>
      </c>
      <c r="C1491" s="17">
        <v>2.0</v>
      </c>
      <c r="D1491" s="17">
        <v>0.0</v>
      </c>
      <c r="E1491" s="14">
        <v>2.0</v>
      </c>
    </row>
    <row r="1492">
      <c r="A1492" s="17">
        <v>525531.0</v>
      </c>
      <c r="B1492" s="18">
        <v>46082.0</v>
      </c>
      <c r="C1492" s="17">
        <v>1.0</v>
      </c>
      <c r="D1492" s="17">
        <v>0.0</v>
      </c>
      <c r="E1492" s="14">
        <v>1.0</v>
      </c>
    </row>
    <row r="1493">
      <c r="A1493" s="17">
        <v>532965.0</v>
      </c>
      <c r="B1493" s="18">
        <v>46082.0</v>
      </c>
      <c r="C1493" s="17">
        <v>4.0</v>
      </c>
      <c r="D1493" s="17">
        <v>0.0</v>
      </c>
      <c r="E1493" s="14">
        <v>4.0</v>
      </c>
    </row>
    <row r="1494">
      <c r="A1494" s="17">
        <v>532965.0</v>
      </c>
      <c r="B1494" s="18">
        <v>46082.0</v>
      </c>
      <c r="C1494" s="17">
        <v>1.0</v>
      </c>
      <c r="D1494" s="17">
        <v>0.0</v>
      </c>
      <c r="E1494" s="14">
        <v>1.0</v>
      </c>
    </row>
    <row r="1495">
      <c r="A1495" s="17">
        <v>532965.0</v>
      </c>
      <c r="B1495" s="18">
        <v>46082.0</v>
      </c>
      <c r="C1495" s="17">
        <v>2.0</v>
      </c>
      <c r="D1495" s="17">
        <v>0.0</v>
      </c>
      <c r="E1495" s="14">
        <v>2.0</v>
      </c>
    </row>
    <row r="1496">
      <c r="A1496" s="17">
        <v>537274.0</v>
      </c>
      <c r="B1496" s="18">
        <v>46082.0</v>
      </c>
      <c r="C1496" s="17">
        <v>1.0</v>
      </c>
      <c r="D1496" s="17">
        <v>0.0</v>
      </c>
      <c r="E1496" s="14">
        <v>1.0</v>
      </c>
    </row>
    <row r="1497">
      <c r="A1497" s="17">
        <v>537274.0</v>
      </c>
      <c r="B1497" s="18">
        <v>46082.0</v>
      </c>
      <c r="C1497" s="17">
        <v>3.0</v>
      </c>
      <c r="D1497" s="17">
        <v>0.0</v>
      </c>
      <c r="E1497" s="14">
        <v>3.0</v>
      </c>
    </row>
    <row r="1498">
      <c r="A1498" s="17">
        <v>537274.0</v>
      </c>
      <c r="B1498" s="18">
        <v>46082.0</v>
      </c>
      <c r="C1498" s="17">
        <v>4.0</v>
      </c>
      <c r="D1498" s="17">
        <v>0.0</v>
      </c>
      <c r="E1498" s="14">
        <v>4.0</v>
      </c>
    </row>
    <row r="1499">
      <c r="A1499" s="17">
        <v>537274.0</v>
      </c>
      <c r="B1499" s="18">
        <v>46082.0</v>
      </c>
      <c r="C1499" s="17">
        <v>2.0</v>
      </c>
      <c r="D1499" s="17">
        <v>0.0</v>
      </c>
      <c r="E1499" s="14">
        <v>2.0</v>
      </c>
    </row>
    <row r="1500">
      <c r="A1500" s="17">
        <v>540618.0</v>
      </c>
      <c r="B1500" s="18">
        <v>46082.0</v>
      </c>
      <c r="C1500" s="17">
        <v>3.0</v>
      </c>
      <c r="D1500" s="17">
        <v>0.0</v>
      </c>
      <c r="E1500" s="14">
        <v>3.0</v>
      </c>
    </row>
    <row r="1501">
      <c r="A1501" s="17">
        <v>540618.0</v>
      </c>
      <c r="B1501" s="18">
        <v>46082.0</v>
      </c>
      <c r="C1501" s="17">
        <v>2.0</v>
      </c>
      <c r="D1501" s="17">
        <v>0.0</v>
      </c>
      <c r="E1501" s="14">
        <v>2.0</v>
      </c>
    </row>
    <row r="1502">
      <c r="A1502" s="17">
        <v>540618.0</v>
      </c>
      <c r="B1502" s="18">
        <v>46082.0</v>
      </c>
      <c r="C1502" s="17">
        <v>1.0</v>
      </c>
      <c r="D1502" s="17">
        <v>0.0</v>
      </c>
      <c r="E1502" s="14">
        <v>1.0</v>
      </c>
    </row>
    <row r="1503">
      <c r="A1503" s="17">
        <v>542300.0</v>
      </c>
      <c r="B1503" s="18">
        <v>46082.0</v>
      </c>
      <c r="C1503" s="17">
        <v>1.0</v>
      </c>
      <c r="D1503" s="17">
        <v>0.0</v>
      </c>
      <c r="E1503" s="14">
        <v>1.0</v>
      </c>
    </row>
    <row r="1504">
      <c r="A1504" s="17">
        <v>542300.0</v>
      </c>
      <c r="B1504" s="18">
        <v>46082.0</v>
      </c>
      <c r="C1504" s="17">
        <v>2.0</v>
      </c>
      <c r="D1504" s="17">
        <v>0.0</v>
      </c>
      <c r="E1504" s="14">
        <v>2.0</v>
      </c>
    </row>
    <row r="1505">
      <c r="A1505" s="17">
        <v>552496.0</v>
      </c>
      <c r="B1505" s="18">
        <v>46082.0</v>
      </c>
      <c r="C1505" s="17">
        <v>2.0</v>
      </c>
      <c r="D1505" s="17">
        <v>0.0</v>
      </c>
      <c r="E1505" s="14">
        <v>2.0</v>
      </c>
    </row>
    <row r="1506">
      <c r="A1506" s="17">
        <v>552496.0</v>
      </c>
      <c r="B1506" s="18">
        <v>46082.0</v>
      </c>
      <c r="C1506" s="17">
        <v>1.0</v>
      </c>
      <c r="D1506" s="17">
        <v>0.0</v>
      </c>
      <c r="E1506" s="14">
        <v>1.0</v>
      </c>
    </row>
    <row r="1507">
      <c r="A1507" s="17">
        <v>552883.0</v>
      </c>
      <c r="B1507" s="18">
        <v>46082.0</v>
      </c>
      <c r="C1507" s="17">
        <v>2.0</v>
      </c>
      <c r="D1507" s="17">
        <v>0.0</v>
      </c>
      <c r="E1507" s="14">
        <v>2.0</v>
      </c>
    </row>
    <row r="1508">
      <c r="A1508" s="17">
        <v>552883.0</v>
      </c>
      <c r="B1508" s="18">
        <v>46082.0</v>
      </c>
      <c r="C1508" s="17">
        <v>1.0</v>
      </c>
      <c r="D1508" s="17">
        <v>0.0</v>
      </c>
      <c r="E1508" s="14">
        <v>1.0</v>
      </c>
    </row>
    <row r="1509">
      <c r="A1509" s="17">
        <v>555121.0</v>
      </c>
      <c r="B1509" s="18">
        <v>46082.0</v>
      </c>
      <c r="C1509" s="17">
        <v>3.0</v>
      </c>
      <c r="D1509" s="17">
        <v>0.0</v>
      </c>
      <c r="E1509" s="14">
        <v>3.0</v>
      </c>
    </row>
    <row r="1510">
      <c r="A1510" s="17">
        <v>555121.0</v>
      </c>
      <c r="B1510" s="18">
        <v>46082.0</v>
      </c>
      <c r="C1510" s="17">
        <v>1.0</v>
      </c>
      <c r="D1510" s="17">
        <v>0.0</v>
      </c>
      <c r="E1510" s="14">
        <v>1.0</v>
      </c>
    </row>
    <row r="1511">
      <c r="A1511" s="17">
        <v>555121.0</v>
      </c>
      <c r="B1511" s="18">
        <v>46082.0</v>
      </c>
      <c r="C1511" s="17">
        <v>2.0</v>
      </c>
      <c r="D1511" s="17">
        <v>0.0</v>
      </c>
      <c r="E1511" s="14">
        <v>2.0</v>
      </c>
    </row>
    <row r="1512">
      <c r="A1512" s="17">
        <v>557908.0</v>
      </c>
      <c r="B1512" s="18">
        <v>46082.0</v>
      </c>
      <c r="C1512" s="17">
        <v>2.0</v>
      </c>
      <c r="D1512" s="17">
        <v>0.0</v>
      </c>
      <c r="E1512" s="14">
        <v>2.0</v>
      </c>
    </row>
    <row r="1513">
      <c r="A1513" s="17">
        <v>557908.0</v>
      </c>
      <c r="B1513" s="18">
        <v>46082.0</v>
      </c>
      <c r="C1513" s="17">
        <v>1.0</v>
      </c>
      <c r="D1513" s="17">
        <v>0.0</v>
      </c>
      <c r="E1513" s="14">
        <v>1.0</v>
      </c>
    </row>
    <row r="1514">
      <c r="A1514" s="17">
        <v>561860.0</v>
      </c>
      <c r="B1514" s="18">
        <v>46082.0</v>
      </c>
      <c r="C1514" s="17">
        <v>2.0</v>
      </c>
      <c r="D1514" s="17">
        <v>0.0</v>
      </c>
      <c r="E1514" s="14">
        <v>2.0</v>
      </c>
    </row>
    <row r="1515">
      <c r="A1515" s="17">
        <v>561860.0</v>
      </c>
      <c r="B1515" s="18">
        <v>46082.0</v>
      </c>
      <c r="C1515" s="17">
        <v>1.0</v>
      </c>
      <c r="D1515" s="17">
        <v>0.0</v>
      </c>
      <c r="E1515" s="14">
        <v>1.0</v>
      </c>
    </row>
    <row r="1516">
      <c r="A1516" s="17">
        <v>563740.0</v>
      </c>
      <c r="B1516" s="18">
        <v>46082.0</v>
      </c>
      <c r="C1516" s="17">
        <v>1.0</v>
      </c>
      <c r="D1516" s="17">
        <v>0.0</v>
      </c>
      <c r="E1516" s="14">
        <v>1.0</v>
      </c>
    </row>
    <row r="1517">
      <c r="A1517" s="17">
        <v>563740.0</v>
      </c>
      <c r="B1517" s="18">
        <v>46082.0</v>
      </c>
      <c r="C1517" s="17">
        <v>2.0</v>
      </c>
      <c r="D1517" s="17">
        <v>0.0</v>
      </c>
      <c r="E1517" s="14">
        <v>2.0</v>
      </c>
    </row>
    <row r="1518">
      <c r="A1518" s="17">
        <v>564692.0</v>
      </c>
      <c r="B1518" s="18">
        <v>46082.0</v>
      </c>
      <c r="C1518" s="17">
        <v>2.0</v>
      </c>
      <c r="D1518" s="17">
        <v>0.0</v>
      </c>
      <c r="E1518" s="14">
        <v>2.0</v>
      </c>
    </row>
    <row r="1519">
      <c r="A1519" s="17">
        <v>564692.0</v>
      </c>
      <c r="B1519" s="18">
        <v>46082.0</v>
      </c>
      <c r="C1519" s="17">
        <v>3.0</v>
      </c>
      <c r="D1519" s="17">
        <v>0.0</v>
      </c>
      <c r="E1519" s="14">
        <v>3.0</v>
      </c>
    </row>
    <row r="1520">
      <c r="A1520" s="17">
        <v>564692.0</v>
      </c>
      <c r="B1520" s="18">
        <v>46082.0</v>
      </c>
      <c r="C1520" s="17">
        <v>1.0</v>
      </c>
      <c r="D1520" s="17">
        <v>0.0</v>
      </c>
      <c r="E1520" s="14">
        <v>1.0</v>
      </c>
    </row>
    <row r="1521">
      <c r="A1521" s="17">
        <v>566052.0</v>
      </c>
      <c r="B1521" s="18">
        <v>46082.0</v>
      </c>
      <c r="C1521" s="17">
        <v>2.0</v>
      </c>
      <c r="D1521" s="17">
        <v>0.0</v>
      </c>
      <c r="E1521" s="14">
        <v>2.0</v>
      </c>
    </row>
    <row r="1522">
      <c r="A1522" s="17">
        <v>566052.0</v>
      </c>
      <c r="B1522" s="18">
        <v>46082.0</v>
      </c>
      <c r="C1522" s="17">
        <v>1.0</v>
      </c>
      <c r="D1522" s="17">
        <v>0.0</v>
      </c>
      <c r="E1522" s="14">
        <v>1.0</v>
      </c>
    </row>
    <row r="1523">
      <c r="A1523" s="17">
        <v>567671.0</v>
      </c>
      <c r="B1523" s="18">
        <v>46082.0</v>
      </c>
      <c r="C1523" s="17">
        <v>4.0</v>
      </c>
      <c r="D1523" s="17">
        <v>0.0</v>
      </c>
      <c r="E1523" s="14">
        <v>4.0</v>
      </c>
    </row>
    <row r="1524">
      <c r="A1524" s="17">
        <v>567671.0</v>
      </c>
      <c r="B1524" s="18">
        <v>46082.0</v>
      </c>
      <c r="C1524" s="17">
        <v>3.0</v>
      </c>
      <c r="D1524" s="17">
        <v>0.0</v>
      </c>
      <c r="E1524" s="14">
        <v>3.0</v>
      </c>
    </row>
    <row r="1525">
      <c r="A1525" s="17">
        <v>567671.0</v>
      </c>
      <c r="B1525" s="18">
        <v>46082.0</v>
      </c>
      <c r="C1525" s="17">
        <v>1.0</v>
      </c>
      <c r="D1525" s="17">
        <v>0.0</v>
      </c>
      <c r="E1525" s="14">
        <v>1.0</v>
      </c>
    </row>
    <row r="1526">
      <c r="A1526" s="17">
        <v>567671.0</v>
      </c>
      <c r="B1526" s="18">
        <v>46082.0</v>
      </c>
      <c r="C1526" s="17">
        <v>2.0</v>
      </c>
      <c r="D1526" s="17">
        <v>0.0</v>
      </c>
      <c r="E1526" s="14">
        <v>2.0</v>
      </c>
    </row>
    <row r="1527">
      <c r="A1527" s="17">
        <v>578097.0</v>
      </c>
      <c r="B1527" s="18">
        <v>46082.0</v>
      </c>
      <c r="C1527" s="17">
        <v>1.0</v>
      </c>
      <c r="D1527" s="17">
        <v>0.0</v>
      </c>
      <c r="E1527" s="14">
        <v>1.0</v>
      </c>
    </row>
    <row r="1528">
      <c r="A1528" s="17">
        <v>585299.0</v>
      </c>
      <c r="B1528" s="18">
        <v>46082.0</v>
      </c>
      <c r="C1528" s="17">
        <v>3.0</v>
      </c>
      <c r="D1528" s="17">
        <v>0.0</v>
      </c>
      <c r="E1528" s="14">
        <v>3.0</v>
      </c>
    </row>
    <row r="1529">
      <c r="A1529" s="17">
        <v>585299.0</v>
      </c>
      <c r="B1529" s="18">
        <v>46082.0</v>
      </c>
      <c r="C1529" s="17">
        <v>1.0</v>
      </c>
      <c r="D1529" s="17">
        <v>0.0</v>
      </c>
      <c r="E1529" s="14">
        <v>1.0</v>
      </c>
    </row>
    <row r="1530">
      <c r="A1530" s="17">
        <v>587420.0</v>
      </c>
      <c r="B1530" s="18">
        <v>46082.0</v>
      </c>
      <c r="C1530" s="17">
        <v>2.0</v>
      </c>
      <c r="D1530" s="17">
        <v>0.0</v>
      </c>
      <c r="E1530" s="14">
        <v>2.0</v>
      </c>
    </row>
    <row r="1531">
      <c r="A1531" s="17">
        <v>587420.0</v>
      </c>
      <c r="B1531" s="18">
        <v>46082.0</v>
      </c>
      <c r="C1531" s="17">
        <v>1.0</v>
      </c>
      <c r="D1531" s="17">
        <v>0.0</v>
      </c>
      <c r="E1531" s="14">
        <v>1.0</v>
      </c>
    </row>
    <row r="1532">
      <c r="A1532" s="17">
        <v>587645.0</v>
      </c>
      <c r="B1532" s="18">
        <v>46082.0</v>
      </c>
      <c r="C1532" s="17">
        <v>1.0</v>
      </c>
      <c r="D1532" s="17">
        <v>0.0</v>
      </c>
      <c r="E1532" s="14">
        <v>1.0</v>
      </c>
    </row>
    <row r="1533">
      <c r="A1533" s="17">
        <v>587645.0</v>
      </c>
      <c r="B1533" s="18">
        <v>46082.0</v>
      </c>
      <c r="C1533" s="17">
        <v>2.0</v>
      </c>
      <c r="D1533" s="17">
        <v>0.0</v>
      </c>
      <c r="E1533" s="14">
        <v>2.0</v>
      </c>
    </row>
    <row r="1534">
      <c r="A1534" s="17">
        <v>589812.0</v>
      </c>
      <c r="B1534" s="18">
        <v>46082.0</v>
      </c>
      <c r="C1534" s="17">
        <v>1.0</v>
      </c>
      <c r="D1534" s="17">
        <v>0.0</v>
      </c>
      <c r="E1534" s="14">
        <v>1.0</v>
      </c>
    </row>
    <row r="1535">
      <c r="A1535" s="17">
        <v>589812.0</v>
      </c>
      <c r="B1535" s="18">
        <v>46082.0</v>
      </c>
      <c r="C1535" s="17">
        <v>2.0</v>
      </c>
      <c r="D1535" s="17">
        <v>0.0</v>
      </c>
      <c r="E1535" s="14">
        <v>2.0</v>
      </c>
    </row>
    <row r="1536">
      <c r="A1536" s="17">
        <v>592784.0</v>
      </c>
      <c r="B1536" s="18">
        <v>46082.0</v>
      </c>
      <c r="C1536" s="17">
        <v>3.0</v>
      </c>
      <c r="D1536" s="17">
        <v>0.0</v>
      </c>
      <c r="E1536" s="14">
        <v>3.0</v>
      </c>
    </row>
    <row r="1537">
      <c r="A1537" s="17">
        <v>592784.0</v>
      </c>
      <c r="B1537" s="18">
        <v>46082.0</v>
      </c>
      <c r="C1537" s="17">
        <v>2.0</v>
      </c>
      <c r="D1537" s="17">
        <v>0.0</v>
      </c>
      <c r="E1537" s="14">
        <v>2.0</v>
      </c>
    </row>
    <row r="1538">
      <c r="A1538" s="17">
        <v>592784.0</v>
      </c>
      <c r="B1538" s="18">
        <v>46082.0</v>
      </c>
      <c r="C1538" s="17">
        <v>1.0</v>
      </c>
      <c r="D1538" s="17">
        <v>0.0</v>
      </c>
      <c r="E1538" s="14">
        <v>1.0</v>
      </c>
    </row>
    <row r="1539">
      <c r="A1539" s="17">
        <v>600767.0</v>
      </c>
      <c r="B1539" s="18">
        <v>46082.0</v>
      </c>
      <c r="C1539" s="17">
        <v>2.0</v>
      </c>
      <c r="D1539" s="17">
        <v>0.0</v>
      </c>
      <c r="E1539" s="14">
        <v>2.0</v>
      </c>
    </row>
    <row r="1540">
      <c r="A1540" s="17">
        <v>600767.0</v>
      </c>
      <c r="B1540" s="18">
        <v>46082.0</v>
      </c>
      <c r="C1540" s="17">
        <v>1.0</v>
      </c>
      <c r="D1540" s="17">
        <v>0.0</v>
      </c>
      <c r="E1540" s="14">
        <v>1.0</v>
      </c>
    </row>
    <row r="1541">
      <c r="A1541" s="17">
        <v>602241.0</v>
      </c>
      <c r="B1541" s="18">
        <v>46082.0</v>
      </c>
      <c r="C1541" s="17">
        <v>1.0</v>
      </c>
      <c r="D1541" s="17">
        <v>1.0</v>
      </c>
      <c r="E1541" s="14">
        <v>0.0</v>
      </c>
    </row>
    <row r="1542">
      <c r="A1542" s="17">
        <v>602241.0</v>
      </c>
      <c r="B1542" s="18">
        <v>46082.0</v>
      </c>
      <c r="C1542" s="17">
        <v>4.0</v>
      </c>
      <c r="D1542" s="17">
        <v>0.0</v>
      </c>
      <c r="E1542" s="14">
        <v>4.0</v>
      </c>
    </row>
    <row r="1543">
      <c r="A1543" s="17">
        <v>602241.0</v>
      </c>
      <c r="B1543" s="18">
        <v>46082.0</v>
      </c>
      <c r="C1543" s="17">
        <v>1.0</v>
      </c>
      <c r="D1543" s="17">
        <v>0.0</v>
      </c>
      <c r="E1543" s="14">
        <v>1.0</v>
      </c>
    </row>
    <row r="1544">
      <c r="A1544" s="17">
        <v>602241.0</v>
      </c>
      <c r="B1544" s="18">
        <v>46082.0</v>
      </c>
      <c r="C1544" s="17">
        <v>2.0</v>
      </c>
      <c r="D1544" s="17">
        <v>0.0</v>
      </c>
      <c r="E1544" s="14">
        <v>2.0</v>
      </c>
    </row>
    <row r="1545">
      <c r="A1545" s="17">
        <v>604184.0</v>
      </c>
      <c r="B1545" s="18">
        <v>46082.0</v>
      </c>
      <c r="C1545" s="17">
        <v>1.0</v>
      </c>
      <c r="D1545" s="17">
        <v>0.0</v>
      </c>
      <c r="E1545" s="14">
        <v>1.0</v>
      </c>
    </row>
    <row r="1546">
      <c r="A1546" s="17">
        <v>604184.0</v>
      </c>
      <c r="B1546" s="18">
        <v>46082.0</v>
      </c>
      <c r="C1546" s="17">
        <v>3.0</v>
      </c>
      <c r="D1546" s="17">
        <v>0.0</v>
      </c>
      <c r="E1546" s="14">
        <v>3.0</v>
      </c>
    </row>
    <row r="1547">
      <c r="A1547" s="17">
        <v>606256.0</v>
      </c>
      <c r="B1547" s="18">
        <v>46082.0</v>
      </c>
      <c r="C1547" s="17">
        <v>1.0</v>
      </c>
      <c r="D1547" s="17">
        <v>0.0</v>
      </c>
      <c r="E1547" s="14">
        <v>1.0</v>
      </c>
    </row>
    <row r="1548">
      <c r="A1548" s="17">
        <v>606256.0</v>
      </c>
      <c r="B1548" s="18">
        <v>46082.0</v>
      </c>
      <c r="C1548" s="17">
        <v>2.0</v>
      </c>
      <c r="D1548" s="17">
        <v>0.0</v>
      </c>
      <c r="E1548" s="14">
        <v>2.0</v>
      </c>
    </row>
    <row r="1549">
      <c r="A1549" s="17">
        <v>611575.0</v>
      </c>
      <c r="B1549" s="18">
        <v>46082.0</v>
      </c>
      <c r="C1549" s="17">
        <v>3.0</v>
      </c>
      <c r="D1549" s="17">
        <v>0.0</v>
      </c>
      <c r="E1549" s="14">
        <v>3.0</v>
      </c>
    </row>
    <row r="1550">
      <c r="A1550" s="17">
        <v>611575.0</v>
      </c>
      <c r="B1550" s="18">
        <v>46082.0</v>
      </c>
      <c r="C1550" s="17">
        <v>4.0</v>
      </c>
      <c r="D1550" s="17">
        <v>0.0</v>
      </c>
      <c r="E1550" s="14">
        <v>4.0</v>
      </c>
    </row>
    <row r="1551">
      <c r="A1551" s="17">
        <v>611575.0</v>
      </c>
      <c r="B1551" s="18">
        <v>46082.0</v>
      </c>
      <c r="C1551" s="17">
        <v>2.0</v>
      </c>
      <c r="D1551" s="17">
        <v>0.0</v>
      </c>
      <c r="E1551" s="14">
        <v>2.0</v>
      </c>
    </row>
    <row r="1552">
      <c r="A1552" s="17">
        <v>611575.0</v>
      </c>
      <c r="B1552" s="18">
        <v>46082.0</v>
      </c>
      <c r="C1552" s="17">
        <v>1.0</v>
      </c>
      <c r="D1552" s="17">
        <v>0.0</v>
      </c>
      <c r="E1552" s="14">
        <v>1.0</v>
      </c>
    </row>
    <row r="1553">
      <c r="A1553" s="17">
        <v>613942.0</v>
      </c>
      <c r="B1553" s="18">
        <v>46082.0</v>
      </c>
      <c r="C1553" s="17">
        <v>1.0</v>
      </c>
      <c r="D1553" s="17">
        <v>0.0</v>
      </c>
      <c r="E1553" s="14">
        <v>1.0</v>
      </c>
    </row>
    <row r="1554">
      <c r="A1554" s="17">
        <v>613942.0</v>
      </c>
      <c r="B1554" s="18">
        <v>46082.0</v>
      </c>
      <c r="C1554" s="17">
        <v>2.0</v>
      </c>
      <c r="D1554" s="17">
        <v>0.0</v>
      </c>
      <c r="E1554" s="14">
        <v>2.0</v>
      </c>
    </row>
    <row r="1555">
      <c r="A1555" s="17">
        <v>615545.0</v>
      </c>
      <c r="B1555" s="18">
        <v>46082.0</v>
      </c>
      <c r="C1555" s="17">
        <v>3.0</v>
      </c>
      <c r="D1555" s="17">
        <v>0.0</v>
      </c>
      <c r="E1555" s="14">
        <v>3.0</v>
      </c>
    </row>
    <row r="1556">
      <c r="A1556" s="17">
        <v>615545.0</v>
      </c>
      <c r="B1556" s="18">
        <v>46082.0</v>
      </c>
      <c r="C1556" s="17">
        <v>1.0</v>
      </c>
      <c r="D1556" s="17">
        <v>0.0</v>
      </c>
      <c r="E1556" s="14">
        <v>1.0</v>
      </c>
    </row>
    <row r="1557">
      <c r="A1557" s="17">
        <v>615545.0</v>
      </c>
      <c r="B1557" s="18">
        <v>46082.0</v>
      </c>
      <c r="C1557" s="17">
        <v>2.0</v>
      </c>
      <c r="D1557" s="17">
        <v>0.0</v>
      </c>
      <c r="E1557" s="14">
        <v>2.0</v>
      </c>
    </row>
    <row r="1558">
      <c r="A1558" s="17">
        <v>621677.0</v>
      </c>
      <c r="B1558" s="18">
        <v>46082.0</v>
      </c>
      <c r="C1558" s="17">
        <v>3.0</v>
      </c>
      <c r="D1558" s="17">
        <v>0.0</v>
      </c>
      <c r="E1558" s="14">
        <v>3.0</v>
      </c>
    </row>
    <row r="1559">
      <c r="A1559" s="17">
        <v>621677.0</v>
      </c>
      <c r="B1559" s="18">
        <v>46082.0</v>
      </c>
      <c r="C1559" s="17">
        <v>2.0</v>
      </c>
      <c r="D1559" s="17">
        <v>0.0</v>
      </c>
      <c r="E1559" s="14">
        <v>2.0</v>
      </c>
    </row>
    <row r="1560">
      <c r="A1560" s="17">
        <v>621677.0</v>
      </c>
      <c r="B1560" s="18">
        <v>46082.0</v>
      </c>
      <c r="C1560" s="17">
        <v>1.0</v>
      </c>
      <c r="D1560" s="17">
        <v>0.0</v>
      </c>
      <c r="E1560" s="14">
        <v>1.0</v>
      </c>
    </row>
    <row r="1561">
      <c r="A1561" s="17">
        <v>623234.0</v>
      </c>
      <c r="B1561" s="18">
        <v>46082.0</v>
      </c>
      <c r="C1561" s="17">
        <v>3.0</v>
      </c>
      <c r="D1561" s="17">
        <v>0.0</v>
      </c>
      <c r="E1561" s="14">
        <v>3.0</v>
      </c>
    </row>
    <row r="1562">
      <c r="A1562" s="17">
        <v>623234.0</v>
      </c>
      <c r="B1562" s="18">
        <v>46082.0</v>
      </c>
      <c r="C1562" s="17">
        <v>2.0</v>
      </c>
      <c r="D1562" s="17">
        <v>0.0</v>
      </c>
      <c r="E1562" s="14">
        <v>2.0</v>
      </c>
    </row>
    <row r="1563">
      <c r="A1563" s="17">
        <v>623234.0</v>
      </c>
      <c r="B1563" s="18">
        <v>46082.0</v>
      </c>
      <c r="C1563" s="17">
        <v>1.0</v>
      </c>
      <c r="D1563" s="17">
        <v>0.0</v>
      </c>
      <c r="E1563" s="14">
        <v>1.0</v>
      </c>
    </row>
    <row r="1564">
      <c r="A1564" s="17">
        <v>642612.0</v>
      </c>
      <c r="B1564" s="18">
        <v>46082.0</v>
      </c>
      <c r="C1564" s="17">
        <v>1.0</v>
      </c>
      <c r="D1564" s="17">
        <v>0.0</v>
      </c>
      <c r="E1564" s="14">
        <v>1.0</v>
      </c>
    </row>
    <row r="1565">
      <c r="A1565" s="17">
        <v>642612.0</v>
      </c>
      <c r="B1565" s="18">
        <v>46082.0</v>
      </c>
      <c r="C1565" s="17">
        <v>2.0</v>
      </c>
      <c r="D1565" s="17">
        <v>0.0</v>
      </c>
      <c r="E1565" s="14">
        <v>2.0</v>
      </c>
    </row>
    <row r="1566">
      <c r="A1566" s="17">
        <v>644847.0</v>
      </c>
      <c r="B1566" s="18">
        <v>46082.0</v>
      </c>
      <c r="C1566" s="17">
        <v>4.0</v>
      </c>
      <c r="D1566" s="17">
        <v>0.0</v>
      </c>
      <c r="E1566" s="14">
        <v>4.0</v>
      </c>
    </row>
    <row r="1567">
      <c r="A1567" s="17">
        <v>644847.0</v>
      </c>
      <c r="B1567" s="18">
        <v>46082.0</v>
      </c>
      <c r="C1567" s="17">
        <v>1.0</v>
      </c>
      <c r="D1567" s="17">
        <v>0.0</v>
      </c>
      <c r="E1567" s="14">
        <v>1.0</v>
      </c>
    </row>
    <row r="1568">
      <c r="A1568" s="17">
        <v>644847.0</v>
      </c>
      <c r="B1568" s="18">
        <v>46082.0</v>
      </c>
      <c r="C1568" s="17">
        <v>2.0</v>
      </c>
      <c r="D1568" s="17">
        <v>0.0</v>
      </c>
      <c r="E1568" s="14">
        <v>2.0</v>
      </c>
    </row>
    <row r="1569">
      <c r="A1569" s="17">
        <v>647462.0</v>
      </c>
      <c r="B1569" s="18">
        <v>46082.0</v>
      </c>
      <c r="C1569" s="17">
        <v>3.0</v>
      </c>
      <c r="D1569" s="17">
        <v>0.0</v>
      </c>
      <c r="E1569" s="14">
        <v>3.0</v>
      </c>
    </row>
    <row r="1570">
      <c r="A1570" s="17">
        <v>647462.0</v>
      </c>
      <c r="B1570" s="18">
        <v>46082.0</v>
      </c>
      <c r="C1570" s="17">
        <v>1.0</v>
      </c>
      <c r="D1570" s="17">
        <v>0.0</v>
      </c>
      <c r="E1570" s="14">
        <v>1.0</v>
      </c>
    </row>
    <row r="1571">
      <c r="A1571" s="17">
        <v>647462.0</v>
      </c>
      <c r="B1571" s="18">
        <v>46082.0</v>
      </c>
      <c r="C1571" s="17">
        <v>2.0</v>
      </c>
      <c r="D1571" s="17">
        <v>1.0</v>
      </c>
      <c r="E1571" s="14">
        <v>1.0</v>
      </c>
    </row>
    <row r="1572">
      <c r="A1572" s="17">
        <v>647462.0</v>
      </c>
      <c r="B1572" s="18">
        <v>46082.0</v>
      </c>
      <c r="C1572" s="17">
        <v>2.0</v>
      </c>
      <c r="D1572" s="17">
        <v>0.0</v>
      </c>
      <c r="E1572" s="14">
        <v>2.0</v>
      </c>
    </row>
    <row r="1573">
      <c r="A1573" s="17">
        <v>652118.0</v>
      </c>
      <c r="B1573" s="18">
        <v>46082.0</v>
      </c>
      <c r="C1573" s="17">
        <v>1.0</v>
      </c>
      <c r="D1573" s="17">
        <v>0.0</v>
      </c>
      <c r="E1573" s="14">
        <v>1.0</v>
      </c>
    </row>
    <row r="1574">
      <c r="A1574" s="17">
        <v>652118.0</v>
      </c>
      <c r="B1574" s="18">
        <v>46082.0</v>
      </c>
      <c r="C1574" s="17">
        <v>2.0</v>
      </c>
      <c r="D1574" s="17">
        <v>0.0</v>
      </c>
      <c r="E1574" s="14">
        <v>2.0</v>
      </c>
    </row>
    <row r="1575">
      <c r="A1575" s="17">
        <v>654297.0</v>
      </c>
      <c r="B1575" s="18">
        <v>46082.0</v>
      </c>
      <c r="C1575" s="17">
        <v>4.0</v>
      </c>
      <c r="D1575" s="17">
        <v>1.0</v>
      </c>
      <c r="E1575" s="14">
        <v>3.0</v>
      </c>
    </row>
    <row r="1576">
      <c r="A1576" s="17">
        <v>654297.0</v>
      </c>
      <c r="B1576" s="18">
        <v>46082.0</v>
      </c>
      <c r="C1576" s="17">
        <v>2.0</v>
      </c>
      <c r="D1576" s="17">
        <v>0.0</v>
      </c>
      <c r="E1576" s="14">
        <v>2.0</v>
      </c>
    </row>
    <row r="1577">
      <c r="A1577" s="17">
        <v>654297.0</v>
      </c>
      <c r="B1577" s="18">
        <v>46082.0</v>
      </c>
      <c r="C1577" s="17">
        <v>1.0</v>
      </c>
      <c r="D1577" s="17">
        <v>0.0</v>
      </c>
      <c r="E1577" s="14">
        <v>1.0</v>
      </c>
    </row>
    <row r="1578">
      <c r="A1578" s="17">
        <v>654623.0</v>
      </c>
      <c r="B1578" s="18">
        <v>46082.0</v>
      </c>
      <c r="C1578" s="17">
        <v>4.0</v>
      </c>
      <c r="D1578" s="17">
        <v>0.0</v>
      </c>
      <c r="E1578" s="14">
        <v>4.0</v>
      </c>
    </row>
    <row r="1579">
      <c r="A1579" s="17">
        <v>654623.0</v>
      </c>
      <c r="B1579" s="18">
        <v>46082.0</v>
      </c>
      <c r="C1579" s="17">
        <v>1.0</v>
      </c>
      <c r="D1579" s="17">
        <v>0.0</v>
      </c>
      <c r="E1579" s="14">
        <v>1.0</v>
      </c>
    </row>
    <row r="1580">
      <c r="A1580" s="17">
        <v>654623.0</v>
      </c>
      <c r="B1580" s="18">
        <v>46082.0</v>
      </c>
      <c r="C1580" s="17">
        <v>2.0</v>
      </c>
      <c r="D1580" s="17">
        <v>0.0</v>
      </c>
      <c r="E1580" s="14">
        <v>2.0</v>
      </c>
    </row>
    <row r="1581">
      <c r="A1581" s="17">
        <v>658389.0</v>
      </c>
      <c r="B1581" s="18">
        <v>46082.0</v>
      </c>
      <c r="C1581" s="17">
        <v>3.0</v>
      </c>
      <c r="D1581" s="17">
        <v>0.0</v>
      </c>
      <c r="E1581" s="14">
        <v>3.0</v>
      </c>
    </row>
    <row r="1582">
      <c r="A1582" s="17">
        <v>658389.0</v>
      </c>
      <c r="B1582" s="18">
        <v>46082.0</v>
      </c>
      <c r="C1582" s="17">
        <v>4.0</v>
      </c>
      <c r="D1582" s="17">
        <v>0.0</v>
      </c>
      <c r="E1582" s="14">
        <v>4.0</v>
      </c>
    </row>
    <row r="1583">
      <c r="A1583" s="17">
        <v>658389.0</v>
      </c>
      <c r="B1583" s="18">
        <v>46082.0</v>
      </c>
      <c r="C1583" s="17">
        <v>1.0</v>
      </c>
      <c r="D1583" s="17">
        <v>0.0</v>
      </c>
      <c r="E1583" s="14">
        <v>1.0</v>
      </c>
    </row>
    <row r="1584">
      <c r="A1584" s="17">
        <v>658389.0</v>
      </c>
      <c r="B1584" s="18">
        <v>46082.0</v>
      </c>
      <c r="C1584" s="17">
        <v>2.0</v>
      </c>
      <c r="D1584" s="17">
        <v>0.0</v>
      </c>
      <c r="E1584" s="14">
        <v>2.0</v>
      </c>
    </row>
    <row r="1585">
      <c r="A1585" s="17">
        <v>659290.0</v>
      </c>
      <c r="B1585" s="18">
        <v>46082.0</v>
      </c>
      <c r="C1585" s="17">
        <v>3.0</v>
      </c>
      <c r="D1585" s="17">
        <v>0.0</v>
      </c>
      <c r="E1585" s="14">
        <v>3.0</v>
      </c>
    </row>
    <row r="1586">
      <c r="A1586" s="17">
        <v>659290.0</v>
      </c>
      <c r="B1586" s="18">
        <v>46082.0</v>
      </c>
      <c r="C1586" s="17">
        <v>1.0</v>
      </c>
      <c r="D1586" s="17">
        <v>0.0</v>
      </c>
      <c r="E1586" s="14">
        <v>1.0</v>
      </c>
    </row>
    <row r="1587">
      <c r="A1587" s="17">
        <v>659290.0</v>
      </c>
      <c r="B1587" s="18">
        <v>46082.0</v>
      </c>
      <c r="C1587" s="17">
        <v>1.0</v>
      </c>
      <c r="D1587" s="17">
        <v>1.0</v>
      </c>
      <c r="E1587" s="14">
        <v>0.0</v>
      </c>
    </row>
    <row r="1588">
      <c r="A1588" s="17">
        <v>661577.0</v>
      </c>
      <c r="B1588" s="18">
        <v>46082.0</v>
      </c>
      <c r="C1588" s="17">
        <v>3.0</v>
      </c>
      <c r="D1588" s="17">
        <v>0.0</v>
      </c>
      <c r="E1588" s="14">
        <v>3.0</v>
      </c>
    </row>
    <row r="1589">
      <c r="A1589" s="17">
        <v>661577.0</v>
      </c>
      <c r="B1589" s="18">
        <v>46082.0</v>
      </c>
      <c r="C1589" s="17">
        <v>4.0</v>
      </c>
      <c r="D1589" s="17">
        <v>0.0</v>
      </c>
      <c r="E1589" s="14">
        <v>4.0</v>
      </c>
    </row>
    <row r="1590">
      <c r="A1590" s="17">
        <v>661577.0</v>
      </c>
      <c r="B1590" s="18">
        <v>46082.0</v>
      </c>
      <c r="C1590" s="17">
        <v>2.0</v>
      </c>
      <c r="D1590" s="17">
        <v>0.0</v>
      </c>
      <c r="E1590" s="14">
        <v>2.0</v>
      </c>
    </row>
    <row r="1591">
      <c r="A1591" s="17">
        <v>661577.0</v>
      </c>
      <c r="B1591" s="18">
        <v>46082.0</v>
      </c>
      <c r="C1591" s="17">
        <v>1.0</v>
      </c>
      <c r="D1591" s="17">
        <v>0.0</v>
      </c>
      <c r="E1591" s="14">
        <v>1.0</v>
      </c>
    </row>
    <row r="1592">
      <c r="A1592" s="17">
        <v>661577.0</v>
      </c>
      <c r="B1592" s="18">
        <v>46082.0</v>
      </c>
      <c r="C1592" s="17">
        <v>2.0</v>
      </c>
      <c r="D1592" s="17">
        <v>1.0</v>
      </c>
      <c r="E1592" s="14">
        <v>1.0</v>
      </c>
    </row>
    <row r="1593">
      <c r="A1593" s="17">
        <v>667163.0</v>
      </c>
      <c r="B1593" s="18">
        <v>46082.0</v>
      </c>
      <c r="C1593" s="17">
        <v>2.0</v>
      </c>
      <c r="D1593" s="17">
        <v>0.0</v>
      </c>
      <c r="E1593" s="14">
        <v>2.0</v>
      </c>
    </row>
    <row r="1594">
      <c r="A1594" s="17">
        <v>667163.0</v>
      </c>
      <c r="B1594" s="18">
        <v>46082.0</v>
      </c>
      <c r="C1594" s="17">
        <v>1.0</v>
      </c>
      <c r="D1594" s="17">
        <v>0.0</v>
      </c>
      <c r="E1594" s="14">
        <v>1.0</v>
      </c>
    </row>
    <row r="1595">
      <c r="A1595" s="17">
        <v>669378.0</v>
      </c>
      <c r="B1595" s="18">
        <v>46082.0</v>
      </c>
      <c r="C1595" s="17">
        <v>3.0</v>
      </c>
      <c r="D1595" s="17">
        <v>0.0</v>
      </c>
      <c r="E1595" s="14">
        <v>3.0</v>
      </c>
    </row>
    <row r="1596">
      <c r="A1596" s="17">
        <v>669378.0</v>
      </c>
      <c r="B1596" s="18">
        <v>46082.0</v>
      </c>
      <c r="C1596" s="17">
        <v>1.0</v>
      </c>
      <c r="D1596" s="17">
        <v>0.0</v>
      </c>
      <c r="E1596" s="14">
        <v>1.0</v>
      </c>
    </row>
    <row r="1597">
      <c r="A1597" s="17">
        <v>669378.0</v>
      </c>
      <c r="B1597" s="18">
        <v>46082.0</v>
      </c>
      <c r="C1597" s="17">
        <v>4.0</v>
      </c>
      <c r="D1597" s="17">
        <v>0.0</v>
      </c>
      <c r="E1597" s="14">
        <v>4.0</v>
      </c>
    </row>
    <row r="1598">
      <c r="A1598" s="17">
        <v>672059.0</v>
      </c>
      <c r="B1598" s="18">
        <v>46082.0</v>
      </c>
      <c r="C1598" s="17">
        <v>1.0</v>
      </c>
      <c r="D1598" s="17">
        <v>0.0</v>
      </c>
      <c r="E1598" s="14">
        <v>1.0</v>
      </c>
    </row>
    <row r="1599">
      <c r="A1599" s="17">
        <v>672059.0</v>
      </c>
      <c r="B1599" s="18">
        <v>46082.0</v>
      </c>
      <c r="C1599" s="17">
        <v>2.0</v>
      </c>
      <c r="D1599" s="17">
        <v>0.0</v>
      </c>
      <c r="E1599" s="14">
        <v>2.0</v>
      </c>
    </row>
    <row r="1600">
      <c r="A1600" s="17">
        <v>673058.0</v>
      </c>
      <c r="B1600" s="18">
        <v>46082.0</v>
      </c>
      <c r="C1600" s="17">
        <v>3.0</v>
      </c>
      <c r="D1600" s="17">
        <v>0.0</v>
      </c>
      <c r="E1600" s="14">
        <v>3.0</v>
      </c>
    </row>
    <row r="1601">
      <c r="A1601" s="17">
        <v>673058.0</v>
      </c>
      <c r="B1601" s="18">
        <v>46082.0</v>
      </c>
      <c r="C1601" s="17">
        <v>1.0</v>
      </c>
      <c r="D1601" s="17">
        <v>0.0</v>
      </c>
      <c r="E1601" s="14">
        <v>1.0</v>
      </c>
    </row>
    <row r="1602">
      <c r="A1602" s="17">
        <v>673058.0</v>
      </c>
      <c r="B1602" s="18">
        <v>46082.0</v>
      </c>
      <c r="C1602" s="17">
        <v>2.0</v>
      </c>
      <c r="D1602" s="17">
        <v>0.0</v>
      </c>
      <c r="E1602" s="14">
        <v>2.0</v>
      </c>
    </row>
    <row r="1603">
      <c r="A1603" s="17">
        <v>677169.0</v>
      </c>
      <c r="B1603" s="18">
        <v>46082.0</v>
      </c>
      <c r="C1603" s="17">
        <v>2.0</v>
      </c>
      <c r="D1603" s="17">
        <v>0.0</v>
      </c>
      <c r="E1603" s="14">
        <v>2.0</v>
      </c>
    </row>
    <row r="1604">
      <c r="A1604" s="17">
        <v>677169.0</v>
      </c>
      <c r="B1604" s="18">
        <v>46082.0</v>
      </c>
      <c r="C1604" s="17">
        <v>3.0</v>
      </c>
      <c r="D1604" s="17">
        <v>0.0</v>
      </c>
      <c r="E1604" s="14">
        <v>3.0</v>
      </c>
    </row>
    <row r="1605">
      <c r="A1605" s="17">
        <v>677169.0</v>
      </c>
      <c r="B1605" s="18">
        <v>46082.0</v>
      </c>
      <c r="C1605" s="17">
        <v>1.0</v>
      </c>
      <c r="D1605" s="17">
        <v>0.0</v>
      </c>
      <c r="E1605" s="14">
        <v>1.0</v>
      </c>
    </row>
    <row r="1606">
      <c r="A1606" s="17">
        <v>677169.0</v>
      </c>
      <c r="B1606" s="18">
        <v>46082.0</v>
      </c>
      <c r="C1606" s="17">
        <v>1.0</v>
      </c>
      <c r="D1606" s="17">
        <v>1.0</v>
      </c>
      <c r="E1606" s="14">
        <v>0.0</v>
      </c>
    </row>
    <row r="1607">
      <c r="A1607" s="17">
        <v>677542.0</v>
      </c>
      <c r="B1607" s="18">
        <v>46082.0</v>
      </c>
      <c r="C1607" s="17">
        <v>1.0</v>
      </c>
      <c r="D1607" s="17">
        <v>0.0</v>
      </c>
      <c r="E1607" s="14">
        <v>1.0</v>
      </c>
    </row>
    <row r="1608">
      <c r="A1608" s="17">
        <v>677542.0</v>
      </c>
      <c r="B1608" s="18">
        <v>46082.0</v>
      </c>
      <c r="C1608" s="17">
        <v>3.0</v>
      </c>
      <c r="D1608" s="17">
        <v>0.0</v>
      </c>
      <c r="E1608" s="14">
        <v>3.0</v>
      </c>
    </row>
    <row r="1609">
      <c r="A1609" s="17">
        <v>679284.0</v>
      </c>
      <c r="B1609" s="18">
        <v>46082.0</v>
      </c>
      <c r="C1609" s="17">
        <v>3.0</v>
      </c>
      <c r="D1609" s="17">
        <v>0.0</v>
      </c>
      <c r="E1609" s="14">
        <v>3.0</v>
      </c>
    </row>
    <row r="1610">
      <c r="A1610" s="17">
        <v>679284.0</v>
      </c>
      <c r="B1610" s="18">
        <v>46082.0</v>
      </c>
      <c r="C1610" s="17">
        <v>2.0</v>
      </c>
      <c r="D1610" s="17">
        <v>0.0</v>
      </c>
      <c r="E1610" s="14">
        <v>2.0</v>
      </c>
    </row>
    <row r="1611">
      <c r="A1611" s="17">
        <v>679284.0</v>
      </c>
      <c r="B1611" s="18">
        <v>46082.0</v>
      </c>
      <c r="C1611" s="17">
        <v>1.0</v>
      </c>
      <c r="D1611" s="17">
        <v>0.0</v>
      </c>
      <c r="E1611" s="14">
        <v>1.0</v>
      </c>
    </row>
    <row r="1612">
      <c r="A1612" s="17">
        <v>679321.0</v>
      </c>
      <c r="B1612" s="18">
        <v>46082.0</v>
      </c>
      <c r="C1612" s="17">
        <v>2.0</v>
      </c>
      <c r="D1612" s="17">
        <v>0.0</v>
      </c>
      <c r="E1612" s="14">
        <v>2.0</v>
      </c>
    </row>
    <row r="1613">
      <c r="A1613" s="17">
        <v>679321.0</v>
      </c>
      <c r="B1613" s="18">
        <v>46082.0</v>
      </c>
      <c r="C1613" s="17">
        <v>1.0</v>
      </c>
      <c r="D1613" s="17">
        <v>0.0</v>
      </c>
      <c r="E1613" s="14">
        <v>1.0</v>
      </c>
    </row>
    <row r="1614">
      <c r="A1614" s="17">
        <v>679865.0</v>
      </c>
      <c r="B1614" s="18">
        <v>46082.0</v>
      </c>
      <c r="C1614" s="17">
        <v>1.0</v>
      </c>
      <c r="D1614" s="17">
        <v>0.0</v>
      </c>
      <c r="E1614" s="14">
        <v>1.0</v>
      </c>
    </row>
    <row r="1615">
      <c r="A1615" s="17">
        <v>679865.0</v>
      </c>
      <c r="B1615" s="18">
        <v>46082.0</v>
      </c>
      <c r="C1615" s="17">
        <v>2.0</v>
      </c>
      <c r="D1615" s="17">
        <v>0.0</v>
      </c>
      <c r="E1615" s="14">
        <v>2.0</v>
      </c>
    </row>
    <row r="1616">
      <c r="A1616" s="17">
        <v>681063.0</v>
      </c>
      <c r="B1616" s="18">
        <v>46082.0</v>
      </c>
      <c r="C1616" s="17">
        <v>1.0</v>
      </c>
      <c r="D1616" s="17">
        <v>0.0</v>
      </c>
      <c r="E1616" s="14">
        <v>1.0</v>
      </c>
    </row>
    <row r="1617">
      <c r="A1617" s="17">
        <v>681063.0</v>
      </c>
      <c r="B1617" s="18">
        <v>46082.0</v>
      </c>
      <c r="C1617" s="17">
        <v>2.0</v>
      </c>
      <c r="D1617" s="17">
        <v>0.0</v>
      </c>
      <c r="E1617" s="14">
        <v>2.0</v>
      </c>
    </row>
    <row r="1618">
      <c r="A1618" s="17">
        <v>684939.0</v>
      </c>
      <c r="B1618" s="18">
        <v>46082.0</v>
      </c>
      <c r="C1618" s="17">
        <v>2.0</v>
      </c>
      <c r="D1618" s="17">
        <v>0.0</v>
      </c>
      <c r="E1618" s="14">
        <v>2.0</v>
      </c>
    </row>
    <row r="1619">
      <c r="A1619" s="17">
        <v>684939.0</v>
      </c>
      <c r="B1619" s="18">
        <v>46082.0</v>
      </c>
      <c r="C1619" s="17">
        <v>1.0</v>
      </c>
      <c r="D1619" s="17">
        <v>0.0</v>
      </c>
      <c r="E1619" s="14">
        <v>1.0</v>
      </c>
    </row>
    <row r="1620">
      <c r="A1620" s="17">
        <v>687218.0</v>
      </c>
      <c r="B1620" s="18">
        <v>46082.0</v>
      </c>
      <c r="C1620" s="17">
        <v>3.0</v>
      </c>
      <c r="D1620" s="17">
        <v>1.0</v>
      </c>
      <c r="E1620" s="14">
        <v>2.0</v>
      </c>
    </row>
    <row r="1621">
      <c r="A1621" s="17">
        <v>687218.0</v>
      </c>
      <c r="B1621" s="18">
        <v>46082.0</v>
      </c>
      <c r="C1621" s="17">
        <v>1.0</v>
      </c>
      <c r="D1621" s="17">
        <v>0.0</v>
      </c>
      <c r="E1621" s="14">
        <v>1.0</v>
      </c>
    </row>
    <row r="1622">
      <c r="A1622" s="17">
        <v>687218.0</v>
      </c>
      <c r="B1622" s="18">
        <v>46082.0</v>
      </c>
      <c r="C1622" s="17">
        <v>2.0</v>
      </c>
      <c r="D1622" s="17">
        <v>0.0</v>
      </c>
      <c r="E1622" s="14">
        <v>2.0</v>
      </c>
    </row>
    <row r="1623">
      <c r="A1623" s="17">
        <v>687218.0</v>
      </c>
      <c r="B1623" s="18">
        <v>46082.0</v>
      </c>
      <c r="C1623" s="17">
        <v>1.0</v>
      </c>
      <c r="D1623" s="17">
        <v>1.0</v>
      </c>
      <c r="E1623" s="14">
        <v>0.0</v>
      </c>
    </row>
    <row r="1624">
      <c r="A1624" s="17">
        <v>689769.0</v>
      </c>
      <c r="B1624" s="18">
        <v>46082.0</v>
      </c>
      <c r="C1624" s="17">
        <v>2.0</v>
      </c>
      <c r="D1624" s="17">
        <v>0.0</v>
      </c>
      <c r="E1624" s="14">
        <v>2.0</v>
      </c>
    </row>
    <row r="1625">
      <c r="A1625" s="17">
        <v>689769.0</v>
      </c>
      <c r="B1625" s="18">
        <v>46082.0</v>
      </c>
      <c r="C1625" s="17">
        <v>1.0</v>
      </c>
      <c r="D1625" s="17">
        <v>0.0</v>
      </c>
      <c r="E1625" s="14">
        <v>1.0</v>
      </c>
    </row>
    <row r="1626">
      <c r="A1626" s="17">
        <v>690565.0</v>
      </c>
      <c r="B1626" s="18">
        <v>46082.0</v>
      </c>
      <c r="C1626" s="17">
        <v>1.0</v>
      </c>
      <c r="D1626" s="17">
        <v>0.0</v>
      </c>
      <c r="E1626" s="14">
        <v>1.0</v>
      </c>
    </row>
    <row r="1627">
      <c r="A1627" s="17">
        <v>690565.0</v>
      </c>
      <c r="B1627" s="18">
        <v>46082.0</v>
      </c>
      <c r="C1627" s="17">
        <v>2.0</v>
      </c>
      <c r="D1627" s="17">
        <v>0.0</v>
      </c>
      <c r="E1627" s="14">
        <v>2.0</v>
      </c>
    </row>
    <row r="1628">
      <c r="A1628" s="17">
        <v>692985.0</v>
      </c>
      <c r="B1628" s="18">
        <v>46082.0</v>
      </c>
      <c r="C1628" s="17">
        <v>1.0</v>
      </c>
      <c r="D1628" s="17">
        <v>0.0</v>
      </c>
      <c r="E1628" s="14">
        <v>1.0</v>
      </c>
    </row>
    <row r="1629">
      <c r="A1629" s="17">
        <v>692985.0</v>
      </c>
      <c r="B1629" s="18">
        <v>46082.0</v>
      </c>
      <c r="C1629" s="17">
        <v>2.0</v>
      </c>
      <c r="D1629" s="17">
        <v>0.0</v>
      </c>
      <c r="E1629" s="14">
        <v>2.0</v>
      </c>
    </row>
    <row r="1630">
      <c r="A1630" s="17">
        <v>697683.0</v>
      </c>
      <c r="B1630" s="18">
        <v>46082.0</v>
      </c>
      <c r="C1630" s="17">
        <v>3.0</v>
      </c>
      <c r="D1630" s="17">
        <v>0.0</v>
      </c>
      <c r="E1630" s="14">
        <v>3.0</v>
      </c>
    </row>
    <row r="1631">
      <c r="A1631" s="17">
        <v>697683.0</v>
      </c>
      <c r="B1631" s="18">
        <v>46082.0</v>
      </c>
      <c r="C1631" s="17">
        <v>1.0</v>
      </c>
      <c r="D1631" s="17">
        <v>0.0</v>
      </c>
      <c r="E1631" s="14">
        <v>1.0</v>
      </c>
    </row>
    <row r="1632">
      <c r="A1632" s="17">
        <v>700048.0</v>
      </c>
      <c r="B1632" s="18">
        <v>46082.0</v>
      </c>
      <c r="C1632" s="17">
        <v>3.0</v>
      </c>
      <c r="D1632" s="17">
        <v>1.0</v>
      </c>
      <c r="E1632" s="14">
        <v>2.0</v>
      </c>
    </row>
    <row r="1633">
      <c r="A1633" s="17">
        <v>700048.0</v>
      </c>
      <c r="B1633" s="18">
        <v>46082.0</v>
      </c>
      <c r="C1633" s="17">
        <v>1.0</v>
      </c>
      <c r="D1633" s="17">
        <v>0.0</v>
      </c>
      <c r="E1633" s="14">
        <v>1.0</v>
      </c>
    </row>
    <row r="1634">
      <c r="A1634" s="17">
        <v>700048.0</v>
      </c>
      <c r="B1634" s="18">
        <v>46082.0</v>
      </c>
      <c r="C1634" s="17">
        <v>2.0</v>
      </c>
      <c r="D1634" s="17">
        <v>0.0</v>
      </c>
      <c r="E1634" s="14">
        <v>2.0</v>
      </c>
    </row>
    <row r="1635">
      <c r="A1635" s="17">
        <v>704868.0</v>
      </c>
      <c r="B1635" s="18">
        <v>46082.0</v>
      </c>
      <c r="C1635" s="17">
        <v>2.0</v>
      </c>
      <c r="D1635" s="17">
        <v>0.0</v>
      </c>
      <c r="E1635" s="14">
        <v>2.0</v>
      </c>
    </row>
    <row r="1636">
      <c r="A1636" s="17">
        <v>704868.0</v>
      </c>
      <c r="B1636" s="18">
        <v>46082.0</v>
      </c>
      <c r="C1636" s="17">
        <v>1.0</v>
      </c>
      <c r="D1636" s="17">
        <v>0.0</v>
      </c>
      <c r="E1636" s="14">
        <v>1.0</v>
      </c>
    </row>
    <row r="1637">
      <c r="A1637" s="17">
        <v>706112.0</v>
      </c>
      <c r="B1637" s="18">
        <v>46082.0</v>
      </c>
      <c r="C1637" s="17">
        <v>3.0</v>
      </c>
      <c r="D1637" s="17">
        <v>0.0</v>
      </c>
      <c r="E1637" s="14">
        <v>3.0</v>
      </c>
    </row>
    <row r="1638">
      <c r="A1638" s="17">
        <v>706112.0</v>
      </c>
      <c r="B1638" s="18">
        <v>46082.0</v>
      </c>
      <c r="C1638" s="17">
        <v>1.0</v>
      </c>
      <c r="D1638" s="17">
        <v>0.0</v>
      </c>
      <c r="E1638" s="14">
        <v>1.0</v>
      </c>
    </row>
    <row r="1639">
      <c r="A1639" s="17">
        <v>706112.0</v>
      </c>
      <c r="B1639" s="18">
        <v>46082.0</v>
      </c>
      <c r="C1639" s="17">
        <v>2.0</v>
      </c>
      <c r="D1639" s="17">
        <v>0.0</v>
      </c>
      <c r="E1639" s="14">
        <v>2.0</v>
      </c>
    </row>
    <row r="1640">
      <c r="A1640" s="17">
        <v>707935.0</v>
      </c>
      <c r="B1640" s="18">
        <v>46082.0</v>
      </c>
      <c r="C1640" s="17">
        <v>3.0</v>
      </c>
      <c r="D1640" s="17">
        <v>0.0</v>
      </c>
      <c r="E1640" s="14">
        <v>3.0</v>
      </c>
    </row>
    <row r="1641">
      <c r="A1641" s="17">
        <v>707935.0</v>
      </c>
      <c r="B1641" s="18">
        <v>46082.0</v>
      </c>
      <c r="C1641" s="17">
        <v>1.0</v>
      </c>
      <c r="D1641" s="17">
        <v>0.0</v>
      </c>
      <c r="E1641" s="14">
        <v>1.0</v>
      </c>
    </row>
    <row r="1642">
      <c r="A1642" s="17">
        <v>709916.0</v>
      </c>
      <c r="B1642" s="18">
        <v>46082.0</v>
      </c>
      <c r="C1642" s="17">
        <v>1.0</v>
      </c>
      <c r="D1642" s="17">
        <v>0.0</v>
      </c>
      <c r="E1642" s="14">
        <v>1.0</v>
      </c>
    </row>
    <row r="1643">
      <c r="A1643" s="17">
        <v>712003.0</v>
      </c>
      <c r="B1643" s="18">
        <v>46082.0</v>
      </c>
      <c r="C1643" s="17">
        <v>3.0</v>
      </c>
      <c r="D1643" s="17">
        <v>0.0</v>
      </c>
      <c r="E1643" s="14">
        <v>3.0</v>
      </c>
    </row>
    <row r="1644">
      <c r="A1644" s="17">
        <v>712003.0</v>
      </c>
      <c r="B1644" s="18">
        <v>46082.0</v>
      </c>
      <c r="C1644" s="17">
        <v>4.0</v>
      </c>
      <c r="D1644" s="17">
        <v>0.0</v>
      </c>
      <c r="E1644" s="14">
        <v>4.0</v>
      </c>
    </row>
    <row r="1645">
      <c r="A1645" s="17">
        <v>712003.0</v>
      </c>
      <c r="B1645" s="18">
        <v>46082.0</v>
      </c>
      <c r="C1645" s="17">
        <v>2.0</v>
      </c>
      <c r="D1645" s="17">
        <v>0.0</v>
      </c>
      <c r="E1645" s="14">
        <v>2.0</v>
      </c>
    </row>
    <row r="1646">
      <c r="A1646" s="17">
        <v>712003.0</v>
      </c>
      <c r="B1646" s="18">
        <v>46082.0</v>
      </c>
      <c r="C1646" s="17">
        <v>1.0</v>
      </c>
      <c r="D1646" s="17">
        <v>0.0</v>
      </c>
      <c r="E1646" s="14">
        <v>1.0</v>
      </c>
    </row>
    <row r="1647">
      <c r="A1647" s="17">
        <v>712307.0</v>
      </c>
      <c r="B1647" s="18">
        <v>46082.0</v>
      </c>
      <c r="C1647" s="17">
        <v>2.0</v>
      </c>
      <c r="D1647" s="17">
        <v>0.0</v>
      </c>
      <c r="E1647" s="14">
        <v>2.0</v>
      </c>
    </row>
    <row r="1648">
      <c r="A1648" s="17">
        <v>712307.0</v>
      </c>
      <c r="B1648" s="18">
        <v>46082.0</v>
      </c>
      <c r="C1648" s="17">
        <v>1.0</v>
      </c>
      <c r="D1648" s="17">
        <v>0.0</v>
      </c>
      <c r="E1648" s="14">
        <v>1.0</v>
      </c>
    </row>
    <row r="1649">
      <c r="A1649" s="17">
        <v>712307.0</v>
      </c>
      <c r="B1649" s="18">
        <v>46082.0</v>
      </c>
      <c r="C1649" s="17">
        <v>4.0</v>
      </c>
      <c r="D1649" s="17">
        <v>0.0</v>
      </c>
      <c r="E1649" s="14">
        <v>4.0</v>
      </c>
    </row>
    <row r="1650">
      <c r="A1650" s="17">
        <v>714999.0</v>
      </c>
      <c r="B1650" s="18">
        <v>46082.0</v>
      </c>
      <c r="C1650" s="17">
        <v>2.0</v>
      </c>
      <c r="D1650" s="17">
        <v>0.0</v>
      </c>
      <c r="E1650" s="14">
        <v>2.0</v>
      </c>
    </row>
    <row r="1651">
      <c r="A1651" s="17">
        <v>714999.0</v>
      </c>
      <c r="B1651" s="18">
        <v>46082.0</v>
      </c>
      <c r="C1651" s="17">
        <v>1.0</v>
      </c>
      <c r="D1651" s="17">
        <v>0.0</v>
      </c>
      <c r="E1651" s="14">
        <v>1.0</v>
      </c>
    </row>
    <row r="1652">
      <c r="A1652" s="17">
        <v>721521.0</v>
      </c>
      <c r="B1652" s="18">
        <v>46082.0</v>
      </c>
      <c r="C1652" s="17">
        <v>1.0</v>
      </c>
      <c r="D1652" s="17">
        <v>0.0</v>
      </c>
      <c r="E1652" s="14">
        <v>1.0</v>
      </c>
    </row>
    <row r="1653">
      <c r="A1653" s="17">
        <v>721521.0</v>
      </c>
      <c r="B1653" s="18">
        <v>46082.0</v>
      </c>
      <c r="C1653" s="17">
        <v>2.0</v>
      </c>
      <c r="D1653" s="17">
        <v>0.0</v>
      </c>
      <c r="E1653" s="14">
        <v>2.0</v>
      </c>
    </row>
    <row r="1654">
      <c r="A1654" s="17">
        <v>723678.0</v>
      </c>
      <c r="B1654" s="18">
        <v>46082.0</v>
      </c>
      <c r="C1654" s="17">
        <v>1.0</v>
      </c>
      <c r="D1654" s="17">
        <v>0.0</v>
      </c>
      <c r="E1654" s="14">
        <v>1.0</v>
      </c>
    </row>
    <row r="1655">
      <c r="A1655" s="17">
        <v>723678.0</v>
      </c>
      <c r="B1655" s="18">
        <v>46082.0</v>
      </c>
      <c r="C1655" s="17">
        <v>2.0</v>
      </c>
      <c r="D1655" s="17">
        <v>0.0</v>
      </c>
      <c r="E1655" s="14">
        <v>2.0</v>
      </c>
    </row>
    <row r="1656">
      <c r="A1656" s="17">
        <v>726958.0</v>
      </c>
      <c r="B1656" s="18">
        <v>46082.0</v>
      </c>
      <c r="C1656" s="17">
        <v>3.0</v>
      </c>
      <c r="D1656" s="17">
        <v>0.0</v>
      </c>
      <c r="E1656" s="14">
        <v>3.0</v>
      </c>
    </row>
    <row r="1657">
      <c r="A1657" s="17">
        <v>726958.0</v>
      </c>
      <c r="B1657" s="18">
        <v>46082.0</v>
      </c>
      <c r="C1657" s="17">
        <v>2.0</v>
      </c>
      <c r="D1657" s="17">
        <v>0.0</v>
      </c>
      <c r="E1657" s="14">
        <v>2.0</v>
      </c>
    </row>
    <row r="1658">
      <c r="A1658" s="17">
        <v>726958.0</v>
      </c>
      <c r="B1658" s="18">
        <v>46082.0</v>
      </c>
      <c r="C1658" s="17">
        <v>1.0</v>
      </c>
      <c r="D1658" s="17">
        <v>0.0</v>
      </c>
      <c r="E1658" s="14">
        <v>1.0</v>
      </c>
    </row>
    <row r="1659">
      <c r="A1659" s="17">
        <v>734789.0</v>
      </c>
      <c r="B1659" s="18">
        <v>46082.0</v>
      </c>
      <c r="C1659" s="17">
        <v>4.0</v>
      </c>
      <c r="D1659" s="17">
        <v>0.0</v>
      </c>
      <c r="E1659" s="14">
        <v>4.0</v>
      </c>
    </row>
    <row r="1660">
      <c r="A1660" s="17">
        <v>734789.0</v>
      </c>
      <c r="B1660" s="18">
        <v>46082.0</v>
      </c>
      <c r="C1660" s="17">
        <v>2.0</v>
      </c>
      <c r="D1660" s="17">
        <v>0.0</v>
      </c>
      <c r="E1660" s="14">
        <v>2.0</v>
      </c>
    </row>
    <row r="1661">
      <c r="A1661" s="17">
        <v>734789.0</v>
      </c>
      <c r="B1661" s="18">
        <v>46082.0</v>
      </c>
      <c r="C1661" s="17">
        <v>1.0</v>
      </c>
      <c r="D1661" s="17">
        <v>0.0</v>
      </c>
      <c r="E1661" s="14">
        <v>1.0</v>
      </c>
    </row>
    <row r="1662">
      <c r="A1662" s="17">
        <v>739448.0</v>
      </c>
      <c r="B1662" s="18">
        <v>46082.0</v>
      </c>
      <c r="C1662" s="17">
        <v>1.0</v>
      </c>
      <c r="D1662" s="17">
        <v>0.0</v>
      </c>
      <c r="E1662" s="14">
        <v>1.0</v>
      </c>
    </row>
    <row r="1663">
      <c r="A1663" s="17">
        <v>739534.0</v>
      </c>
      <c r="B1663" s="18">
        <v>46082.0</v>
      </c>
      <c r="C1663" s="17">
        <v>2.0</v>
      </c>
      <c r="D1663" s="17">
        <v>0.0</v>
      </c>
      <c r="E1663" s="14">
        <v>2.0</v>
      </c>
    </row>
    <row r="1664">
      <c r="A1664" s="17">
        <v>739534.0</v>
      </c>
      <c r="B1664" s="18">
        <v>46082.0</v>
      </c>
      <c r="C1664" s="17">
        <v>1.0</v>
      </c>
      <c r="D1664" s="17">
        <v>0.0</v>
      </c>
      <c r="E1664" s="14">
        <v>1.0</v>
      </c>
    </row>
    <row r="1665">
      <c r="A1665" s="17">
        <v>741341.0</v>
      </c>
      <c r="B1665" s="18">
        <v>46082.0</v>
      </c>
      <c r="C1665" s="17">
        <v>2.0</v>
      </c>
      <c r="D1665" s="17">
        <v>0.0</v>
      </c>
      <c r="E1665" s="14">
        <v>2.0</v>
      </c>
    </row>
    <row r="1666">
      <c r="A1666" s="17">
        <v>741341.0</v>
      </c>
      <c r="B1666" s="18">
        <v>46082.0</v>
      </c>
      <c r="C1666" s="17">
        <v>1.0</v>
      </c>
      <c r="D1666" s="17">
        <v>0.0</v>
      </c>
      <c r="E1666" s="14">
        <v>1.0</v>
      </c>
    </row>
    <row r="1667">
      <c r="A1667" s="17">
        <v>747801.0</v>
      </c>
      <c r="B1667" s="18">
        <v>46082.0</v>
      </c>
      <c r="C1667" s="17">
        <v>1.0</v>
      </c>
      <c r="D1667" s="17">
        <v>0.0</v>
      </c>
      <c r="E1667" s="14">
        <v>1.0</v>
      </c>
    </row>
    <row r="1668">
      <c r="A1668" s="17">
        <v>747801.0</v>
      </c>
      <c r="B1668" s="18">
        <v>46082.0</v>
      </c>
      <c r="C1668" s="17">
        <v>2.0</v>
      </c>
      <c r="D1668" s="17">
        <v>0.0</v>
      </c>
      <c r="E1668" s="14">
        <v>2.0</v>
      </c>
    </row>
    <row r="1669">
      <c r="A1669" s="17">
        <v>747801.0</v>
      </c>
      <c r="B1669" s="18">
        <v>46082.0</v>
      </c>
      <c r="C1669" s="17">
        <v>4.0</v>
      </c>
      <c r="D1669" s="17">
        <v>0.0</v>
      </c>
      <c r="E1669" s="14">
        <v>4.0</v>
      </c>
    </row>
    <row r="1670">
      <c r="A1670" s="17">
        <v>753354.0</v>
      </c>
      <c r="B1670" s="18">
        <v>46082.0</v>
      </c>
      <c r="C1670" s="17">
        <v>3.0</v>
      </c>
      <c r="D1670" s="17">
        <v>0.0</v>
      </c>
      <c r="E1670" s="14">
        <v>3.0</v>
      </c>
    </row>
    <row r="1671">
      <c r="A1671" s="17">
        <v>753354.0</v>
      </c>
      <c r="B1671" s="18">
        <v>46082.0</v>
      </c>
      <c r="C1671" s="17">
        <v>1.0</v>
      </c>
      <c r="D1671" s="17">
        <v>0.0</v>
      </c>
      <c r="E1671" s="14">
        <v>1.0</v>
      </c>
    </row>
    <row r="1672">
      <c r="A1672" s="17">
        <v>753354.0</v>
      </c>
      <c r="B1672" s="18">
        <v>46082.0</v>
      </c>
      <c r="C1672" s="17">
        <v>2.0</v>
      </c>
      <c r="D1672" s="17">
        <v>0.0</v>
      </c>
      <c r="E1672" s="14">
        <v>2.0</v>
      </c>
    </row>
    <row r="1673">
      <c r="A1673" s="17">
        <v>757274.0</v>
      </c>
      <c r="B1673" s="18">
        <v>46082.0</v>
      </c>
      <c r="C1673" s="17">
        <v>3.0</v>
      </c>
      <c r="D1673" s="17">
        <v>0.0</v>
      </c>
      <c r="E1673" s="14">
        <v>3.0</v>
      </c>
    </row>
    <row r="1674">
      <c r="A1674" s="17">
        <v>757274.0</v>
      </c>
      <c r="B1674" s="18">
        <v>46082.0</v>
      </c>
      <c r="C1674" s="17">
        <v>1.0</v>
      </c>
      <c r="D1674" s="17">
        <v>0.0</v>
      </c>
      <c r="E1674" s="14">
        <v>1.0</v>
      </c>
    </row>
    <row r="1675">
      <c r="A1675" s="17">
        <v>757274.0</v>
      </c>
      <c r="B1675" s="18">
        <v>46082.0</v>
      </c>
      <c r="C1675" s="17">
        <v>2.0</v>
      </c>
      <c r="D1675" s="17">
        <v>0.0</v>
      </c>
      <c r="E1675" s="14">
        <v>2.0</v>
      </c>
    </row>
    <row r="1676">
      <c r="A1676" s="17">
        <v>757274.0</v>
      </c>
      <c r="B1676" s="18">
        <v>46082.0</v>
      </c>
      <c r="C1676" s="17">
        <v>2.0</v>
      </c>
      <c r="D1676" s="17">
        <v>1.0</v>
      </c>
      <c r="E1676" s="14">
        <v>1.0</v>
      </c>
    </row>
    <row r="1677">
      <c r="A1677" s="17">
        <v>760684.0</v>
      </c>
      <c r="B1677" s="18">
        <v>46082.0</v>
      </c>
      <c r="C1677" s="17">
        <v>1.0</v>
      </c>
      <c r="D1677" s="17">
        <v>0.0</v>
      </c>
      <c r="E1677" s="14">
        <v>1.0</v>
      </c>
    </row>
    <row r="1678">
      <c r="A1678" s="17">
        <v>760684.0</v>
      </c>
      <c r="B1678" s="18">
        <v>46082.0</v>
      </c>
      <c r="C1678" s="17">
        <v>2.0</v>
      </c>
      <c r="D1678" s="17">
        <v>0.0</v>
      </c>
      <c r="E1678" s="14">
        <v>2.0</v>
      </c>
    </row>
    <row r="1679">
      <c r="A1679" s="17">
        <v>760828.0</v>
      </c>
      <c r="B1679" s="18">
        <v>46082.0</v>
      </c>
      <c r="C1679" s="17">
        <v>1.0</v>
      </c>
      <c r="D1679" s="17">
        <v>0.0</v>
      </c>
      <c r="E1679" s="14">
        <v>1.0</v>
      </c>
    </row>
    <row r="1680">
      <c r="A1680" s="17">
        <v>760828.0</v>
      </c>
      <c r="B1680" s="18">
        <v>46082.0</v>
      </c>
      <c r="C1680" s="17">
        <v>2.0</v>
      </c>
      <c r="D1680" s="17">
        <v>0.0</v>
      </c>
      <c r="E1680" s="14">
        <v>2.0</v>
      </c>
    </row>
    <row r="1681">
      <c r="A1681" s="17">
        <v>760828.0</v>
      </c>
      <c r="B1681" s="18">
        <v>46082.0</v>
      </c>
      <c r="C1681" s="17">
        <v>4.0</v>
      </c>
      <c r="D1681" s="17">
        <v>0.0</v>
      </c>
      <c r="E1681" s="14">
        <v>4.0</v>
      </c>
    </row>
    <row r="1682">
      <c r="A1682" s="17">
        <v>762527.0</v>
      </c>
      <c r="B1682" s="18">
        <v>46082.0</v>
      </c>
      <c r="C1682" s="17">
        <v>4.0</v>
      </c>
      <c r="D1682" s="17">
        <v>0.0</v>
      </c>
      <c r="E1682" s="14">
        <v>4.0</v>
      </c>
    </row>
    <row r="1683">
      <c r="A1683" s="17">
        <v>762527.0</v>
      </c>
      <c r="B1683" s="18">
        <v>46082.0</v>
      </c>
      <c r="C1683" s="17">
        <v>1.0</v>
      </c>
      <c r="D1683" s="17">
        <v>0.0</v>
      </c>
      <c r="E1683" s="14">
        <v>1.0</v>
      </c>
    </row>
    <row r="1684">
      <c r="A1684" s="17">
        <v>762527.0</v>
      </c>
      <c r="B1684" s="18">
        <v>46082.0</v>
      </c>
      <c r="C1684" s="17">
        <v>2.0</v>
      </c>
      <c r="D1684" s="17">
        <v>0.0</v>
      </c>
      <c r="E1684" s="14">
        <v>2.0</v>
      </c>
    </row>
    <row r="1685">
      <c r="A1685" s="17">
        <v>764014.0</v>
      </c>
      <c r="B1685" s="18">
        <v>46082.0</v>
      </c>
      <c r="C1685" s="17">
        <v>1.0</v>
      </c>
      <c r="D1685" s="17">
        <v>0.0</v>
      </c>
      <c r="E1685" s="14">
        <v>1.0</v>
      </c>
    </row>
    <row r="1686">
      <c r="A1686" s="17">
        <v>764014.0</v>
      </c>
      <c r="B1686" s="18">
        <v>46082.0</v>
      </c>
      <c r="C1686" s="17">
        <v>2.0</v>
      </c>
      <c r="D1686" s="17">
        <v>0.0</v>
      </c>
      <c r="E1686" s="14">
        <v>2.0</v>
      </c>
    </row>
    <row r="1687">
      <c r="A1687" s="17">
        <v>767398.0</v>
      </c>
      <c r="B1687" s="18">
        <v>46082.0</v>
      </c>
      <c r="C1687" s="17">
        <v>3.0</v>
      </c>
      <c r="D1687" s="17">
        <v>0.0</v>
      </c>
      <c r="E1687" s="14">
        <v>3.0</v>
      </c>
    </row>
    <row r="1688">
      <c r="A1688" s="17">
        <v>767398.0</v>
      </c>
      <c r="B1688" s="18">
        <v>46082.0</v>
      </c>
      <c r="C1688" s="17">
        <v>2.0</v>
      </c>
      <c r="D1688" s="17">
        <v>0.0</v>
      </c>
      <c r="E1688" s="14">
        <v>2.0</v>
      </c>
    </row>
    <row r="1689">
      <c r="A1689" s="17">
        <v>767398.0</v>
      </c>
      <c r="B1689" s="18">
        <v>46082.0</v>
      </c>
      <c r="C1689" s="17">
        <v>1.0</v>
      </c>
      <c r="D1689" s="17">
        <v>0.0</v>
      </c>
      <c r="E1689" s="14">
        <v>1.0</v>
      </c>
    </row>
    <row r="1690">
      <c r="A1690" s="17">
        <v>771228.0</v>
      </c>
      <c r="B1690" s="18">
        <v>46082.0</v>
      </c>
      <c r="C1690" s="17">
        <v>1.0</v>
      </c>
      <c r="D1690" s="17">
        <v>0.0</v>
      </c>
      <c r="E1690" s="14">
        <v>1.0</v>
      </c>
    </row>
    <row r="1691">
      <c r="A1691" s="17">
        <v>771228.0</v>
      </c>
      <c r="B1691" s="18">
        <v>46082.0</v>
      </c>
      <c r="C1691" s="17">
        <v>2.0</v>
      </c>
      <c r="D1691" s="17">
        <v>0.0</v>
      </c>
      <c r="E1691" s="14">
        <v>2.0</v>
      </c>
    </row>
    <row r="1692">
      <c r="A1692" s="17">
        <v>784673.0</v>
      </c>
      <c r="B1692" s="18">
        <v>46082.0</v>
      </c>
      <c r="C1692" s="17">
        <v>1.0</v>
      </c>
      <c r="D1692" s="17">
        <v>0.0</v>
      </c>
      <c r="E1692" s="14">
        <v>1.0</v>
      </c>
    </row>
    <row r="1693">
      <c r="A1693" s="17">
        <v>784673.0</v>
      </c>
      <c r="B1693" s="18">
        <v>46082.0</v>
      </c>
      <c r="C1693" s="17">
        <v>2.0</v>
      </c>
      <c r="D1693" s="17">
        <v>0.0</v>
      </c>
      <c r="E1693" s="14">
        <v>2.0</v>
      </c>
    </row>
    <row r="1694">
      <c r="A1694" s="17">
        <v>784827.0</v>
      </c>
      <c r="B1694" s="18">
        <v>46082.0</v>
      </c>
      <c r="C1694" s="17">
        <v>3.0</v>
      </c>
      <c r="D1694" s="17">
        <v>0.0</v>
      </c>
      <c r="E1694" s="14">
        <v>3.0</v>
      </c>
    </row>
    <row r="1695">
      <c r="A1695" s="17">
        <v>784827.0</v>
      </c>
      <c r="B1695" s="18">
        <v>46082.0</v>
      </c>
      <c r="C1695" s="17">
        <v>2.0</v>
      </c>
      <c r="D1695" s="17">
        <v>0.0</v>
      </c>
      <c r="E1695" s="14">
        <v>2.0</v>
      </c>
    </row>
    <row r="1696">
      <c r="A1696" s="17">
        <v>784827.0</v>
      </c>
      <c r="B1696" s="18">
        <v>46082.0</v>
      </c>
      <c r="C1696" s="17">
        <v>1.0</v>
      </c>
      <c r="D1696" s="17">
        <v>0.0</v>
      </c>
      <c r="E1696" s="14">
        <v>1.0</v>
      </c>
    </row>
    <row r="1697">
      <c r="A1697" s="17">
        <v>798639.0</v>
      </c>
      <c r="B1697" s="18">
        <v>46082.0</v>
      </c>
      <c r="C1697" s="17">
        <v>3.0</v>
      </c>
      <c r="D1697" s="17">
        <v>0.0</v>
      </c>
      <c r="E1697" s="14">
        <v>3.0</v>
      </c>
    </row>
    <row r="1698">
      <c r="A1698" s="17">
        <v>798639.0</v>
      </c>
      <c r="B1698" s="18">
        <v>46082.0</v>
      </c>
      <c r="C1698" s="17">
        <v>2.0</v>
      </c>
      <c r="D1698" s="17">
        <v>0.0</v>
      </c>
      <c r="E1698" s="14">
        <v>2.0</v>
      </c>
    </row>
    <row r="1699">
      <c r="A1699" s="17">
        <v>798639.0</v>
      </c>
      <c r="B1699" s="18">
        <v>46082.0</v>
      </c>
      <c r="C1699" s="17">
        <v>1.0</v>
      </c>
      <c r="D1699" s="17">
        <v>0.0</v>
      </c>
      <c r="E1699" s="14">
        <v>1.0</v>
      </c>
    </row>
    <row r="1700">
      <c r="A1700" s="17">
        <v>799459.0</v>
      </c>
      <c r="B1700" s="18">
        <v>46082.0</v>
      </c>
      <c r="C1700" s="17">
        <v>1.0</v>
      </c>
      <c r="D1700" s="17">
        <v>0.0</v>
      </c>
      <c r="E1700" s="14">
        <v>1.0</v>
      </c>
    </row>
    <row r="1701">
      <c r="A1701" s="17">
        <v>799459.0</v>
      </c>
      <c r="B1701" s="18">
        <v>46082.0</v>
      </c>
      <c r="C1701" s="17">
        <v>2.0</v>
      </c>
      <c r="D1701" s="17">
        <v>0.0</v>
      </c>
      <c r="E1701" s="14">
        <v>2.0</v>
      </c>
    </row>
    <row r="1702">
      <c r="A1702" s="17">
        <v>799688.0</v>
      </c>
      <c r="B1702" s="18">
        <v>46082.0</v>
      </c>
      <c r="C1702" s="17">
        <v>1.0</v>
      </c>
      <c r="D1702" s="17">
        <v>0.0</v>
      </c>
      <c r="E1702" s="14">
        <v>1.0</v>
      </c>
    </row>
    <row r="1703">
      <c r="A1703" s="17">
        <v>799688.0</v>
      </c>
      <c r="B1703" s="18">
        <v>46082.0</v>
      </c>
      <c r="C1703" s="17">
        <v>2.0</v>
      </c>
      <c r="D1703" s="17">
        <v>0.0</v>
      </c>
      <c r="E1703" s="14">
        <v>2.0</v>
      </c>
    </row>
    <row r="1704">
      <c r="A1704" s="17">
        <v>799952.0</v>
      </c>
      <c r="B1704" s="18">
        <v>46082.0</v>
      </c>
      <c r="C1704" s="17">
        <v>3.0</v>
      </c>
      <c r="D1704" s="17">
        <v>0.0</v>
      </c>
      <c r="E1704" s="14">
        <v>3.0</v>
      </c>
    </row>
    <row r="1705">
      <c r="A1705" s="17">
        <v>799952.0</v>
      </c>
      <c r="B1705" s="18">
        <v>46082.0</v>
      </c>
      <c r="C1705" s="17">
        <v>1.0</v>
      </c>
      <c r="D1705" s="17">
        <v>0.0</v>
      </c>
      <c r="E1705" s="14">
        <v>1.0</v>
      </c>
    </row>
    <row r="1706">
      <c r="A1706" s="17">
        <v>799952.0</v>
      </c>
      <c r="B1706" s="18">
        <v>46082.0</v>
      </c>
      <c r="C1706" s="17">
        <v>2.0</v>
      </c>
      <c r="D1706" s="17">
        <v>0.0</v>
      </c>
      <c r="E1706" s="14">
        <v>2.0</v>
      </c>
    </row>
    <row r="1707">
      <c r="A1707" s="17">
        <v>803607.0</v>
      </c>
      <c r="B1707" s="18">
        <v>46082.0</v>
      </c>
      <c r="C1707" s="17">
        <v>3.0</v>
      </c>
      <c r="D1707" s="17">
        <v>0.0</v>
      </c>
      <c r="E1707" s="14">
        <v>3.0</v>
      </c>
    </row>
    <row r="1708">
      <c r="A1708" s="17">
        <v>803607.0</v>
      </c>
      <c r="B1708" s="18">
        <v>46082.0</v>
      </c>
      <c r="C1708" s="17">
        <v>4.0</v>
      </c>
      <c r="D1708" s="17">
        <v>0.0</v>
      </c>
      <c r="E1708" s="14">
        <v>4.0</v>
      </c>
    </row>
    <row r="1709">
      <c r="A1709" s="17">
        <v>803607.0</v>
      </c>
      <c r="B1709" s="18">
        <v>46082.0</v>
      </c>
      <c r="C1709" s="17">
        <v>2.0</v>
      </c>
      <c r="D1709" s="17">
        <v>0.0</v>
      </c>
      <c r="E1709" s="14">
        <v>2.0</v>
      </c>
    </row>
    <row r="1710">
      <c r="A1710" s="17">
        <v>803607.0</v>
      </c>
      <c r="B1710" s="18">
        <v>46082.0</v>
      </c>
      <c r="C1710" s="17">
        <v>1.0</v>
      </c>
      <c r="D1710" s="17">
        <v>0.0</v>
      </c>
      <c r="E1710" s="14">
        <v>1.0</v>
      </c>
    </row>
    <row r="1711">
      <c r="A1711" s="17">
        <v>807452.0</v>
      </c>
      <c r="B1711" s="18">
        <v>46082.0</v>
      </c>
      <c r="C1711" s="17">
        <v>2.0</v>
      </c>
      <c r="D1711" s="17">
        <v>0.0</v>
      </c>
      <c r="E1711" s="14">
        <v>2.0</v>
      </c>
    </row>
    <row r="1712">
      <c r="A1712" s="17">
        <v>807452.0</v>
      </c>
      <c r="B1712" s="18">
        <v>46082.0</v>
      </c>
      <c r="C1712" s="17">
        <v>1.0</v>
      </c>
      <c r="D1712" s="17">
        <v>0.0</v>
      </c>
      <c r="E1712" s="14">
        <v>1.0</v>
      </c>
    </row>
    <row r="1713">
      <c r="A1713" s="17">
        <v>812607.0</v>
      </c>
      <c r="B1713" s="18">
        <v>46082.0</v>
      </c>
      <c r="C1713" s="17">
        <v>4.0</v>
      </c>
      <c r="D1713" s="17">
        <v>0.0</v>
      </c>
      <c r="E1713" s="14">
        <v>4.0</v>
      </c>
    </row>
    <row r="1714">
      <c r="A1714" s="17">
        <v>812607.0</v>
      </c>
      <c r="B1714" s="18">
        <v>46082.0</v>
      </c>
      <c r="C1714" s="17">
        <v>2.0</v>
      </c>
      <c r="D1714" s="17">
        <v>0.0</v>
      </c>
      <c r="E1714" s="14">
        <v>2.0</v>
      </c>
    </row>
    <row r="1715">
      <c r="A1715" s="17">
        <v>812607.0</v>
      </c>
      <c r="B1715" s="18">
        <v>46082.0</v>
      </c>
      <c r="C1715" s="17">
        <v>1.0</v>
      </c>
      <c r="D1715" s="17">
        <v>0.0</v>
      </c>
      <c r="E1715" s="14">
        <v>1.0</v>
      </c>
    </row>
    <row r="1716">
      <c r="A1716" s="17">
        <v>818522.0</v>
      </c>
      <c r="B1716" s="18">
        <v>46082.0</v>
      </c>
      <c r="C1716" s="17">
        <v>4.0</v>
      </c>
      <c r="D1716" s="17">
        <v>0.0</v>
      </c>
      <c r="E1716" s="14">
        <v>4.0</v>
      </c>
    </row>
    <row r="1717">
      <c r="A1717" s="17">
        <v>818522.0</v>
      </c>
      <c r="B1717" s="18">
        <v>46082.0</v>
      </c>
      <c r="C1717" s="17">
        <v>2.0</v>
      </c>
      <c r="D1717" s="17">
        <v>0.0</v>
      </c>
      <c r="E1717" s="14">
        <v>2.0</v>
      </c>
    </row>
    <row r="1718">
      <c r="A1718" s="17">
        <v>818522.0</v>
      </c>
      <c r="B1718" s="18">
        <v>46082.0</v>
      </c>
      <c r="C1718" s="17">
        <v>1.0</v>
      </c>
      <c r="D1718" s="17">
        <v>0.0</v>
      </c>
      <c r="E1718" s="14">
        <v>1.0</v>
      </c>
    </row>
    <row r="1719">
      <c r="A1719" s="17">
        <v>818990.0</v>
      </c>
      <c r="B1719" s="18">
        <v>46082.0</v>
      </c>
      <c r="C1719" s="17">
        <v>4.0</v>
      </c>
      <c r="D1719" s="17">
        <v>0.0</v>
      </c>
      <c r="E1719" s="14">
        <v>4.0</v>
      </c>
    </row>
    <row r="1720">
      <c r="A1720" s="17">
        <v>818990.0</v>
      </c>
      <c r="B1720" s="18">
        <v>46082.0</v>
      </c>
      <c r="C1720" s="17">
        <v>1.0</v>
      </c>
      <c r="D1720" s="17">
        <v>0.0</v>
      </c>
      <c r="E1720" s="14">
        <v>1.0</v>
      </c>
    </row>
    <row r="1721">
      <c r="A1721" s="17">
        <v>818990.0</v>
      </c>
      <c r="B1721" s="18">
        <v>46082.0</v>
      </c>
      <c r="C1721" s="17">
        <v>2.0</v>
      </c>
      <c r="D1721" s="17">
        <v>0.0</v>
      </c>
      <c r="E1721" s="14">
        <v>2.0</v>
      </c>
    </row>
    <row r="1722">
      <c r="A1722" s="17">
        <v>820541.0</v>
      </c>
      <c r="B1722" s="18">
        <v>46082.0</v>
      </c>
      <c r="C1722" s="17">
        <v>3.0</v>
      </c>
      <c r="D1722" s="17">
        <v>0.0</v>
      </c>
      <c r="E1722" s="14">
        <v>3.0</v>
      </c>
    </row>
    <row r="1723">
      <c r="A1723" s="17">
        <v>820541.0</v>
      </c>
      <c r="B1723" s="18">
        <v>46082.0</v>
      </c>
      <c r="C1723" s="17">
        <v>4.0</v>
      </c>
      <c r="D1723" s="17">
        <v>0.0</v>
      </c>
      <c r="E1723" s="14">
        <v>4.0</v>
      </c>
    </row>
    <row r="1724">
      <c r="A1724" s="17">
        <v>820541.0</v>
      </c>
      <c r="B1724" s="18">
        <v>46082.0</v>
      </c>
      <c r="C1724" s="17">
        <v>1.0</v>
      </c>
      <c r="D1724" s="17">
        <v>0.0</v>
      </c>
      <c r="E1724" s="14">
        <v>1.0</v>
      </c>
    </row>
    <row r="1725">
      <c r="A1725" s="17">
        <v>820541.0</v>
      </c>
      <c r="B1725" s="18">
        <v>46082.0</v>
      </c>
      <c r="C1725" s="17">
        <v>2.0</v>
      </c>
      <c r="D1725" s="17">
        <v>0.0</v>
      </c>
      <c r="E1725" s="14">
        <v>2.0</v>
      </c>
    </row>
    <row r="1726">
      <c r="A1726" s="17">
        <v>820973.0</v>
      </c>
      <c r="B1726" s="18">
        <v>46082.0</v>
      </c>
      <c r="C1726" s="17">
        <v>3.0</v>
      </c>
      <c r="D1726" s="17">
        <v>0.0</v>
      </c>
      <c r="E1726" s="14">
        <v>3.0</v>
      </c>
    </row>
    <row r="1727">
      <c r="A1727" s="17">
        <v>820973.0</v>
      </c>
      <c r="B1727" s="18">
        <v>46082.0</v>
      </c>
      <c r="C1727" s="17">
        <v>1.0</v>
      </c>
      <c r="D1727" s="17">
        <v>0.0</v>
      </c>
      <c r="E1727" s="14">
        <v>1.0</v>
      </c>
    </row>
    <row r="1728">
      <c r="A1728" s="17">
        <v>820973.0</v>
      </c>
      <c r="B1728" s="18">
        <v>46082.0</v>
      </c>
      <c r="C1728" s="17">
        <v>2.0</v>
      </c>
      <c r="D1728" s="17">
        <v>0.0</v>
      </c>
      <c r="E1728" s="14">
        <v>2.0</v>
      </c>
    </row>
    <row r="1729">
      <c r="A1729" s="17">
        <v>832348.0</v>
      </c>
      <c r="B1729" s="18">
        <v>46082.0</v>
      </c>
      <c r="C1729" s="17">
        <v>3.0</v>
      </c>
      <c r="D1729" s="17">
        <v>1.0</v>
      </c>
      <c r="E1729" s="14">
        <v>2.0</v>
      </c>
    </row>
    <row r="1730">
      <c r="A1730" s="17">
        <v>832348.0</v>
      </c>
      <c r="B1730" s="18">
        <v>46082.0</v>
      </c>
      <c r="C1730" s="17">
        <v>2.0</v>
      </c>
      <c r="D1730" s="17">
        <v>0.0</v>
      </c>
      <c r="E1730" s="14">
        <v>2.0</v>
      </c>
    </row>
    <row r="1731">
      <c r="A1731" s="17">
        <v>832348.0</v>
      </c>
      <c r="B1731" s="18">
        <v>46082.0</v>
      </c>
      <c r="C1731" s="17">
        <v>1.0</v>
      </c>
      <c r="D1731" s="17">
        <v>0.0</v>
      </c>
      <c r="E1731" s="14">
        <v>1.0</v>
      </c>
    </row>
    <row r="1732">
      <c r="A1732" s="17">
        <v>833557.0</v>
      </c>
      <c r="B1732" s="18">
        <v>46082.0</v>
      </c>
      <c r="C1732" s="17">
        <v>4.0</v>
      </c>
      <c r="D1732" s="17">
        <v>0.0</v>
      </c>
      <c r="E1732" s="14">
        <v>4.0</v>
      </c>
    </row>
    <row r="1733">
      <c r="A1733" s="17">
        <v>833557.0</v>
      </c>
      <c r="B1733" s="18">
        <v>46082.0</v>
      </c>
      <c r="C1733" s="17">
        <v>2.0</v>
      </c>
      <c r="D1733" s="17">
        <v>0.0</v>
      </c>
      <c r="E1733" s="14">
        <v>2.0</v>
      </c>
    </row>
    <row r="1734">
      <c r="A1734" s="17">
        <v>833557.0</v>
      </c>
      <c r="B1734" s="18">
        <v>46082.0</v>
      </c>
      <c r="C1734" s="17">
        <v>1.0</v>
      </c>
      <c r="D1734" s="17">
        <v>0.0</v>
      </c>
      <c r="E1734" s="14">
        <v>1.0</v>
      </c>
    </row>
    <row r="1735">
      <c r="A1735" s="17">
        <v>837480.0</v>
      </c>
      <c r="B1735" s="18">
        <v>46082.0</v>
      </c>
      <c r="C1735" s="17">
        <v>2.0</v>
      </c>
      <c r="D1735" s="17">
        <v>0.0</v>
      </c>
      <c r="E1735" s="14">
        <v>2.0</v>
      </c>
    </row>
    <row r="1736">
      <c r="A1736" s="17">
        <v>837480.0</v>
      </c>
      <c r="B1736" s="18">
        <v>46082.0</v>
      </c>
      <c r="C1736" s="17">
        <v>1.0</v>
      </c>
      <c r="D1736" s="17">
        <v>0.0</v>
      </c>
      <c r="E1736" s="14">
        <v>1.0</v>
      </c>
    </row>
    <row r="1737">
      <c r="A1737" s="17">
        <v>839170.0</v>
      </c>
      <c r="B1737" s="18">
        <v>46082.0</v>
      </c>
      <c r="C1737" s="17">
        <v>1.0</v>
      </c>
      <c r="D1737" s="17">
        <v>0.0</v>
      </c>
      <c r="E1737" s="14">
        <v>1.0</v>
      </c>
    </row>
    <row r="1738">
      <c r="A1738" s="17">
        <v>839170.0</v>
      </c>
      <c r="B1738" s="18">
        <v>46082.0</v>
      </c>
      <c r="C1738" s="17">
        <v>2.0</v>
      </c>
      <c r="D1738" s="17">
        <v>0.0</v>
      </c>
      <c r="E1738" s="14">
        <v>2.0</v>
      </c>
    </row>
    <row r="1739">
      <c r="A1739" s="17">
        <v>847349.0</v>
      </c>
      <c r="B1739" s="18">
        <v>46082.0</v>
      </c>
      <c r="C1739" s="17">
        <v>1.0</v>
      </c>
      <c r="D1739" s="17">
        <v>0.0</v>
      </c>
      <c r="E1739" s="14">
        <v>1.0</v>
      </c>
    </row>
    <row r="1740">
      <c r="A1740" s="17">
        <v>847349.0</v>
      </c>
      <c r="B1740" s="18">
        <v>46082.0</v>
      </c>
      <c r="C1740" s="17">
        <v>2.0</v>
      </c>
      <c r="D1740" s="17">
        <v>1.0</v>
      </c>
      <c r="E1740" s="14">
        <v>1.0</v>
      </c>
    </row>
    <row r="1741">
      <c r="A1741" s="17">
        <v>847349.0</v>
      </c>
      <c r="B1741" s="18">
        <v>46082.0</v>
      </c>
      <c r="C1741" s="17">
        <v>2.0</v>
      </c>
      <c r="D1741" s="17">
        <v>0.0</v>
      </c>
      <c r="E1741" s="14">
        <v>2.0</v>
      </c>
    </row>
    <row r="1742">
      <c r="A1742" s="17">
        <v>848226.0</v>
      </c>
      <c r="B1742" s="18">
        <v>46082.0</v>
      </c>
      <c r="C1742" s="17">
        <v>4.0</v>
      </c>
      <c r="D1742" s="17">
        <v>1.0</v>
      </c>
      <c r="E1742" s="14">
        <v>3.0</v>
      </c>
    </row>
    <row r="1743">
      <c r="A1743" s="17">
        <v>848226.0</v>
      </c>
      <c r="B1743" s="18">
        <v>46082.0</v>
      </c>
      <c r="C1743" s="17">
        <v>4.0</v>
      </c>
      <c r="D1743" s="17">
        <v>0.0</v>
      </c>
      <c r="E1743" s="14">
        <v>4.0</v>
      </c>
    </row>
    <row r="1744">
      <c r="A1744" s="17">
        <v>848226.0</v>
      </c>
      <c r="B1744" s="18">
        <v>46082.0</v>
      </c>
      <c r="C1744" s="17">
        <v>1.0</v>
      </c>
      <c r="D1744" s="17">
        <v>0.0</v>
      </c>
      <c r="E1744" s="14">
        <v>1.0</v>
      </c>
    </row>
    <row r="1745">
      <c r="A1745" s="17">
        <v>848226.0</v>
      </c>
      <c r="B1745" s="18">
        <v>46082.0</v>
      </c>
      <c r="C1745" s="17">
        <v>2.0</v>
      </c>
      <c r="D1745" s="17">
        <v>0.0</v>
      </c>
      <c r="E1745" s="14">
        <v>2.0</v>
      </c>
    </row>
    <row r="1746">
      <c r="A1746" s="17">
        <v>851978.0</v>
      </c>
      <c r="B1746" s="18">
        <v>46082.0</v>
      </c>
      <c r="C1746" s="17">
        <v>3.0</v>
      </c>
      <c r="D1746" s="17">
        <v>0.0</v>
      </c>
      <c r="E1746" s="14">
        <v>3.0</v>
      </c>
    </row>
    <row r="1747">
      <c r="A1747" s="17">
        <v>851978.0</v>
      </c>
      <c r="B1747" s="18">
        <v>46082.0</v>
      </c>
      <c r="C1747" s="17">
        <v>4.0</v>
      </c>
      <c r="D1747" s="17">
        <v>0.0</v>
      </c>
      <c r="E1747" s="14">
        <v>4.0</v>
      </c>
    </row>
    <row r="1748">
      <c r="A1748" s="17">
        <v>851978.0</v>
      </c>
      <c r="B1748" s="18">
        <v>46082.0</v>
      </c>
      <c r="C1748" s="17">
        <v>1.0</v>
      </c>
      <c r="D1748" s="17">
        <v>0.0</v>
      </c>
      <c r="E1748" s="14">
        <v>1.0</v>
      </c>
    </row>
    <row r="1749">
      <c r="A1749" s="17">
        <v>851978.0</v>
      </c>
      <c r="B1749" s="18">
        <v>46082.0</v>
      </c>
      <c r="C1749" s="17">
        <v>2.0</v>
      </c>
      <c r="D1749" s="17">
        <v>0.0</v>
      </c>
      <c r="E1749" s="14">
        <v>2.0</v>
      </c>
    </row>
    <row r="1750">
      <c r="A1750" s="17">
        <v>853932.0</v>
      </c>
      <c r="B1750" s="18">
        <v>46082.0</v>
      </c>
      <c r="C1750" s="17">
        <v>3.0</v>
      </c>
      <c r="D1750" s="17">
        <v>0.0</v>
      </c>
      <c r="E1750" s="14">
        <v>3.0</v>
      </c>
    </row>
    <row r="1751">
      <c r="A1751" s="17">
        <v>853932.0</v>
      </c>
      <c r="B1751" s="18">
        <v>46082.0</v>
      </c>
      <c r="C1751" s="17">
        <v>1.0</v>
      </c>
      <c r="D1751" s="17">
        <v>0.0</v>
      </c>
      <c r="E1751" s="14">
        <v>1.0</v>
      </c>
    </row>
    <row r="1752">
      <c r="A1752" s="17">
        <v>853932.0</v>
      </c>
      <c r="B1752" s="18">
        <v>46082.0</v>
      </c>
      <c r="C1752" s="17">
        <v>2.0</v>
      </c>
      <c r="D1752" s="17">
        <v>0.0</v>
      </c>
      <c r="E1752" s="14">
        <v>2.0</v>
      </c>
    </row>
    <row r="1753">
      <c r="A1753" s="17">
        <v>859361.0</v>
      </c>
      <c r="B1753" s="18">
        <v>46082.0</v>
      </c>
      <c r="C1753" s="17">
        <v>3.0</v>
      </c>
      <c r="D1753" s="17">
        <v>0.0</v>
      </c>
      <c r="E1753" s="14">
        <v>3.0</v>
      </c>
    </row>
    <row r="1754">
      <c r="A1754" s="17">
        <v>859361.0</v>
      </c>
      <c r="B1754" s="18">
        <v>46082.0</v>
      </c>
      <c r="C1754" s="17">
        <v>2.0</v>
      </c>
      <c r="D1754" s="17">
        <v>0.0</v>
      </c>
      <c r="E1754" s="14">
        <v>2.0</v>
      </c>
    </row>
    <row r="1755">
      <c r="A1755" s="17">
        <v>859361.0</v>
      </c>
      <c r="B1755" s="18">
        <v>46082.0</v>
      </c>
      <c r="C1755" s="17">
        <v>1.0</v>
      </c>
      <c r="D1755" s="17">
        <v>0.0</v>
      </c>
      <c r="E1755" s="14">
        <v>1.0</v>
      </c>
    </row>
    <row r="1756">
      <c r="A1756" s="17">
        <v>863930.0</v>
      </c>
      <c r="B1756" s="18">
        <v>46082.0</v>
      </c>
      <c r="C1756" s="17">
        <v>1.0</v>
      </c>
      <c r="D1756" s="17">
        <v>0.0</v>
      </c>
      <c r="E1756" s="14">
        <v>1.0</v>
      </c>
    </row>
    <row r="1757">
      <c r="A1757" s="17">
        <v>863930.0</v>
      </c>
      <c r="B1757" s="18">
        <v>46082.0</v>
      </c>
      <c r="C1757" s="17">
        <v>1.0</v>
      </c>
      <c r="D1757" s="17">
        <v>1.0</v>
      </c>
      <c r="E1757" s="14">
        <v>0.0</v>
      </c>
    </row>
    <row r="1758">
      <c r="A1758" s="17">
        <v>871592.0</v>
      </c>
      <c r="B1758" s="18">
        <v>46082.0</v>
      </c>
      <c r="C1758" s="17">
        <v>2.0</v>
      </c>
      <c r="D1758" s="17">
        <v>0.0</v>
      </c>
      <c r="E1758" s="14">
        <v>2.0</v>
      </c>
    </row>
    <row r="1759">
      <c r="A1759" s="17">
        <v>871592.0</v>
      </c>
      <c r="B1759" s="18">
        <v>46082.0</v>
      </c>
      <c r="C1759" s="17">
        <v>1.0</v>
      </c>
      <c r="D1759" s="17">
        <v>0.0</v>
      </c>
      <c r="E1759" s="14">
        <v>1.0</v>
      </c>
    </row>
    <row r="1760">
      <c r="A1760" s="17">
        <v>871592.0</v>
      </c>
      <c r="B1760" s="18">
        <v>46082.0</v>
      </c>
      <c r="C1760" s="17">
        <v>4.0</v>
      </c>
      <c r="D1760" s="17">
        <v>0.0</v>
      </c>
      <c r="E1760" s="14">
        <v>4.0</v>
      </c>
    </row>
    <row r="1761">
      <c r="A1761" s="17">
        <v>876139.0</v>
      </c>
      <c r="B1761" s="18">
        <v>46082.0</v>
      </c>
      <c r="C1761" s="17">
        <v>1.0</v>
      </c>
      <c r="D1761" s="17">
        <v>0.0</v>
      </c>
      <c r="E1761" s="14">
        <v>1.0</v>
      </c>
    </row>
    <row r="1762">
      <c r="A1762" s="17">
        <v>876139.0</v>
      </c>
      <c r="B1762" s="18">
        <v>46082.0</v>
      </c>
      <c r="C1762" s="17">
        <v>2.0</v>
      </c>
      <c r="D1762" s="17">
        <v>0.0</v>
      </c>
      <c r="E1762" s="14">
        <v>2.0</v>
      </c>
    </row>
    <row r="1763">
      <c r="A1763" s="17">
        <v>880510.0</v>
      </c>
      <c r="B1763" s="18">
        <v>46082.0</v>
      </c>
      <c r="C1763" s="17">
        <v>1.0</v>
      </c>
      <c r="D1763" s="17">
        <v>0.0</v>
      </c>
      <c r="E1763" s="14">
        <v>1.0</v>
      </c>
    </row>
    <row r="1764">
      <c r="A1764" s="17">
        <v>880510.0</v>
      </c>
      <c r="B1764" s="18">
        <v>46082.0</v>
      </c>
      <c r="C1764" s="17">
        <v>2.0</v>
      </c>
      <c r="D1764" s="17">
        <v>0.0</v>
      </c>
      <c r="E1764" s="14">
        <v>2.0</v>
      </c>
    </row>
    <row r="1765">
      <c r="A1765" s="17">
        <v>883013.0</v>
      </c>
      <c r="B1765" s="18">
        <v>46082.0</v>
      </c>
      <c r="C1765" s="17">
        <v>3.0</v>
      </c>
      <c r="D1765" s="17">
        <v>0.0</v>
      </c>
      <c r="E1765" s="14">
        <v>3.0</v>
      </c>
    </row>
    <row r="1766">
      <c r="A1766" s="17">
        <v>883013.0</v>
      </c>
      <c r="B1766" s="18">
        <v>46082.0</v>
      </c>
      <c r="C1766" s="17">
        <v>1.0</v>
      </c>
      <c r="D1766" s="17">
        <v>0.0</v>
      </c>
      <c r="E1766" s="14">
        <v>1.0</v>
      </c>
    </row>
    <row r="1767">
      <c r="A1767" s="17">
        <v>883013.0</v>
      </c>
      <c r="B1767" s="18">
        <v>46082.0</v>
      </c>
      <c r="C1767" s="17">
        <v>2.0</v>
      </c>
      <c r="D1767" s="17">
        <v>0.0</v>
      </c>
      <c r="E1767" s="14">
        <v>2.0</v>
      </c>
    </row>
    <row r="1768">
      <c r="A1768" s="17">
        <v>883013.0</v>
      </c>
      <c r="B1768" s="18">
        <v>46082.0</v>
      </c>
      <c r="C1768" s="17">
        <v>1.0</v>
      </c>
      <c r="D1768" s="17">
        <v>1.0</v>
      </c>
      <c r="E1768" s="14">
        <v>0.0</v>
      </c>
    </row>
    <row r="1769">
      <c r="A1769" s="17">
        <v>888807.0</v>
      </c>
      <c r="B1769" s="18">
        <v>46082.0</v>
      </c>
      <c r="C1769" s="17">
        <v>1.0</v>
      </c>
      <c r="D1769" s="17">
        <v>0.0</v>
      </c>
      <c r="E1769" s="14">
        <v>1.0</v>
      </c>
    </row>
    <row r="1770">
      <c r="A1770" s="17">
        <v>888807.0</v>
      </c>
      <c r="B1770" s="18">
        <v>46082.0</v>
      </c>
      <c r="C1770" s="17">
        <v>2.0</v>
      </c>
      <c r="D1770" s="17">
        <v>0.0</v>
      </c>
      <c r="E1770" s="14">
        <v>2.0</v>
      </c>
    </row>
    <row r="1771">
      <c r="A1771" s="17">
        <v>890232.0</v>
      </c>
      <c r="B1771" s="18">
        <v>46082.0</v>
      </c>
      <c r="C1771" s="17">
        <v>2.0</v>
      </c>
      <c r="D1771" s="17">
        <v>0.0</v>
      </c>
      <c r="E1771" s="14">
        <v>2.0</v>
      </c>
    </row>
    <row r="1772">
      <c r="A1772" s="17">
        <v>890232.0</v>
      </c>
      <c r="B1772" s="18">
        <v>46082.0</v>
      </c>
      <c r="C1772" s="17">
        <v>1.0</v>
      </c>
      <c r="D1772" s="17">
        <v>0.0</v>
      </c>
      <c r="E1772" s="14">
        <v>1.0</v>
      </c>
    </row>
    <row r="1773">
      <c r="A1773" s="17">
        <v>890623.0</v>
      </c>
      <c r="B1773" s="18">
        <v>46082.0</v>
      </c>
      <c r="C1773" s="17">
        <v>2.0</v>
      </c>
      <c r="D1773" s="17">
        <v>0.0</v>
      </c>
      <c r="E1773" s="14">
        <v>2.0</v>
      </c>
    </row>
    <row r="1774">
      <c r="A1774" s="17">
        <v>890623.0</v>
      </c>
      <c r="B1774" s="18">
        <v>46082.0</v>
      </c>
      <c r="C1774" s="17">
        <v>1.0</v>
      </c>
      <c r="D1774" s="17">
        <v>0.0</v>
      </c>
      <c r="E1774" s="14">
        <v>1.0</v>
      </c>
    </row>
    <row r="1775">
      <c r="A1775" s="17">
        <v>891833.0</v>
      </c>
      <c r="B1775" s="18">
        <v>46082.0</v>
      </c>
      <c r="C1775" s="17">
        <v>1.0</v>
      </c>
      <c r="D1775" s="17">
        <v>0.0</v>
      </c>
      <c r="E1775" s="14">
        <v>1.0</v>
      </c>
    </row>
    <row r="1776">
      <c r="A1776" s="17">
        <v>891833.0</v>
      </c>
      <c r="B1776" s="18">
        <v>46082.0</v>
      </c>
      <c r="C1776" s="17">
        <v>2.0</v>
      </c>
      <c r="D1776" s="17">
        <v>0.0</v>
      </c>
      <c r="E1776" s="14">
        <v>2.0</v>
      </c>
    </row>
    <row r="1777">
      <c r="A1777" s="17">
        <v>894539.0</v>
      </c>
      <c r="B1777" s="18">
        <v>46082.0</v>
      </c>
      <c r="C1777" s="17">
        <v>3.0</v>
      </c>
      <c r="D1777" s="17">
        <v>0.0</v>
      </c>
      <c r="E1777" s="14">
        <v>3.0</v>
      </c>
    </row>
    <row r="1778">
      <c r="A1778" s="17">
        <v>894539.0</v>
      </c>
      <c r="B1778" s="18">
        <v>46082.0</v>
      </c>
      <c r="C1778" s="17">
        <v>1.0</v>
      </c>
      <c r="D1778" s="17">
        <v>0.0</v>
      </c>
      <c r="E1778" s="14">
        <v>1.0</v>
      </c>
    </row>
    <row r="1779">
      <c r="A1779" s="17">
        <v>897083.0</v>
      </c>
      <c r="B1779" s="18">
        <v>46082.0</v>
      </c>
      <c r="C1779" s="17">
        <v>2.0</v>
      </c>
      <c r="D1779" s="17">
        <v>0.0</v>
      </c>
      <c r="E1779" s="14">
        <v>2.0</v>
      </c>
    </row>
    <row r="1780">
      <c r="A1780" s="17">
        <v>897083.0</v>
      </c>
      <c r="B1780" s="18">
        <v>46082.0</v>
      </c>
      <c r="C1780" s="17">
        <v>1.0</v>
      </c>
      <c r="D1780" s="17">
        <v>0.0</v>
      </c>
      <c r="E1780" s="14">
        <v>1.0</v>
      </c>
    </row>
    <row r="1781">
      <c r="A1781" s="17">
        <v>901144.0</v>
      </c>
      <c r="B1781" s="18">
        <v>46082.0</v>
      </c>
      <c r="C1781" s="17">
        <v>3.0</v>
      </c>
      <c r="D1781" s="17">
        <v>0.0</v>
      </c>
      <c r="E1781" s="14">
        <v>3.0</v>
      </c>
    </row>
    <row r="1782">
      <c r="A1782" s="17">
        <v>901144.0</v>
      </c>
      <c r="B1782" s="18">
        <v>46082.0</v>
      </c>
      <c r="C1782" s="17">
        <v>2.0</v>
      </c>
      <c r="D1782" s="17">
        <v>0.0</v>
      </c>
      <c r="E1782" s="14">
        <v>2.0</v>
      </c>
    </row>
    <row r="1783">
      <c r="A1783" s="17">
        <v>901144.0</v>
      </c>
      <c r="B1783" s="18">
        <v>46082.0</v>
      </c>
      <c r="C1783" s="17">
        <v>1.0</v>
      </c>
      <c r="D1783" s="17">
        <v>0.0</v>
      </c>
      <c r="E1783" s="14">
        <v>1.0</v>
      </c>
    </row>
    <row r="1784">
      <c r="A1784" s="17">
        <v>903336.0</v>
      </c>
      <c r="B1784" s="18">
        <v>46082.0</v>
      </c>
      <c r="C1784" s="17">
        <v>1.0</v>
      </c>
      <c r="D1784" s="17">
        <v>0.0</v>
      </c>
      <c r="E1784" s="14">
        <v>1.0</v>
      </c>
    </row>
    <row r="1785">
      <c r="A1785" s="17">
        <v>903336.0</v>
      </c>
      <c r="B1785" s="18">
        <v>46082.0</v>
      </c>
      <c r="C1785" s="17">
        <v>4.0</v>
      </c>
      <c r="D1785" s="17">
        <v>0.0</v>
      </c>
      <c r="E1785" s="14">
        <v>4.0</v>
      </c>
    </row>
    <row r="1786">
      <c r="A1786" s="17">
        <v>903336.0</v>
      </c>
      <c r="B1786" s="18">
        <v>46082.0</v>
      </c>
      <c r="C1786" s="17">
        <v>2.0</v>
      </c>
      <c r="D1786" s="17">
        <v>0.0</v>
      </c>
      <c r="E1786" s="14">
        <v>2.0</v>
      </c>
    </row>
    <row r="1787">
      <c r="A1787" s="17">
        <v>913428.0</v>
      </c>
      <c r="B1787" s="18">
        <v>46082.0</v>
      </c>
      <c r="C1787" s="17">
        <v>2.0</v>
      </c>
      <c r="D1787" s="17">
        <v>0.0</v>
      </c>
      <c r="E1787" s="14">
        <v>2.0</v>
      </c>
    </row>
    <row r="1788">
      <c r="A1788" s="17">
        <v>913428.0</v>
      </c>
      <c r="B1788" s="18">
        <v>46082.0</v>
      </c>
      <c r="C1788" s="17">
        <v>3.0</v>
      </c>
      <c r="D1788" s="17">
        <v>0.0</v>
      </c>
      <c r="E1788" s="14">
        <v>3.0</v>
      </c>
    </row>
    <row r="1789">
      <c r="A1789" s="17">
        <v>913428.0</v>
      </c>
      <c r="B1789" s="18">
        <v>46082.0</v>
      </c>
      <c r="C1789" s="17">
        <v>1.0</v>
      </c>
      <c r="D1789" s="17">
        <v>0.0</v>
      </c>
      <c r="E1789" s="14">
        <v>1.0</v>
      </c>
    </row>
    <row r="1790">
      <c r="A1790" s="17">
        <v>914071.0</v>
      </c>
      <c r="B1790" s="18">
        <v>46082.0</v>
      </c>
      <c r="C1790" s="17">
        <v>2.0</v>
      </c>
      <c r="D1790" s="17">
        <v>0.0</v>
      </c>
      <c r="E1790" s="14">
        <v>2.0</v>
      </c>
    </row>
    <row r="1791">
      <c r="A1791" s="17">
        <v>914071.0</v>
      </c>
      <c r="B1791" s="18">
        <v>46082.0</v>
      </c>
      <c r="C1791" s="17">
        <v>1.0</v>
      </c>
      <c r="D1791" s="17">
        <v>0.0</v>
      </c>
      <c r="E1791" s="14">
        <v>1.0</v>
      </c>
    </row>
    <row r="1792">
      <c r="A1792" s="17">
        <v>925482.0</v>
      </c>
      <c r="B1792" s="18">
        <v>46082.0</v>
      </c>
      <c r="C1792" s="17">
        <v>3.0</v>
      </c>
      <c r="D1792" s="17">
        <v>0.0</v>
      </c>
      <c r="E1792" s="14">
        <v>3.0</v>
      </c>
    </row>
    <row r="1793">
      <c r="A1793" s="17">
        <v>925482.0</v>
      </c>
      <c r="B1793" s="18">
        <v>46082.0</v>
      </c>
      <c r="C1793" s="17">
        <v>1.0</v>
      </c>
      <c r="D1793" s="17">
        <v>0.0</v>
      </c>
      <c r="E1793" s="14">
        <v>1.0</v>
      </c>
    </row>
    <row r="1794">
      <c r="A1794" s="17">
        <v>925482.0</v>
      </c>
      <c r="B1794" s="18">
        <v>46082.0</v>
      </c>
      <c r="C1794" s="17">
        <v>2.0</v>
      </c>
      <c r="D1794" s="17">
        <v>0.0</v>
      </c>
      <c r="E1794" s="14">
        <v>2.0</v>
      </c>
    </row>
    <row r="1795">
      <c r="A1795" s="17">
        <v>927651.0</v>
      </c>
      <c r="B1795" s="18">
        <v>46082.0</v>
      </c>
      <c r="C1795" s="17">
        <v>3.0</v>
      </c>
      <c r="D1795" s="17">
        <v>0.0</v>
      </c>
      <c r="E1795" s="14">
        <v>3.0</v>
      </c>
    </row>
    <row r="1796">
      <c r="A1796" s="17">
        <v>927651.0</v>
      </c>
      <c r="B1796" s="18">
        <v>46082.0</v>
      </c>
      <c r="C1796" s="17">
        <v>1.0</v>
      </c>
      <c r="D1796" s="17">
        <v>0.0</v>
      </c>
      <c r="E1796" s="14">
        <v>1.0</v>
      </c>
    </row>
    <row r="1797">
      <c r="A1797" s="17">
        <v>927651.0</v>
      </c>
      <c r="B1797" s="18">
        <v>46082.0</v>
      </c>
      <c r="C1797" s="17">
        <v>2.0</v>
      </c>
      <c r="D1797" s="17">
        <v>0.0</v>
      </c>
      <c r="E1797" s="14">
        <v>2.0</v>
      </c>
    </row>
    <row r="1798">
      <c r="A1798" s="17">
        <v>930284.0</v>
      </c>
      <c r="B1798" s="18">
        <v>46082.0</v>
      </c>
      <c r="C1798" s="17">
        <v>3.0</v>
      </c>
      <c r="D1798" s="17">
        <v>0.0</v>
      </c>
      <c r="E1798" s="14">
        <v>3.0</v>
      </c>
    </row>
    <row r="1799">
      <c r="A1799" s="17">
        <v>930284.0</v>
      </c>
      <c r="B1799" s="18">
        <v>46082.0</v>
      </c>
      <c r="C1799" s="17">
        <v>1.0</v>
      </c>
      <c r="D1799" s="17">
        <v>0.0</v>
      </c>
      <c r="E1799" s="14">
        <v>1.0</v>
      </c>
    </row>
    <row r="1800">
      <c r="A1800" s="17">
        <v>937542.0</v>
      </c>
      <c r="B1800" s="18">
        <v>46082.0</v>
      </c>
      <c r="C1800" s="17">
        <v>1.0</v>
      </c>
      <c r="D1800" s="17">
        <v>0.0</v>
      </c>
      <c r="E1800" s="14">
        <v>1.0</v>
      </c>
    </row>
    <row r="1801">
      <c r="A1801" s="17">
        <v>937542.0</v>
      </c>
      <c r="B1801" s="18">
        <v>46082.0</v>
      </c>
      <c r="C1801" s="17">
        <v>2.0</v>
      </c>
      <c r="D1801" s="17">
        <v>0.0</v>
      </c>
      <c r="E1801" s="14">
        <v>2.0</v>
      </c>
    </row>
    <row r="1802">
      <c r="A1802" s="17">
        <v>942001.0</v>
      </c>
      <c r="B1802" s="18">
        <v>46082.0</v>
      </c>
      <c r="C1802" s="17">
        <v>3.0</v>
      </c>
      <c r="D1802" s="17">
        <v>1.0</v>
      </c>
      <c r="E1802" s="14">
        <v>2.0</v>
      </c>
    </row>
    <row r="1803">
      <c r="A1803" s="17">
        <v>942001.0</v>
      </c>
      <c r="B1803" s="18">
        <v>46082.0</v>
      </c>
      <c r="C1803" s="17">
        <v>1.0</v>
      </c>
      <c r="D1803" s="17">
        <v>0.0</v>
      </c>
      <c r="E1803" s="14">
        <v>1.0</v>
      </c>
    </row>
    <row r="1804">
      <c r="A1804" s="17">
        <v>945635.0</v>
      </c>
      <c r="B1804" s="18">
        <v>46082.0</v>
      </c>
      <c r="C1804" s="17">
        <v>3.0</v>
      </c>
      <c r="D1804" s="17">
        <v>0.0</v>
      </c>
      <c r="E1804" s="14">
        <v>3.0</v>
      </c>
    </row>
    <row r="1805">
      <c r="A1805" s="17">
        <v>945635.0</v>
      </c>
      <c r="B1805" s="18">
        <v>46082.0</v>
      </c>
      <c r="C1805" s="17">
        <v>1.0</v>
      </c>
      <c r="D1805" s="17">
        <v>0.0</v>
      </c>
      <c r="E1805" s="14">
        <v>1.0</v>
      </c>
    </row>
    <row r="1806">
      <c r="A1806" s="17">
        <v>945635.0</v>
      </c>
      <c r="B1806" s="18">
        <v>46082.0</v>
      </c>
      <c r="C1806" s="17">
        <v>2.0</v>
      </c>
      <c r="D1806" s="17">
        <v>0.0</v>
      </c>
      <c r="E1806" s="14">
        <v>2.0</v>
      </c>
    </row>
    <row r="1807">
      <c r="A1807" s="17">
        <v>949818.0</v>
      </c>
      <c r="B1807" s="18">
        <v>46082.0</v>
      </c>
      <c r="C1807" s="17">
        <v>3.0</v>
      </c>
      <c r="D1807" s="17">
        <v>0.0</v>
      </c>
      <c r="E1807" s="14">
        <v>3.0</v>
      </c>
    </row>
    <row r="1808">
      <c r="A1808" s="17">
        <v>949818.0</v>
      </c>
      <c r="B1808" s="18">
        <v>46082.0</v>
      </c>
      <c r="C1808" s="17">
        <v>1.0</v>
      </c>
      <c r="D1808" s="17">
        <v>0.0</v>
      </c>
      <c r="E1808" s="14">
        <v>1.0</v>
      </c>
    </row>
    <row r="1809">
      <c r="A1809" s="17">
        <v>949818.0</v>
      </c>
      <c r="B1809" s="18">
        <v>46082.0</v>
      </c>
      <c r="C1809" s="17">
        <v>2.0</v>
      </c>
      <c r="D1809" s="17">
        <v>0.0</v>
      </c>
      <c r="E1809" s="14">
        <v>2.0</v>
      </c>
    </row>
    <row r="1810">
      <c r="A1810" s="17">
        <v>951463.0</v>
      </c>
      <c r="B1810" s="18">
        <v>46082.0</v>
      </c>
      <c r="C1810" s="17">
        <v>4.0</v>
      </c>
      <c r="D1810" s="17">
        <v>0.0</v>
      </c>
      <c r="E1810" s="14">
        <v>4.0</v>
      </c>
    </row>
    <row r="1811">
      <c r="A1811" s="17">
        <v>951463.0</v>
      </c>
      <c r="B1811" s="18">
        <v>46082.0</v>
      </c>
      <c r="C1811" s="17">
        <v>1.0</v>
      </c>
      <c r="D1811" s="17">
        <v>0.0</v>
      </c>
      <c r="E1811" s="14">
        <v>1.0</v>
      </c>
    </row>
    <row r="1812">
      <c r="A1812" s="17">
        <v>951463.0</v>
      </c>
      <c r="B1812" s="18">
        <v>46082.0</v>
      </c>
      <c r="C1812" s="17">
        <v>2.0</v>
      </c>
      <c r="D1812" s="17">
        <v>0.0</v>
      </c>
      <c r="E1812" s="14">
        <v>2.0</v>
      </c>
    </row>
    <row r="1813">
      <c r="A1813" s="17">
        <v>952124.0</v>
      </c>
      <c r="B1813" s="18">
        <v>46082.0</v>
      </c>
      <c r="C1813" s="17">
        <v>2.0</v>
      </c>
      <c r="D1813" s="17">
        <v>0.0</v>
      </c>
      <c r="E1813" s="14">
        <v>2.0</v>
      </c>
    </row>
    <row r="1814">
      <c r="A1814" s="17">
        <v>952124.0</v>
      </c>
      <c r="B1814" s="18">
        <v>46082.0</v>
      </c>
      <c r="C1814" s="17">
        <v>1.0</v>
      </c>
      <c r="D1814" s="17">
        <v>0.0</v>
      </c>
      <c r="E1814" s="14">
        <v>1.0</v>
      </c>
    </row>
    <row r="1815">
      <c r="A1815" s="17">
        <v>952168.0</v>
      </c>
      <c r="B1815" s="18">
        <v>46082.0</v>
      </c>
      <c r="C1815" s="17">
        <v>2.0</v>
      </c>
      <c r="D1815" s="17">
        <v>0.0</v>
      </c>
      <c r="E1815" s="14">
        <v>2.0</v>
      </c>
    </row>
    <row r="1816">
      <c r="A1816" s="17">
        <v>952168.0</v>
      </c>
      <c r="B1816" s="18">
        <v>46082.0</v>
      </c>
      <c r="C1816" s="17">
        <v>1.0</v>
      </c>
      <c r="D1816" s="17">
        <v>0.0</v>
      </c>
      <c r="E1816" s="14">
        <v>1.0</v>
      </c>
    </row>
    <row r="1817">
      <c r="A1817" s="17">
        <v>953175.0</v>
      </c>
      <c r="B1817" s="18">
        <v>46082.0</v>
      </c>
      <c r="C1817" s="17">
        <v>3.0</v>
      </c>
      <c r="D1817" s="17">
        <v>0.0</v>
      </c>
      <c r="E1817" s="14">
        <v>3.0</v>
      </c>
    </row>
    <row r="1818">
      <c r="A1818" s="17">
        <v>953175.0</v>
      </c>
      <c r="B1818" s="18">
        <v>46082.0</v>
      </c>
      <c r="C1818" s="17">
        <v>1.0</v>
      </c>
      <c r="D1818" s="17">
        <v>0.0</v>
      </c>
      <c r="E1818" s="14">
        <v>1.0</v>
      </c>
    </row>
    <row r="1819">
      <c r="A1819" s="17">
        <v>954722.0</v>
      </c>
      <c r="B1819" s="18">
        <v>46082.0</v>
      </c>
      <c r="C1819" s="17">
        <v>3.0</v>
      </c>
      <c r="D1819" s="17">
        <v>0.0</v>
      </c>
      <c r="E1819" s="14">
        <v>3.0</v>
      </c>
    </row>
    <row r="1820">
      <c r="A1820" s="17">
        <v>954722.0</v>
      </c>
      <c r="B1820" s="18">
        <v>46082.0</v>
      </c>
      <c r="C1820" s="17">
        <v>4.0</v>
      </c>
      <c r="D1820" s="17">
        <v>0.0</v>
      </c>
      <c r="E1820" s="14">
        <v>4.0</v>
      </c>
    </row>
    <row r="1821">
      <c r="A1821" s="17">
        <v>954722.0</v>
      </c>
      <c r="B1821" s="18">
        <v>46082.0</v>
      </c>
      <c r="C1821" s="17">
        <v>1.0</v>
      </c>
      <c r="D1821" s="17">
        <v>0.0</v>
      </c>
      <c r="E1821" s="14">
        <v>1.0</v>
      </c>
    </row>
    <row r="1822">
      <c r="A1822" s="17">
        <v>954722.0</v>
      </c>
      <c r="B1822" s="18">
        <v>46082.0</v>
      </c>
      <c r="C1822" s="17">
        <v>1.0</v>
      </c>
      <c r="D1822" s="17">
        <v>1.0</v>
      </c>
      <c r="E1822" s="14">
        <v>0.0</v>
      </c>
    </row>
    <row r="1823">
      <c r="A1823" s="17">
        <v>954722.0</v>
      </c>
      <c r="B1823" s="18">
        <v>46082.0</v>
      </c>
      <c r="C1823" s="17">
        <v>2.0</v>
      </c>
      <c r="D1823" s="17">
        <v>0.0</v>
      </c>
      <c r="E1823" s="14">
        <v>2.0</v>
      </c>
    </row>
    <row r="1824">
      <c r="A1824" s="17">
        <v>961614.0</v>
      </c>
      <c r="B1824" s="18">
        <v>46082.0</v>
      </c>
      <c r="C1824" s="17">
        <v>1.0</v>
      </c>
      <c r="D1824" s="17">
        <v>0.0</v>
      </c>
      <c r="E1824" s="14">
        <v>1.0</v>
      </c>
    </row>
    <row r="1825">
      <c r="A1825" s="17">
        <v>961614.0</v>
      </c>
      <c r="B1825" s="18">
        <v>46082.0</v>
      </c>
      <c r="C1825" s="17">
        <v>2.0</v>
      </c>
      <c r="D1825" s="17">
        <v>0.0</v>
      </c>
      <c r="E1825" s="14">
        <v>2.0</v>
      </c>
    </row>
    <row r="1826">
      <c r="A1826" s="17">
        <v>962054.0</v>
      </c>
      <c r="B1826" s="18">
        <v>46082.0</v>
      </c>
      <c r="C1826" s="17">
        <v>1.0</v>
      </c>
      <c r="D1826" s="17">
        <v>0.0</v>
      </c>
      <c r="E1826" s="14">
        <v>1.0</v>
      </c>
    </row>
    <row r="1827">
      <c r="A1827" s="17">
        <v>962054.0</v>
      </c>
      <c r="B1827" s="18">
        <v>46082.0</v>
      </c>
      <c r="C1827" s="17">
        <v>2.0</v>
      </c>
      <c r="D1827" s="17">
        <v>0.0</v>
      </c>
      <c r="E1827" s="14">
        <v>2.0</v>
      </c>
    </row>
    <row r="1828">
      <c r="A1828" s="17">
        <v>962591.0</v>
      </c>
      <c r="B1828" s="18">
        <v>46082.0</v>
      </c>
      <c r="C1828" s="17">
        <v>1.0</v>
      </c>
      <c r="D1828" s="17">
        <v>0.0</v>
      </c>
      <c r="E1828" s="14">
        <v>1.0</v>
      </c>
    </row>
    <row r="1829">
      <c r="A1829" s="17">
        <v>962591.0</v>
      </c>
      <c r="B1829" s="18">
        <v>46082.0</v>
      </c>
      <c r="C1829" s="17">
        <v>2.0</v>
      </c>
      <c r="D1829" s="17">
        <v>0.0</v>
      </c>
      <c r="E1829" s="14">
        <v>2.0</v>
      </c>
    </row>
    <row r="1830">
      <c r="A1830" s="17">
        <v>965755.0</v>
      </c>
      <c r="B1830" s="18">
        <v>46082.0</v>
      </c>
      <c r="C1830" s="17">
        <v>1.0</v>
      </c>
      <c r="D1830" s="17">
        <v>0.0</v>
      </c>
      <c r="E1830" s="14">
        <v>1.0</v>
      </c>
    </row>
    <row r="1831">
      <c r="A1831" s="17">
        <v>965755.0</v>
      </c>
      <c r="B1831" s="18">
        <v>46082.0</v>
      </c>
      <c r="C1831" s="17">
        <v>2.0</v>
      </c>
      <c r="D1831" s="17">
        <v>0.0</v>
      </c>
      <c r="E1831" s="14">
        <v>2.0</v>
      </c>
    </row>
    <row r="1832">
      <c r="A1832" s="17">
        <v>968887.0</v>
      </c>
      <c r="B1832" s="18">
        <v>46082.0</v>
      </c>
      <c r="C1832" s="17">
        <v>4.0</v>
      </c>
      <c r="D1832" s="17">
        <v>0.0</v>
      </c>
      <c r="E1832" s="14">
        <v>4.0</v>
      </c>
    </row>
    <row r="1833">
      <c r="A1833" s="17">
        <v>968887.0</v>
      </c>
      <c r="B1833" s="18">
        <v>46082.0</v>
      </c>
      <c r="C1833" s="17">
        <v>1.0</v>
      </c>
      <c r="D1833" s="17">
        <v>0.0</v>
      </c>
      <c r="E1833" s="14">
        <v>1.0</v>
      </c>
    </row>
    <row r="1834">
      <c r="A1834" s="17">
        <v>969851.0</v>
      </c>
      <c r="B1834" s="18">
        <v>46082.0</v>
      </c>
      <c r="C1834" s="17">
        <v>2.0</v>
      </c>
      <c r="D1834" s="17">
        <v>0.0</v>
      </c>
      <c r="E1834" s="14">
        <v>2.0</v>
      </c>
    </row>
    <row r="1835">
      <c r="A1835" s="17">
        <v>969851.0</v>
      </c>
      <c r="B1835" s="18">
        <v>46082.0</v>
      </c>
      <c r="C1835" s="17">
        <v>1.0</v>
      </c>
      <c r="D1835" s="17">
        <v>0.0</v>
      </c>
      <c r="E1835" s="14">
        <v>1.0</v>
      </c>
    </row>
    <row r="1836">
      <c r="A1836" s="17">
        <v>970529.0</v>
      </c>
      <c r="B1836" s="18">
        <v>46082.0</v>
      </c>
      <c r="C1836" s="17">
        <v>3.0</v>
      </c>
      <c r="D1836" s="17">
        <v>1.0</v>
      </c>
      <c r="E1836" s="14">
        <v>2.0</v>
      </c>
    </row>
    <row r="1837">
      <c r="A1837" s="17">
        <v>970529.0</v>
      </c>
      <c r="B1837" s="18">
        <v>46082.0</v>
      </c>
      <c r="C1837" s="17">
        <v>2.0</v>
      </c>
      <c r="D1837" s="17">
        <v>0.0</v>
      </c>
      <c r="E1837" s="14">
        <v>2.0</v>
      </c>
    </row>
    <row r="1838">
      <c r="A1838" s="17">
        <v>970529.0</v>
      </c>
      <c r="B1838" s="18">
        <v>46082.0</v>
      </c>
      <c r="C1838" s="17">
        <v>1.0</v>
      </c>
      <c r="D1838" s="17">
        <v>0.0</v>
      </c>
      <c r="E1838" s="14">
        <v>1.0</v>
      </c>
    </row>
    <row r="1839">
      <c r="A1839" s="17">
        <v>990993.0</v>
      </c>
      <c r="B1839" s="18">
        <v>46082.0</v>
      </c>
      <c r="C1839" s="17">
        <v>1.0</v>
      </c>
      <c r="D1839" s="17">
        <v>0.0</v>
      </c>
      <c r="E1839" s="14">
        <v>1.0</v>
      </c>
    </row>
    <row r="1840">
      <c r="A1840" s="17">
        <v>990993.0</v>
      </c>
      <c r="B1840" s="18">
        <v>46082.0</v>
      </c>
      <c r="C1840" s="17">
        <v>2.0</v>
      </c>
      <c r="D1840" s="17">
        <v>0.0</v>
      </c>
      <c r="E1840" s="14">
        <v>2.0</v>
      </c>
    </row>
    <row r="1841">
      <c r="A1841" s="17">
        <v>991434.0</v>
      </c>
      <c r="B1841" s="18">
        <v>46082.0</v>
      </c>
      <c r="C1841" s="17">
        <v>1.0</v>
      </c>
      <c r="D1841" s="17">
        <v>0.0</v>
      </c>
      <c r="E1841" s="14">
        <v>1.0</v>
      </c>
    </row>
    <row r="1842">
      <c r="A1842" s="17">
        <v>991434.0</v>
      </c>
      <c r="B1842" s="18">
        <v>46082.0</v>
      </c>
      <c r="C1842" s="17">
        <v>2.0</v>
      </c>
      <c r="D1842" s="17">
        <v>0.0</v>
      </c>
      <c r="E1842" s="14">
        <v>2.0</v>
      </c>
    </row>
    <row r="1843">
      <c r="A1843" s="17">
        <v>992178.0</v>
      </c>
      <c r="B1843" s="18">
        <v>46082.0</v>
      </c>
      <c r="C1843" s="17">
        <v>1.0</v>
      </c>
      <c r="D1843" s="17">
        <v>0.0</v>
      </c>
      <c r="E1843" s="14">
        <v>1.0</v>
      </c>
    </row>
    <row r="1844">
      <c r="A1844" s="17">
        <v>992178.0</v>
      </c>
      <c r="B1844" s="18">
        <v>46082.0</v>
      </c>
      <c r="C1844" s="17">
        <v>2.0</v>
      </c>
      <c r="D1844" s="17">
        <v>0.0</v>
      </c>
      <c r="E1844" s="14">
        <v>2.0</v>
      </c>
    </row>
    <row r="1845">
      <c r="A1845" s="17">
        <v>993331.0</v>
      </c>
      <c r="B1845" s="18">
        <v>46082.0</v>
      </c>
      <c r="C1845" s="17">
        <v>1.0</v>
      </c>
      <c r="D1845" s="17">
        <v>0.0</v>
      </c>
      <c r="E1845" s="14">
        <v>1.0</v>
      </c>
    </row>
    <row r="1846">
      <c r="A1846" s="17">
        <v>993331.0</v>
      </c>
      <c r="B1846" s="18">
        <v>46082.0</v>
      </c>
      <c r="C1846" s="17">
        <v>2.0</v>
      </c>
      <c r="D1846" s="17">
        <v>0.0</v>
      </c>
      <c r="E1846" s="14">
        <v>2.0</v>
      </c>
    </row>
    <row r="1847">
      <c r="A1847" s="17">
        <v>4452.0</v>
      </c>
      <c r="B1847" s="18">
        <v>46113.0</v>
      </c>
      <c r="C1847" s="17">
        <v>1.0</v>
      </c>
      <c r="D1847" s="17">
        <v>0.0</v>
      </c>
      <c r="E1847" s="14">
        <v>1.0</v>
      </c>
    </row>
    <row r="1848">
      <c r="A1848" s="17">
        <v>6405.0</v>
      </c>
      <c r="B1848" s="18">
        <v>46113.0</v>
      </c>
      <c r="C1848" s="17">
        <v>2.0</v>
      </c>
      <c r="D1848" s="17">
        <v>0.0</v>
      </c>
      <c r="E1848" s="14">
        <v>2.0</v>
      </c>
    </row>
    <row r="1849">
      <c r="A1849" s="17">
        <v>6405.0</v>
      </c>
      <c r="B1849" s="18">
        <v>46113.0</v>
      </c>
      <c r="C1849" s="17">
        <v>1.0</v>
      </c>
      <c r="D1849" s="17">
        <v>0.0</v>
      </c>
      <c r="E1849" s="14">
        <v>1.0</v>
      </c>
    </row>
    <row r="1850">
      <c r="A1850" s="17">
        <v>9436.0</v>
      </c>
      <c r="B1850" s="18">
        <v>46113.0</v>
      </c>
      <c r="C1850" s="17">
        <v>1.0</v>
      </c>
      <c r="D1850" s="17">
        <v>0.0</v>
      </c>
      <c r="E1850" s="14">
        <v>1.0</v>
      </c>
    </row>
    <row r="1851">
      <c r="A1851" s="17">
        <v>9436.0</v>
      </c>
      <c r="B1851" s="18">
        <v>46113.0</v>
      </c>
      <c r="C1851" s="17">
        <v>2.0</v>
      </c>
      <c r="D1851" s="17">
        <v>0.0</v>
      </c>
      <c r="E1851" s="14">
        <v>2.0</v>
      </c>
    </row>
    <row r="1852">
      <c r="A1852" s="17">
        <v>11422.0</v>
      </c>
      <c r="B1852" s="18">
        <v>46113.0</v>
      </c>
      <c r="C1852" s="17">
        <v>1.0</v>
      </c>
      <c r="D1852" s="17">
        <v>0.0</v>
      </c>
      <c r="E1852" s="14">
        <v>1.0</v>
      </c>
    </row>
    <row r="1853">
      <c r="A1853" s="17">
        <v>11422.0</v>
      </c>
      <c r="B1853" s="18">
        <v>46113.0</v>
      </c>
      <c r="C1853" s="17">
        <v>2.0</v>
      </c>
      <c r="D1853" s="17">
        <v>0.0</v>
      </c>
      <c r="E1853" s="14">
        <v>2.0</v>
      </c>
    </row>
    <row r="1854">
      <c r="A1854" s="17">
        <v>14145.0</v>
      </c>
      <c r="B1854" s="18">
        <v>46113.0</v>
      </c>
      <c r="C1854" s="17">
        <v>1.0</v>
      </c>
      <c r="D1854" s="17">
        <v>0.0</v>
      </c>
      <c r="E1854" s="14">
        <v>1.0</v>
      </c>
    </row>
    <row r="1855">
      <c r="A1855" s="17">
        <v>14145.0</v>
      </c>
      <c r="B1855" s="18">
        <v>46113.0</v>
      </c>
      <c r="C1855" s="17">
        <v>2.0</v>
      </c>
      <c r="D1855" s="17">
        <v>0.0</v>
      </c>
      <c r="E1855" s="14">
        <v>2.0</v>
      </c>
    </row>
    <row r="1856">
      <c r="A1856" s="17">
        <v>14145.0</v>
      </c>
      <c r="B1856" s="18">
        <v>46113.0</v>
      </c>
      <c r="C1856" s="17">
        <v>2.0</v>
      </c>
      <c r="D1856" s="17">
        <v>1.0</v>
      </c>
      <c r="E1856" s="14">
        <v>1.0</v>
      </c>
    </row>
    <row r="1857">
      <c r="A1857" s="17">
        <v>15314.0</v>
      </c>
      <c r="B1857" s="18">
        <v>46113.0</v>
      </c>
      <c r="C1857" s="17">
        <v>1.0</v>
      </c>
      <c r="D1857" s="17">
        <v>0.0</v>
      </c>
      <c r="E1857" s="14">
        <v>1.0</v>
      </c>
    </row>
    <row r="1858">
      <c r="A1858" s="17">
        <v>15314.0</v>
      </c>
      <c r="B1858" s="18">
        <v>46113.0</v>
      </c>
      <c r="C1858" s="17">
        <v>2.0</v>
      </c>
      <c r="D1858" s="17">
        <v>0.0</v>
      </c>
      <c r="E1858" s="14">
        <v>2.0</v>
      </c>
    </row>
    <row r="1859">
      <c r="A1859" s="17">
        <v>18035.0</v>
      </c>
      <c r="B1859" s="18">
        <v>46113.0</v>
      </c>
      <c r="C1859" s="17">
        <v>1.0</v>
      </c>
      <c r="D1859" s="17">
        <v>0.0</v>
      </c>
      <c r="E1859" s="14">
        <v>1.0</v>
      </c>
    </row>
    <row r="1860">
      <c r="A1860" s="17">
        <v>18035.0</v>
      </c>
      <c r="B1860" s="18">
        <v>46113.0</v>
      </c>
      <c r="C1860" s="17">
        <v>2.0</v>
      </c>
      <c r="D1860" s="17">
        <v>0.0</v>
      </c>
      <c r="E1860" s="14">
        <v>2.0</v>
      </c>
    </row>
    <row r="1861">
      <c r="A1861" s="17">
        <v>26060.0</v>
      </c>
      <c r="B1861" s="18">
        <v>46113.0</v>
      </c>
      <c r="C1861" s="17">
        <v>1.0</v>
      </c>
      <c r="D1861" s="17">
        <v>0.0</v>
      </c>
      <c r="E1861" s="14">
        <v>1.0</v>
      </c>
    </row>
    <row r="1862">
      <c r="A1862" s="17">
        <v>26060.0</v>
      </c>
      <c r="B1862" s="18">
        <v>46113.0</v>
      </c>
      <c r="C1862" s="17">
        <v>2.0</v>
      </c>
      <c r="D1862" s="17">
        <v>0.0</v>
      </c>
      <c r="E1862" s="14">
        <v>2.0</v>
      </c>
    </row>
    <row r="1863">
      <c r="A1863" s="17">
        <v>33797.0</v>
      </c>
      <c r="B1863" s="18">
        <v>46113.0</v>
      </c>
      <c r="C1863" s="17">
        <v>2.0</v>
      </c>
      <c r="D1863" s="17">
        <v>0.0</v>
      </c>
      <c r="E1863" s="14">
        <v>2.0</v>
      </c>
    </row>
    <row r="1864">
      <c r="A1864" s="17">
        <v>33797.0</v>
      </c>
      <c r="B1864" s="18">
        <v>46113.0</v>
      </c>
      <c r="C1864" s="17">
        <v>1.0</v>
      </c>
      <c r="D1864" s="17">
        <v>0.0</v>
      </c>
      <c r="E1864" s="14">
        <v>1.0</v>
      </c>
    </row>
    <row r="1865">
      <c r="A1865" s="17">
        <v>33955.0</v>
      </c>
      <c r="B1865" s="18">
        <v>46113.0</v>
      </c>
      <c r="C1865" s="17">
        <v>1.0</v>
      </c>
      <c r="D1865" s="17">
        <v>0.0</v>
      </c>
      <c r="E1865" s="14">
        <v>1.0</v>
      </c>
    </row>
    <row r="1866">
      <c r="A1866" s="17">
        <v>33955.0</v>
      </c>
      <c r="B1866" s="18">
        <v>46113.0</v>
      </c>
      <c r="C1866" s="17">
        <v>2.0</v>
      </c>
      <c r="D1866" s="17">
        <v>0.0</v>
      </c>
      <c r="E1866" s="14">
        <v>2.0</v>
      </c>
    </row>
    <row r="1867">
      <c r="A1867" s="17">
        <v>34186.0</v>
      </c>
      <c r="B1867" s="18">
        <v>46113.0</v>
      </c>
      <c r="C1867" s="17">
        <v>1.0</v>
      </c>
      <c r="D1867" s="17">
        <v>0.0</v>
      </c>
      <c r="E1867" s="14">
        <v>1.0</v>
      </c>
    </row>
    <row r="1868">
      <c r="A1868" s="17">
        <v>34186.0</v>
      </c>
      <c r="B1868" s="18">
        <v>46113.0</v>
      </c>
      <c r="C1868" s="17">
        <v>2.0</v>
      </c>
      <c r="D1868" s="17">
        <v>0.0</v>
      </c>
      <c r="E1868" s="14">
        <v>2.0</v>
      </c>
    </row>
    <row r="1869">
      <c r="A1869" s="17">
        <v>34186.0</v>
      </c>
      <c r="B1869" s="18">
        <v>46113.0</v>
      </c>
      <c r="C1869" s="17">
        <v>1.0</v>
      </c>
      <c r="D1869" s="17">
        <v>1.0</v>
      </c>
      <c r="E1869" s="14">
        <v>0.0</v>
      </c>
    </row>
    <row r="1870">
      <c r="A1870" s="17">
        <v>34200.0</v>
      </c>
      <c r="B1870" s="18">
        <v>46113.0</v>
      </c>
      <c r="C1870" s="17">
        <v>1.0</v>
      </c>
      <c r="D1870" s="17">
        <v>0.0</v>
      </c>
      <c r="E1870" s="14">
        <v>1.0</v>
      </c>
    </row>
    <row r="1871">
      <c r="A1871" s="17">
        <v>34200.0</v>
      </c>
      <c r="B1871" s="18">
        <v>46113.0</v>
      </c>
      <c r="C1871" s="17">
        <v>2.0</v>
      </c>
      <c r="D1871" s="17">
        <v>0.0</v>
      </c>
      <c r="E1871" s="14">
        <v>2.0</v>
      </c>
    </row>
    <row r="1872">
      <c r="A1872" s="17">
        <v>36412.0</v>
      </c>
      <c r="B1872" s="18">
        <v>46113.0</v>
      </c>
      <c r="C1872" s="17">
        <v>2.0</v>
      </c>
      <c r="D1872" s="17">
        <v>0.0</v>
      </c>
      <c r="E1872" s="14">
        <v>2.0</v>
      </c>
    </row>
    <row r="1873">
      <c r="A1873" s="17">
        <v>36412.0</v>
      </c>
      <c r="B1873" s="18">
        <v>46113.0</v>
      </c>
      <c r="C1873" s="17">
        <v>1.0</v>
      </c>
      <c r="D1873" s="17">
        <v>0.0</v>
      </c>
      <c r="E1873" s="14">
        <v>1.0</v>
      </c>
    </row>
    <row r="1874">
      <c r="A1874" s="17">
        <v>39154.0</v>
      </c>
      <c r="B1874" s="18">
        <v>46113.0</v>
      </c>
      <c r="C1874" s="17">
        <v>2.0</v>
      </c>
      <c r="D1874" s="17">
        <v>0.0</v>
      </c>
      <c r="E1874" s="14">
        <v>2.0</v>
      </c>
    </row>
    <row r="1875">
      <c r="A1875" s="17">
        <v>39154.0</v>
      </c>
      <c r="B1875" s="18">
        <v>46113.0</v>
      </c>
      <c r="C1875" s="17">
        <v>1.0</v>
      </c>
      <c r="D1875" s="17">
        <v>0.0</v>
      </c>
      <c r="E1875" s="14">
        <v>1.0</v>
      </c>
    </row>
    <row r="1876">
      <c r="A1876" s="17">
        <v>41853.0</v>
      </c>
      <c r="B1876" s="18">
        <v>46113.0</v>
      </c>
      <c r="C1876" s="17">
        <v>2.0</v>
      </c>
      <c r="D1876" s="17">
        <v>0.0</v>
      </c>
      <c r="E1876" s="14">
        <v>2.0</v>
      </c>
    </row>
    <row r="1877">
      <c r="A1877" s="17">
        <v>41853.0</v>
      </c>
      <c r="B1877" s="18">
        <v>46113.0</v>
      </c>
      <c r="C1877" s="17">
        <v>1.0</v>
      </c>
      <c r="D1877" s="17">
        <v>0.0</v>
      </c>
      <c r="E1877" s="14">
        <v>1.0</v>
      </c>
    </row>
    <row r="1878">
      <c r="A1878" s="17">
        <v>51036.0</v>
      </c>
      <c r="B1878" s="18">
        <v>46113.0</v>
      </c>
      <c r="C1878" s="17">
        <v>1.0</v>
      </c>
      <c r="D1878" s="17">
        <v>0.0</v>
      </c>
      <c r="E1878" s="14">
        <v>1.0</v>
      </c>
    </row>
    <row r="1879">
      <c r="A1879" s="17">
        <v>51036.0</v>
      </c>
      <c r="B1879" s="18">
        <v>46113.0</v>
      </c>
      <c r="C1879" s="17">
        <v>2.0</v>
      </c>
      <c r="D1879" s="17">
        <v>0.0</v>
      </c>
      <c r="E1879" s="14">
        <v>2.0</v>
      </c>
    </row>
    <row r="1880">
      <c r="A1880" s="17">
        <v>52729.0</v>
      </c>
      <c r="B1880" s="18">
        <v>46113.0</v>
      </c>
      <c r="C1880" s="17">
        <v>1.0</v>
      </c>
      <c r="D1880" s="17">
        <v>0.0</v>
      </c>
      <c r="E1880" s="14">
        <v>1.0</v>
      </c>
    </row>
    <row r="1881">
      <c r="A1881" s="17">
        <v>52729.0</v>
      </c>
      <c r="B1881" s="18">
        <v>46113.0</v>
      </c>
      <c r="C1881" s="17">
        <v>2.0</v>
      </c>
      <c r="D1881" s="17">
        <v>0.0</v>
      </c>
      <c r="E1881" s="14">
        <v>2.0</v>
      </c>
    </row>
    <row r="1882">
      <c r="A1882" s="17">
        <v>53833.0</v>
      </c>
      <c r="B1882" s="18">
        <v>46113.0</v>
      </c>
      <c r="C1882" s="17">
        <v>1.0</v>
      </c>
      <c r="D1882" s="17">
        <v>0.0</v>
      </c>
      <c r="E1882" s="14">
        <v>1.0</v>
      </c>
    </row>
    <row r="1883">
      <c r="A1883" s="17">
        <v>53833.0</v>
      </c>
      <c r="B1883" s="18">
        <v>46113.0</v>
      </c>
      <c r="C1883" s="17">
        <v>2.0</v>
      </c>
      <c r="D1883" s="17">
        <v>0.0</v>
      </c>
      <c r="E1883" s="14">
        <v>2.0</v>
      </c>
    </row>
    <row r="1884">
      <c r="A1884" s="17">
        <v>53833.0</v>
      </c>
      <c r="B1884" s="18">
        <v>46113.0</v>
      </c>
      <c r="C1884" s="17">
        <v>1.0</v>
      </c>
      <c r="D1884" s="17">
        <v>1.0</v>
      </c>
      <c r="E1884" s="14">
        <v>0.0</v>
      </c>
    </row>
    <row r="1885">
      <c r="A1885" s="17">
        <v>56589.0</v>
      </c>
      <c r="B1885" s="18">
        <v>46113.0</v>
      </c>
      <c r="C1885" s="17">
        <v>1.0</v>
      </c>
      <c r="D1885" s="17">
        <v>0.0</v>
      </c>
      <c r="E1885" s="14">
        <v>1.0</v>
      </c>
    </row>
    <row r="1886">
      <c r="A1886" s="17">
        <v>56589.0</v>
      </c>
      <c r="B1886" s="18">
        <v>46113.0</v>
      </c>
      <c r="C1886" s="17">
        <v>2.0</v>
      </c>
      <c r="D1886" s="17">
        <v>0.0</v>
      </c>
      <c r="E1886" s="14">
        <v>2.0</v>
      </c>
    </row>
    <row r="1887">
      <c r="A1887" s="17">
        <v>57405.0</v>
      </c>
      <c r="B1887" s="18">
        <v>46113.0</v>
      </c>
      <c r="C1887" s="17">
        <v>1.0</v>
      </c>
      <c r="D1887" s="17">
        <v>0.0</v>
      </c>
      <c r="E1887" s="14">
        <v>1.0</v>
      </c>
    </row>
    <row r="1888">
      <c r="A1888" s="17">
        <v>60619.0</v>
      </c>
      <c r="B1888" s="18">
        <v>46113.0</v>
      </c>
      <c r="C1888" s="17">
        <v>1.0</v>
      </c>
      <c r="D1888" s="17">
        <v>0.0</v>
      </c>
      <c r="E1888" s="14">
        <v>1.0</v>
      </c>
    </row>
    <row r="1889">
      <c r="A1889" s="17">
        <v>60619.0</v>
      </c>
      <c r="B1889" s="18">
        <v>46113.0</v>
      </c>
      <c r="C1889" s="17">
        <v>2.0</v>
      </c>
      <c r="D1889" s="17">
        <v>0.0</v>
      </c>
      <c r="E1889" s="14">
        <v>2.0</v>
      </c>
    </row>
    <row r="1890">
      <c r="A1890" s="17">
        <v>60619.0</v>
      </c>
      <c r="B1890" s="18">
        <v>46113.0</v>
      </c>
      <c r="C1890" s="17">
        <v>2.0</v>
      </c>
      <c r="D1890" s="17">
        <v>1.0</v>
      </c>
      <c r="E1890" s="14">
        <v>1.0</v>
      </c>
    </row>
    <row r="1891">
      <c r="A1891" s="17">
        <v>63769.0</v>
      </c>
      <c r="B1891" s="18">
        <v>46113.0</v>
      </c>
      <c r="C1891" s="17">
        <v>1.0</v>
      </c>
      <c r="D1891" s="17">
        <v>0.0</v>
      </c>
      <c r="E1891" s="14">
        <v>1.0</v>
      </c>
    </row>
    <row r="1892">
      <c r="A1892" s="17">
        <v>63769.0</v>
      </c>
      <c r="B1892" s="18">
        <v>46113.0</v>
      </c>
      <c r="C1892" s="17">
        <v>2.0</v>
      </c>
      <c r="D1892" s="17">
        <v>0.0</v>
      </c>
      <c r="E1892" s="14">
        <v>2.0</v>
      </c>
    </row>
    <row r="1893">
      <c r="A1893" s="17">
        <v>67197.0</v>
      </c>
      <c r="B1893" s="18">
        <v>46113.0</v>
      </c>
      <c r="C1893" s="17">
        <v>1.0</v>
      </c>
      <c r="D1893" s="17">
        <v>0.0</v>
      </c>
      <c r="E1893" s="14">
        <v>1.0</v>
      </c>
    </row>
    <row r="1894">
      <c r="A1894" s="17">
        <v>67197.0</v>
      </c>
      <c r="B1894" s="18">
        <v>46113.0</v>
      </c>
      <c r="C1894" s="17">
        <v>2.0</v>
      </c>
      <c r="D1894" s="17">
        <v>0.0</v>
      </c>
      <c r="E1894" s="14">
        <v>2.0</v>
      </c>
    </row>
    <row r="1895">
      <c r="A1895" s="17">
        <v>70969.0</v>
      </c>
      <c r="B1895" s="18">
        <v>46113.0</v>
      </c>
      <c r="C1895" s="17">
        <v>2.0</v>
      </c>
      <c r="D1895" s="17">
        <v>0.0</v>
      </c>
      <c r="E1895" s="14">
        <v>2.0</v>
      </c>
    </row>
    <row r="1896">
      <c r="A1896" s="17">
        <v>70969.0</v>
      </c>
      <c r="B1896" s="18">
        <v>46113.0</v>
      </c>
      <c r="C1896" s="17">
        <v>1.0</v>
      </c>
      <c r="D1896" s="17">
        <v>0.0</v>
      </c>
      <c r="E1896" s="14">
        <v>1.0</v>
      </c>
    </row>
    <row r="1897">
      <c r="A1897" s="17">
        <v>77308.0</v>
      </c>
      <c r="B1897" s="18">
        <v>46113.0</v>
      </c>
      <c r="C1897" s="17">
        <v>1.0</v>
      </c>
      <c r="D1897" s="17">
        <v>0.0</v>
      </c>
      <c r="E1897" s="14">
        <v>1.0</v>
      </c>
    </row>
    <row r="1898">
      <c r="A1898" s="17">
        <v>77308.0</v>
      </c>
      <c r="B1898" s="18">
        <v>46113.0</v>
      </c>
      <c r="C1898" s="17">
        <v>2.0</v>
      </c>
      <c r="D1898" s="17">
        <v>0.0</v>
      </c>
      <c r="E1898" s="14">
        <v>2.0</v>
      </c>
    </row>
    <row r="1899">
      <c r="A1899" s="17">
        <v>77308.0</v>
      </c>
      <c r="B1899" s="18">
        <v>46113.0</v>
      </c>
      <c r="C1899" s="17">
        <v>1.0</v>
      </c>
      <c r="D1899" s="17">
        <v>1.0</v>
      </c>
      <c r="E1899" s="14">
        <v>0.0</v>
      </c>
    </row>
    <row r="1900">
      <c r="A1900" s="17">
        <v>82484.0</v>
      </c>
      <c r="B1900" s="18">
        <v>46113.0</v>
      </c>
      <c r="C1900" s="17">
        <v>1.0</v>
      </c>
      <c r="D1900" s="17">
        <v>0.0</v>
      </c>
      <c r="E1900" s="14">
        <v>1.0</v>
      </c>
    </row>
    <row r="1901">
      <c r="A1901" s="17">
        <v>89084.0</v>
      </c>
      <c r="B1901" s="18">
        <v>46113.0</v>
      </c>
      <c r="C1901" s="17">
        <v>2.0</v>
      </c>
      <c r="D1901" s="17">
        <v>0.0</v>
      </c>
      <c r="E1901" s="14">
        <v>2.0</v>
      </c>
    </row>
    <row r="1902">
      <c r="A1902" s="17">
        <v>89084.0</v>
      </c>
      <c r="B1902" s="18">
        <v>46113.0</v>
      </c>
      <c r="C1902" s="17">
        <v>1.0</v>
      </c>
      <c r="D1902" s="17">
        <v>0.0</v>
      </c>
      <c r="E1902" s="14">
        <v>1.0</v>
      </c>
    </row>
    <row r="1903">
      <c r="A1903" s="17">
        <v>91670.0</v>
      </c>
      <c r="B1903" s="18">
        <v>46113.0</v>
      </c>
      <c r="C1903" s="17">
        <v>2.0</v>
      </c>
      <c r="D1903" s="17">
        <v>0.0</v>
      </c>
      <c r="E1903" s="14">
        <v>2.0</v>
      </c>
    </row>
    <row r="1904">
      <c r="A1904" s="17">
        <v>91670.0</v>
      </c>
      <c r="B1904" s="18">
        <v>46113.0</v>
      </c>
      <c r="C1904" s="17">
        <v>1.0</v>
      </c>
      <c r="D1904" s="17">
        <v>0.0</v>
      </c>
      <c r="E1904" s="14">
        <v>1.0</v>
      </c>
    </row>
    <row r="1905">
      <c r="A1905" s="17">
        <v>94225.0</v>
      </c>
      <c r="B1905" s="18">
        <v>46113.0</v>
      </c>
      <c r="C1905" s="17">
        <v>2.0</v>
      </c>
      <c r="D1905" s="17">
        <v>0.0</v>
      </c>
      <c r="E1905" s="14">
        <v>2.0</v>
      </c>
    </row>
    <row r="1906">
      <c r="A1906" s="17">
        <v>94225.0</v>
      </c>
      <c r="B1906" s="18">
        <v>46113.0</v>
      </c>
      <c r="C1906" s="17">
        <v>1.0</v>
      </c>
      <c r="D1906" s="17">
        <v>0.0</v>
      </c>
      <c r="E1906" s="14">
        <v>1.0</v>
      </c>
    </row>
    <row r="1907">
      <c r="A1907" s="17">
        <v>107548.0</v>
      </c>
      <c r="B1907" s="18">
        <v>46113.0</v>
      </c>
      <c r="C1907" s="17">
        <v>2.0</v>
      </c>
      <c r="D1907" s="17">
        <v>0.0</v>
      </c>
      <c r="E1907" s="14">
        <v>2.0</v>
      </c>
    </row>
    <row r="1908">
      <c r="A1908" s="17">
        <v>107548.0</v>
      </c>
      <c r="B1908" s="18">
        <v>46113.0</v>
      </c>
      <c r="C1908" s="17">
        <v>1.0</v>
      </c>
      <c r="D1908" s="17">
        <v>0.0</v>
      </c>
      <c r="E1908" s="14">
        <v>1.0</v>
      </c>
    </row>
    <row r="1909">
      <c r="A1909" s="17">
        <v>112390.0</v>
      </c>
      <c r="B1909" s="18">
        <v>46113.0</v>
      </c>
      <c r="C1909" s="17">
        <v>1.0</v>
      </c>
      <c r="D1909" s="17">
        <v>0.0</v>
      </c>
      <c r="E1909" s="14">
        <v>1.0</v>
      </c>
    </row>
    <row r="1910">
      <c r="A1910" s="17">
        <v>112390.0</v>
      </c>
      <c r="B1910" s="18">
        <v>46113.0</v>
      </c>
      <c r="C1910" s="17">
        <v>2.0</v>
      </c>
      <c r="D1910" s="17">
        <v>0.0</v>
      </c>
      <c r="E1910" s="14">
        <v>2.0</v>
      </c>
    </row>
    <row r="1911">
      <c r="A1911" s="17">
        <v>114414.0</v>
      </c>
      <c r="B1911" s="18">
        <v>46113.0</v>
      </c>
      <c r="C1911" s="17">
        <v>1.0</v>
      </c>
      <c r="D1911" s="17">
        <v>0.0</v>
      </c>
      <c r="E1911" s="14">
        <v>1.0</v>
      </c>
    </row>
    <row r="1912">
      <c r="A1912" s="17">
        <v>114414.0</v>
      </c>
      <c r="B1912" s="18">
        <v>46113.0</v>
      </c>
      <c r="C1912" s="17">
        <v>2.0</v>
      </c>
      <c r="D1912" s="17">
        <v>0.0</v>
      </c>
      <c r="E1912" s="14">
        <v>2.0</v>
      </c>
    </row>
    <row r="1913">
      <c r="A1913" s="17">
        <v>118820.0</v>
      </c>
      <c r="B1913" s="18">
        <v>46113.0</v>
      </c>
      <c r="C1913" s="17">
        <v>2.0</v>
      </c>
      <c r="D1913" s="17">
        <v>0.0</v>
      </c>
      <c r="E1913" s="14">
        <v>2.0</v>
      </c>
    </row>
    <row r="1914">
      <c r="A1914" s="17">
        <v>118820.0</v>
      </c>
      <c r="B1914" s="18">
        <v>46113.0</v>
      </c>
      <c r="C1914" s="17">
        <v>1.0</v>
      </c>
      <c r="D1914" s="17">
        <v>0.0</v>
      </c>
      <c r="E1914" s="14">
        <v>1.0</v>
      </c>
    </row>
    <row r="1915">
      <c r="A1915" s="17">
        <v>120385.0</v>
      </c>
      <c r="B1915" s="18">
        <v>46113.0</v>
      </c>
      <c r="C1915" s="17">
        <v>2.0</v>
      </c>
      <c r="D1915" s="17">
        <v>0.0</v>
      </c>
      <c r="E1915" s="14">
        <v>2.0</v>
      </c>
    </row>
    <row r="1916">
      <c r="A1916" s="17">
        <v>120385.0</v>
      </c>
      <c r="B1916" s="18">
        <v>46113.0</v>
      </c>
      <c r="C1916" s="17">
        <v>1.0</v>
      </c>
      <c r="D1916" s="17">
        <v>0.0</v>
      </c>
      <c r="E1916" s="14">
        <v>1.0</v>
      </c>
    </row>
    <row r="1917">
      <c r="A1917" s="17">
        <v>120532.0</v>
      </c>
      <c r="B1917" s="18">
        <v>46113.0</v>
      </c>
      <c r="C1917" s="17">
        <v>2.0</v>
      </c>
      <c r="D1917" s="17">
        <v>0.0</v>
      </c>
      <c r="E1917" s="14">
        <v>2.0</v>
      </c>
    </row>
    <row r="1918">
      <c r="A1918" s="17">
        <v>120532.0</v>
      </c>
      <c r="B1918" s="18">
        <v>46113.0</v>
      </c>
      <c r="C1918" s="17">
        <v>1.0</v>
      </c>
      <c r="D1918" s="17">
        <v>0.0</v>
      </c>
      <c r="E1918" s="14">
        <v>1.0</v>
      </c>
    </row>
    <row r="1919">
      <c r="A1919" s="17">
        <v>123983.0</v>
      </c>
      <c r="B1919" s="18">
        <v>46113.0</v>
      </c>
      <c r="C1919" s="17">
        <v>1.0</v>
      </c>
      <c r="D1919" s="17">
        <v>0.0</v>
      </c>
      <c r="E1919" s="14">
        <v>1.0</v>
      </c>
    </row>
    <row r="1920">
      <c r="A1920" s="17">
        <v>123983.0</v>
      </c>
      <c r="B1920" s="18">
        <v>46113.0</v>
      </c>
      <c r="C1920" s="17">
        <v>2.0</v>
      </c>
      <c r="D1920" s="17">
        <v>0.0</v>
      </c>
      <c r="E1920" s="14">
        <v>2.0</v>
      </c>
    </row>
    <row r="1921">
      <c r="A1921" s="17">
        <v>124290.0</v>
      </c>
      <c r="B1921" s="18">
        <v>46113.0</v>
      </c>
      <c r="C1921" s="17">
        <v>1.0</v>
      </c>
      <c r="D1921" s="17">
        <v>0.0</v>
      </c>
      <c r="E1921" s="14">
        <v>1.0</v>
      </c>
    </row>
    <row r="1922">
      <c r="A1922" s="17">
        <v>124290.0</v>
      </c>
      <c r="B1922" s="18">
        <v>46113.0</v>
      </c>
      <c r="C1922" s="17">
        <v>2.0</v>
      </c>
      <c r="D1922" s="17">
        <v>0.0</v>
      </c>
      <c r="E1922" s="14">
        <v>2.0</v>
      </c>
    </row>
    <row r="1923">
      <c r="A1923" s="17">
        <v>131136.0</v>
      </c>
      <c r="B1923" s="18">
        <v>46113.0</v>
      </c>
      <c r="C1923" s="17">
        <v>1.0</v>
      </c>
      <c r="D1923" s="17">
        <v>0.0</v>
      </c>
      <c r="E1923" s="14">
        <v>1.0</v>
      </c>
    </row>
    <row r="1924">
      <c r="A1924" s="17">
        <v>131136.0</v>
      </c>
      <c r="B1924" s="18">
        <v>46113.0</v>
      </c>
      <c r="C1924" s="17">
        <v>2.0</v>
      </c>
      <c r="D1924" s="17">
        <v>0.0</v>
      </c>
      <c r="E1924" s="14">
        <v>2.0</v>
      </c>
    </row>
    <row r="1925">
      <c r="A1925" s="17">
        <v>131748.0</v>
      </c>
      <c r="B1925" s="18">
        <v>46113.0</v>
      </c>
      <c r="C1925" s="17">
        <v>1.0</v>
      </c>
      <c r="D1925" s="17">
        <v>0.0</v>
      </c>
      <c r="E1925" s="14">
        <v>1.0</v>
      </c>
    </row>
    <row r="1926">
      <c r="A1926" s="17">
        <v>131748.0</v>
      </c>
      <c r="B1926" s="18">
        <v>46113.0</v>
      </c>
      <c r="C1926" s="17">
        <v>2.0</v>
      </c>
      <c r="D1926" s="17">
        <v>0.0</v>
      </c>
      <c r="E1926" s="14">
        <v>2.0</v>
      </c>
    </row>
    <row r="1927">
      <c r="A1927" s="17">
        <v>131937.0</v>
      </c>
      <c r="B1927" s="18">
        <v>46113.0</v>
      </c>
      <c r="C1927" s="17">
        <v>1.0</v>
      </c>
      <c r="D1927" s="17">
        <v>0.0</v>
      </c>
      <c r="E1927" s="14">
        <v>1.0</v>
      </c>
    </row>
    <row r="1928">
      <c r="A1928" s="17">
        <v>131937.0</v>
      </c>
      <c r="B1928" s="18">
        <v>46113.0</v>
      </c>
      <c r="C1928" s="17">
        <v>2.0</v>
      </c>
      <c r="D1928" s="17">
        <v>0.0</v>
      </c>
      <c r="E1928" s="14">
        <v>2.0</v>
      </c>
    </row>
    <row r="1929">
      <c r="A1929" s="17">
        <v>133542.0</v>
      </c>
      <c r="B1929" s="18">
        <v>46113.0</v>
      </c>
      <c r="C1929" s="17">
        <v>1.0</v>
      </c>
      <c r="D1929" s="17">
        <v>0.0</v>
      </c>
      <c r="E1929" s="14">
        <v>1.0</v>
      </c>
    </row>
    <row r="1930">
      <c r="A1930" s="17">
        <v>133542.0</v>
      </c>
      <c r="B1930" s="18">
        <v>46113.0</v>
      </c>
      <c r="C1930" s="17">
        <v>2.0</v>
      </c>
      <c r="D1930" s="17">
        <v>0.0</v>
      </c>
      <c r="E1930" s="14">
        <v>2.0</v>
      </c>
    </row>
    <row r="1931">
      <c r="A1931" s="17">
        <v>136533.0</v>
      </c>
      <c r="B1931" s="18">
        <v>46113.0</v>
      </c>
      <c r="C1931" s="17">
        <v>1.0</v>
      </c>
      <c r="D1931" s="17">
        <v>0.0</v>
      </c>
      <c r="E1931" s="14">
        <v>1.0</v>
      </c>
    </row>
    <row r="1932">
      <c r="A1932" s="17">
        <v>136533.0</v>
      </c>
      <c r="B1932" s="18">
        <v>46113.0</v>
      </c>
      <c r="C1932" s="17">
        <v>2.0</v>
      </c>
      <c r="D1932" s="17">
        <v>0.0</v>
      </c>
      <c r="E1932" s="14">
        <v>2.0</v>
      </c>
    </row>
    <row r="1933">
      <c r="A1933" s="17">
        <v>137909.0</v>
      </c>
      <c r="B1933" s="18">
        <v>46113.0</v>
      </c>
      <c r="C1933" s="17">
        <v>1.0</v>
      </c>
      <c r="D1933" s="17">
        <v>0.0</v>
      </c>
      <c r="E1933" s="14">
        <v>1.0</v>
      </c>
    </row>
    <row r="1934">
      <c r="A1934" s="17">
        <v>137909.0</v>
      </c>
      <c r="B1934" s="18">
        <v>46113.0</v>
      </c>
      <c r="C1934" s="17">
        <v>2.0</v>
      </c>
      <c r="D1934" s="17">
        <v>0.0</v>
      </c>
      <c r="E1934" s="14">
        <v>2.0</v>
      </c>
    </row>
    <row r="1935">
      <c r="A1935" s="17">
        <v>140154.0</v>
      </c>
      <c r="B1935" s="18">
        <v>46113.0</v>
      </c>
      <c r="C1935" s="17">
        <v>1.0</v>
      </c>
      <c r="D1935" s="17">
        <v>0.0</v>
      </c>
      <c r="E1935" s="14">
        <v>1.0</v>
      </c>
    </row>
    <row r="1936">
      <c r="A1936" s="17">
        <v>140154.0</v>
      </c>
      <c r="B1936" s="18">
        <v>46113.0</v>
      </c>
      <c r="C1936" s="17">
        <v>2.0</v>
      </c>
      <c r="D1936" s="17">
        <v>0.0</v>
      </c>
      <c r="E1936" s="14">
        <v>2.0</v>
      </c>
    </row>
    <row r="1937">
      <c r="A1937" s="17">
        <v>140489.0</v>
      </c>
      <c r="B1937" s="18">
        <v>46113.0</v>
      </c>
      <c r="C1937" s="17">
        <v>1.0</v>
      </c>
      <c r="D1937" s="17">
        <v>0.0</v>
      </c>
      <c r="E1937" s="14">
        <v>1.0</v>
      </c>
    </row>
    <row r="1938">
      <c r="A1938" s="17">
        <v>140489.0</v>
      </c>
      <c r="B1938" s="18">
        <v>46113.0</v>
      </c>
      <c r="C1938" s="17">
        <v>2.0</v>
      </c>
      <c r="D1938" s="17">
        <v>0.0</v>
      </c>
      <c r="E1938" s="14">
        <v>2.0</v>
      </c>
    </row>
    <row r="1939">
      <c r="A1939" s="17">
        <v>144124.0</v>
      </c>
      <c r="B1939" s="18">
        <v>46113.0</v>
      </c>
      <c r="C1939" s="17">
        <v>1.0</v>
      </c>
      <c r="D1939" s="17">
        <v>0.0</v>
      </c>
      <c r="E1939" s="14">
        <v>1.0</v>
      </c>
    </row>
    <row r="1940">
      <c r="A1940" s="17">
        <v>144124.0</v>
      </c>
      <c r="B1940" s="18">
        <v>46113.0</v>
      </c>
      <c r="C1940" s="17">
        <v>2.0</v>
      </c>
      <c r="D1940" s="17">
        <v>0.0</v>
      </c>
      <c r="E1940" s="14">
        <v>2.0</v>
      </c>
    </row>
    <row r="1941">
      <c r="A1941" s="17">
        <v>146840.0</v>
      </c>
      <c r="B1941" s="18">
        <v>46113.0</v>
      </c>
      <c r="C1941" s="17">
        <v>2.0</v>
      </c>
      <c r="D1941" s="17">
        <v>0.0</v>
      </c>
      <c r="E1941" s="14">
        <v>2.0</v>
      </c>
    </row>
    <row r="1942">
      <c r="A1942" s="17">
        <v>146840.0</v>
      </c>
      <c r="B1942" s="18">
        <v>46113.0</v>
      </c>
      <c r="C1942" s="17">
        <v>1.0</v>
      </c>
      <c r="D1942" s="17">
        <v>0.0</v>
      </c>
      <c r="E1942" s="14">
        <v>1.0</v>
      </c>
    </row>
    <row r="1943">
      <c r="A1943" s="17">
        <v>153019.0</v>
      </c>
      <c r="B1943" s="18">
        <v>46113.0</v>
      </c>
      <c r="C1943" s="17">
        <v>2.0</v>
      </c>
      <c r="D1943" s="17">
        <v>0.0</v>
      </c>
      <c r="E1943" s="14">
        <v>2.0</v>
      </c>
    </row>
    <row r="1944">
      <c r="A1944" s="17">
        <v>153019.0</v>
      </c>
      <c r="B1944" s="18">
        <v>46113.0</v>
      </c>
      <c r="C1944" s="17">
        <v>1.0</v>
      </c>
      <c r="D1944" s="17">
        <v>0.0</v>
      </c>
      <c r="E1944" s="14">
        <v>1.0</v>
      </c>
    </row>
    <row r="1945">
      <c r="A1945" s="17">
        <v>154179.0</v>
      </c>
      <c r="B1945" s="18">
        <v>46113.0</v>
      </c>
      <c r="C1945" s="17">
        <v>1.0</v>
      </c>
      <c r="D1945" s="17">
        <v>0.0</v>
      </c>
      <c r="E1945" s="14">
        <v>1.0</v>
      </c>
    </row>
    <row r="1946">
      <c r="A1946" s="17">
        <v>154179.0</v>
      </c>
      <c r="B1946" s="18">
        <v>46113.0</v>
      </c>
      <c r="C1946" s="17">
        <v>2.0</v>
      </c>
      <c r="D1946" s="17">
        <v>0.0</v>
      </c>
      <c r="E1946" s="14">
        <v>2.0</v>
      </c>
    </row>
    <row r="1947">
      <c r="A1947" s="17">
        <v>154179.0</v>
      </c>
      <c r="B1947" s="18">
        <v>46113.0</v>
      </c>
      <c r="C1947" s="17">
        <v>2.0</v>
      </c>
      <c r="D1947" s="17">
        <v>1.0</v>
      </c>
      <c r="E1947" s="14">
        <v>1.0</v>
      </c>
    </row>
    <row r="1948">
      <c r="A1948" s="17">
        <v>171602.0</v>
      </c>
      <c r="B1948" s="18">
        <v>46113.0</v>
      </c>
      <c r="C1948" s="17">
        <v>2.0</v>
      </c>
      <c r="D1948" s="17">
        <v>0.0</v>
      </c>
      <c r="E1948" s="14">
        <v>2.0</v>
      </c>
    </row>
    <row r="1949">
      <c r="A1949" s="17">
        <v>171602.0</v>
      </c>
      <c r="B1949" s="18">
        <v>46113.0</v>
      </c>
      <c r="C1949" s="17">
        <v>1.0</v>
      </c>
      <c r="D1949" s="17">
        <v>0.0</v>
      </c>
      <c r="E1949" s="14">
        <v>1.0</v>
      </c>
    </row>
    <row r="1950">
      <c r="A1950" s="17">
        <v>171602.0</v>
      </c>
      <c r="B1950" s="18">
        <v>46113.0</v>
      </c>
      <c r="C1950" s="17">
        <v>2.0</v>
      </c>
      <c r="D1950" s="17">
        <v>1.0</v>
      </c>
      <c r="E1950" s="14">
        <v>1.0</v>
      </c>
    </row>
    <row r="1951">
      <c r="A1951" s="17">
        <v>183929.0</v>
      </c>
      <c r="B1951" s="18">
        <v>46113.0</v>
      </c>
      <c r="C1951" s="17">
        <v>2.0</v>
      </c>
      <c r="D1951" s="17">
        <v>0.0</v>
      </c>
      <c r="E1951" s="14">
        <v>2.0</v>
      </c>
    </row>
    <row r="1952">
      <c r="A1952" s="17">
        <v>183929.0</v>
      </c>
      <c r="B1952" s="18">
        <v>46113.0</v>
      </c>
      <c r="C1952" s="17">
        <v>1.0</v>
      </c>
      <c r="D1952" s="17">
        <v>0.0</v>
      </c>
      <c r="E1952" s="14">
        <v>1.0</v>
      </c>
    </row>
    <row r="1953">
      <c r="A1953" s="17">
        <v>186168.0</v>
      </c>
      <c r="B1953" s="18">
        <v>46113.0</v>
      </c>
      <c r="C1953" s="17">
        <v>1.0</v>
      </c>
      <c r="D1953" s="17">
        <v>0.0</v>
      </c>
      <c r="E1953" s="14">
        <v>1.0</v>
      </c>
    </row>
    <row r="1954">
      <c r="A1954" s="17">
        <v>186168.0</v>
      </c>
      <c r="B1954" s="18">
        <v>46113.0</v>
      </c>
      <c r="C1954" s="17">
        <v>2.0</v>
      </c>
      <c r="D1954" s="17">
        <v>0.0</v>
      </c>
      <c r="E1954" s="14">
        <v>2.0</v>
      </c>
    </row>
    <row r="1955">
      <c r="A1955" s="17">
        <v>187399.0</v>
      </c>
      <c r="B1955" s="18">
        <v>46113.0</v>
      </c>
      <c r="C1955" s="17">
        <v>1.0</v>
      </c>
      <c r="D1955" s="17">
        <v>0.0</v>
      </c>
      <c r="E1955" s="14">
        <v>1.0</v>
      </c>
    </row>
    <row r="1956">
      <c r="A1956" s="17">
        <v>187399.0</v>
      </c>
      <c r="B1956" s="18">
        <v>46113.0</v>
      </c>
      <c r="C1956" s="17">
        <v>2.0</v>
      </c>
      <c r="D1956" s="17">
        <v>0.0</v>
      </c>
      <c r="E1956" s="14">
        <v>2.0</v>
      </c>
    </row>
    <row r="1957">
      <c r="A1957" s="17">
        <v>194682.0</v>
      </c>
      <c r="B1957" s="18">
        <v>46113.0</v>
      </c>
      <c r="C1957" s="17">
        <v>2.0</v>
      </c>
      <c r="D1957" s="17">
        <v>0.0</v>
      </c>
      <c r="E1957" s="14">
        <v>2.0</v>
      </c>
    </row>
    <row r="1958">
      <c r="A1958" s="17">
        <v>194682.0</v>
      </c>
      <c r="B1958" s="18">
        <v>46113.0</v>
      </c>
      <c r="C1958" s="17">
        <v>1.0</v>
      </c>
      <c r="D1958" s="17">
        <v>0.0</v>
      </c>
      <c r="E1958" s="14">
        <v>1.0</v>
      </c>
    </row>
    <row r="1959">
      <c r="A1959" s="17">
        <v>196719.0</v>
      </c>
      <c r="B1959" s="18">
        <v>46113.0</v>
      </c>
      <c r="C1959" s="17">
        <v>2.0</v>
      </c>
      <c r="D1959" s="17">
        <v>0.0</v>
      </c>
      <c r="E1959" s="14">
        <v>2.0</v>
      </c>
    </row>
    <row r="1960">
      <c r="A1960" s="17">
        <v>196719.0</v>
      </c>
      <c r="B1960" s="18">
        <v>46113.0</v>
      </c>
      <c r="C1960" s="17">
        <v>1.0</v>
      </c>
      <c r="D1960" s="17">
        <v>0.0</v>
      </c>
      <c r="E1960" s="14">
        <v>1.0</v>
      </c>
    </row>
    <row r="1961">
      <c r="A1961" s="17">
        <v>196719.0</v>
      </c>
      <c r="B1961" s="18">
        <v>46113.0</v>
      </c>
      <c r="C1961" s="17">
        <v>1.0</v>
      </c>
      <c r="D1961" s="17">
        <v>1.0</v>
      </c>
      <c r="E1961" s="14">
        <v>0.0</v>
      </c>
    </row>
    <row r="1962">
      <c r="A1962" s="17">
        <v>217710.0</v>
      </c>
      <c r="B1962" s="18">
        <v>46113.0</v>
      </c>
      <c r="C1962" s="17">
        <v>1.0</v>
      </c>
      <c r="D1962" s="17">
        <v>0.0</v>
      </c>
      <c r="E1962" s="14">
        <v>1.0</v>
      </c>
    </row>
    <row r="1963">
      <c r="A1963" s="17">
        <v>217710.0</v>
      </c>
      <c r="B1963" s="18">
        <v>46113.0</v>
      </c>
      <c r="C1963" s="17">
        <v>2.0</v>
      </c>
      <c r="D1963" s="17">
        <v>0.0</v>
      </c>
      <c r="E1963" s="14">
        <v>2.0</v>
      </c>
    </row>
    <row r="1964">
      <c r="A1964" s="17">
        <v>219598.0</v>
      </c>
      <c r="B1964" s="18">
        <v>46113.0</v>
      </c>
      <c r="C1964" s="17">
        <v>2.0</v>
      </c>
      <c r="D1964" s="17">
        <v>0.0</v>
      </c>
      <c r="E1964" s="14">
        <v>2.0</v>
      </c>
    </row>
    <row r="1965">
      <c r="A1965" s="17">
        <v>219598.0</v>
      </c>
      <c r="B1965" s="18">
        <v>46113.0</v>
      </c>
      <c r="C1965" s="17">
        <v>1.0</v>
      </c>
      <c r="D1965" s="17">
        <v>0.0</v>
      </c>
      <c r="E1965" s="14">
        <v>1.0</v>
      </c>
    </row>
    <row r="1966">
      <c r="A1966" s="17">
        <v>222892.0</v>
      </c>
      <c r="B1966" s="18">
        <v>46113.0</v>
      </c>
      <c r="C1966" s="17">
        <v>1.0</v>
      </c>
      <c r="D1966" s="17">
        <v>0.0</v>
      </c>
      <c r="E1966" s="14">
        <v>1.0</v>
      </c>
    </row>
    <row r="1967">
      <c r="A1967" s="17">
        <v>222892.0</v>
      </c>
      <c r="B1967" s="18">
        <v>46113.0</v>
      </c>
      <c r="C1967" s="17">
        <v>2.0</v>
      </c>
      <c r="D1967" s="17">
        <v>0.0</v>
      </c>
      <c r="E1967" s="14">
        <v>2.0</v>
      </c>
    </row>
    <row r="1968">
      <c r="A1968" s="17">
        <v>228286.0</v>
      </c>
      <c r="B1968" s="18">
        <v>46113.0</v>
      </c>
      <c r="C1968" s="17">
        <v>1.0</v>
      </c>
      <c r="D1968" s="17">
        <v>0.0</v>
      </c>
      <c r="E1968" s="14">
        <v>1.0</v>
      </c>
    </row>
    <row r="1969">
      <c r="A1969" s="17">
        <v>228286.0</v>
      </c>
      <c r="B1969" s="18">
        <v>46113.0</v>
      </c>
      <c r="C1969" s="17">
        <v>2.0</v>
      </c>
      <c r="D1969" s="17">
        <v>0.0</v>
      </c>
      <c r="E1969" s="14">
        <v>2.0</v>
      </c>
    </row>
    <row r="1970">
      <c r="A1970" s="17">
        <v>237083.0</v>
      </c>
      <c r="B1970" s="18">
        <v>46113.0</v>
      </c>
      <c r="C1970" s="17">
        <v>1.0</v>
      </c>
      <c r="D1970" s="17">
        <v>0.0</v>
      </c>
      <c r="E1970" s="14">
        <v>1.0</v>
      </c>
    </row>
    <row r="1971">
      <c r="A1971" s="17">
        <v>237083.0</v>
      </c>
      <c r="B1971" s="18">
        <v>46113.0</v>
      </c>
      <c r="C1971" s="17">
        <v>2.0</v>
      </c>
      <c r="D1971" s="17">
        <v>0.0</v>
      </c>
      <c r="E1971" s="14">
        <v>2.0</v>
      </c>
    </row>
    <row r="1972">
      <c r="A1972" s="17">
        <v>240179.0</v>
      </c>
      <c r="B1972" s="18">
        <v>46113.0</v>
      </c>
      <c r="C1972" s="17">
        <v>1.0</v>
      </c>
      <c r="D1972" s="17">
        <v>0.0</v>
      </c>
      <c r="E1972" s="14">
        <v>1.0</v>
      </c>
    </row>
    <row r="1973">
      <c r="A1973" s="17">
        <v>240179.0</v>
      </c>
      <c r="B1973" s="18">
        <v>46113.0</v>
      </c>
      <c r="C1973" s="17">
        <v>2.0</v>
      </c>
      <c r="D1973" s="17">
        <v>0.0</v>
      </c>
      <c r="E1973" s="14">
        <v>2.0</v>
      </c>
    </row>
    <row r="1974">
      <c r="A1974" s="17">
        <v>243235.0</v>
      </c>
      <c r="B1974" s="18">
        <v>46113.0</v>
      </c>
      <c r="C1974" s="17">
        <v>2.0</v>
      </c>
      <c r="D1974" s="17">
        <v>0.0</v>
      </c>
      <c r="E1974" s="14">
        <v>2.0</v>
      </c>
    </row>
    <row r="1975">
      <c r="A1975" s="17">
        <v>243235.0</v>
      </c>
      <c r="B1975" s="18">
        <v>46113.0</v>
      </c>
      <c r="C1975" s="17">
        <v>1.0</v>
      </c>
      <c r="D1975" s="17">
        <v>0.0</v>
      </c>
      <c r="E1975" s="14">
        <v>1.0</v>
      </c>
    </row>
    <row r="1976">
      <c r="A1976" s="17">
        <v>256051.0</v>
      </c>
      <c r="B1976" s="18">
        <v>46113.0</v>
      </c>
      <c r="C1976" s="17">
        <v>1.0</v>
      </c>
      <c r="D1976" s="17">
        <v>0.0</v>
      </c>
      <c r="E1976" s="14">
        <v>1.0</v>
      </c>
    </row>
    <row r="1977">
      <c r="A1977" s="17">
        <v>256051.0</v>
      </c>
      <c r="B1977" s="18">
        <v>46113.0</v>
      </c>
      <c r="C1977" s="17">
        <v>2.0</v>
      </c>
      <c r="D1977" s="17">
        <v>0.0</v>
      </c>
      <c r="E1977" s="14">
        <v>2.0</v>
      </c>
    </row>
    <row r="1978">
      <c r="A1978" s="17">
        <v>256783.0</v>
      </c>
      <c r="B1978" s="18">
        <v>46113.0</v>
      </c>
      <c r="C1978" s="17">
        <v>1.0</v>
      </c>
      <c r="D1978" s="17">
        <v>0.0</v>
      </c>
      <c r="E1978" s="14">
        <v>1.0</v>
      </c>
    </row>
    <row r="1979">
      <c r="A1979" s="17">
        <v>256783.0</v>
      </c>
      <c r="B1979" s="18">
        <v>46113.0</v>
      </c>
      <c r="C1979" s="17">
        <v>2.0</v>
      </c>
      <c r="D1979" s="17">
        <v>0.0</v>
      </c>
      <c r="E1979" s="14">
        <v>2.0</v>
      </c>
    </row>
    <row r="1980">
      <c r="A1980" s="17">
        <v>257719.0</v>
      </c>
      <c r="B1980" s="18">
        <v>46113.0</v>
      </c>
      <c r="C1980" s="17">
        <v>1.0</v>
      </c>
      <c r="D1980" s="17">
        <v>0.0</v>
      </c>
      <c r="E1980" s="14">
        <v>1.0</v>
      </c>
    </row>
    <row r="1981">
      <c r="A1981" s="17">
        <v>257719.0</v>
      </c>
      <c r="B1981" s="18">
        <v>46113.0</v>
      </c>
      <c r="C1981" s="17">
        <v>2.0</v>
      </c>
      <c r="D1981" s="17">
        <v>0.0</v>
      </c>
      <c r="E1981" s="14">
        <v>2.0</v>
      </c>
    </row>
    <row r="1982">
      <c r="A1982" s="17">
        <v>257719.0</v>
      </c>
      <c r="B1982" s="18">
        <v>46113.0</v>
      </c>
      <c r="C1982" s="17">
        <v>1.0</v>
      </c>
      <c r="D1982" s="17">
        <v>1.0</v>
      </c>
      <c r="E1982" s="14">
        <v>0.0</v>
      </c>
    </row>
    <row r="1983">
      <c r="A1983" s="17">
        <v>264803.0</v>
      </c>
      <c r="B1983" s="18">
        <v>46113.0</v>
      </c>
      <c r="C1983" s="17">
        <v>1.0</v>
      </c>
      <c r="D1983" s="17">
        <v>0.0</v>
      </c>
      <c r="E1983" s="14">
        <v>1.0</v>
      </c>
    </row>
    <row r="1984">
      <c r="A1984" s="17">
        <v>264803.0</v>
      </c>
      <c r="B1984" s="18">
        <v>46113.0</v>
      </c>
      <c r="C1984" s="17">
        <v>2.0</v>
      </c>
      <c r="D1984" s="17">
        <v>0.0</v>
      </c>
      <c r="E1984" s="14">
        <v>2.0</v>
      </c>
    </row>
    <row r="1985">
      <c r="A1985" s="17">
        <v>272170.0</v>
      </c>
      <c r="B1985" s="18">
        <v>46113.0</v>
      </c>
      <c r="C1985" s="17">
        <v>2.0</v>
      </c>
      <c r="D1985" s="17">
        <v>0.0</v>
      </c>
      <c r="E1985" s="14">
        <v>2.0</v>
      </c>
    </row>
    <row r="1986">
      <c r="A1986" s="17">
        <v>272170.0</v>
      </c>
      <c r="B1986" s="18">
        <v>46113.0</v>
      </c>
      <c r="C1986" s="17">
        <v>1.0</v>
      </c>
      <c r="D1986" s="17">
        <v>0.0</v>
      </c>
      <c r="E1986" s="14">
        <v>1.0</v>
      </c>
    </row>
    <row r="1987">
      <c r="A1987" s="17">
        <v>272170.0</v>
      </c>
      <c r="B1987" s="18">
        <v>46113.0</v>
      </c>
      <c r="C1987" s="17">
        <v>2.0</v>
      </c>
      <c r="D1987" s="17">
        <v>1.0</v>
      </c>
      <c r="E1987" s="14">
        <v>1.0</v>
      </c>
    </row>
    <row r="1988">
      <c r="A1988" s="17">
        <v>274207.0</v>
      </c>
      <c r="B1988" s="18">
        <v>46113.0</v>
      </c>
      <c r="C1988" s="17">
        <v>1.0</v>
      </c>
      <c r="D1988" s="17">
        <v>0.0</v>
      </c>
      <c r="E1988" s="14">
        <v>1.0</v>
      </c>
    </row>
    <row r="1989">
      <c r="A1989" s="17">
        <v>274207.0</v>
      </c>
      <c r="B1989" s="18">
        <v>46113.0</v>
      </c>
      <c r="C1989" s="17">
        <v>2.0</v>
      </c>
      <c r="D1989" s="17">
        <v>0.0</v>
      </c>
      <c r="E1989" s="14">
        <v>2.0</v>
      </c>
    </row>
    <row r="1990">
      <c r="A1990" s="17">
        <v>284460.0</v>
      </c>
      <c r="B1990" s="18">
        <v>46113.0</v>
      </c>
      <c r="C1990" s="17">
        <v>2.0</v>
      </c>
      <c r="D1990" s="17">
        <v>0.0</v>
      </c>
      <c r="E1990" s="14">
        <v>2.0</v>
      </c>
    </row>
    <row r="1991">
      <c r="A1991" s="17">
        <v>284460.0</v>
      </c>
      <c r="B1991" s="18">
        <v>46113.0</v>
      </c>
      <c r="C1991" s="17">
        <v>1.0</v>
      </c>
      <c r="D1991" s="17">
        <v>0.0</v>
      </c>
      <c r="E1991" s="14">
        <v>1.0</v>
      </c>
    </row>
    <row r="1992">
      <c r="A1992" s="17">
        <v>287070.0</v>
      </c>
      <c r="B1992" s="18">
        <v>46113.0</v>
      </c>
      <c r="C1992" s="17">
        <v>1.0</v>
      </c>
      <c r="D1992" s="17">
        <v>0.0</v>
      </c>
      <c r="E1992" s="14">
        <v>1.0</v>
      </c>
    </row>
    <row r="1993">
      <c r="A1993" s="17">
        <v>287070.0</v>
      </c>
      <c r="B1993" s="18">
        <v>46113.0</v>
      </c>
      <c r="C1993" s="17">
        <v>2.0</v>
      </c>
      <c r="D1993" s="17">
        <v>0.0</v>
      </c>
      <c r="E1993" s="14">
        <v>2.0</v>
      </c>
    </row>
    <row r="1994">
      <c r="A1994" s="17">
        <v>291238.0</v>
      </c>
      <c r="B1994" s="18">
        <v>46113.0</v>
      </c>
      <c r="C1994" s="17">
        <v>1.0</v>
      </c>
      <c r="D1994" s="17">
        <v>0.0</v>
      </c>
      <c r="E1994" s="14">
        <v>1.0</v>
      </c>
    </row>
    <row r="1995">
      <c r="A1995" s="17">
        <v>291238.0</v>
      </c>
      <c r="B1995" s="18">
        <v>46113.0</v>
      </c>
      <c r="C1995" s="17">
        <v>2.0</v>
      </c>
      <c r="D1995" s="17">
        <v>0.0</v>
      </c>
      <c r="E1995" s="14">
        <v>2.0</v>
      </c>
    </row>
    <row r="1996">
      <c r="A1996" s="17">
        <v>298985.0</v>
      </c>
      <c r="B1996" s="18">
        <v>46113.0</v>
      </c>
      <c r="C1996" s="17">
        <v>1.0</v>
      </c>
      <c r="D1996" s="17">
        <v>0.0</v>
      </c>
      <c r="E1996" s="14">
        <v>1.0</v>
      </c>
    </row>
    <row r="1997">
      <c r="A1997" s="17">
        <v>298985.0</v>
      </c>
      <c r="B1997" s="18">
        <v>46113.0</v>
      </c>
      <c r="C1997" s="17">
        <v>2.0</v>
      </c>
      <c r="D1997" s="17">
        <v>0.0</v>
      </c>
      <c r="E1997" s="14">
        <v>2.0</v>
      </c>
    </row>
    <row r="1998">
      <c r="A1998" s="17">
        <v>300159.0</v>
      </c>
      <c r="B1998" s="18">
        <v>46113.0</v>
      </c>
      <c r="C1998" s="17">
        <v>4.0</v>
      </c>
      <c r="D1998" s="17">
        <v>0.0</v>
      </c>
      <c r="E1998" s="14">
        <v>4.0</v>
      </c>
    </row>
    <row r="1999">
      <c r="A1999" s="17">
        <v>300159.0</v>
      </c>
      <c r="B1999" s="18">
        <v>46113.0</v>
      </c>
      <c r="C1999" s="17">
        <v>1.0</v>
      </c>
      <c r="D1999" s="17">
        <v>0.0</v>
      </c>
      <c r="E1999" s="14">
        <v>1.0</v>
      </c>
    </row>
    <row r="2000">
      <c r="A2000" s="17">
        <v>300159.0</v>
      </c>
      <c r="B2000" s="18">
        <v>46113.0</v>
      </c>
      <c r="C2000" s="17">
        <v>2.0</v>
      </c>
      <c r="D2000" s="17">
        <v>0.0</v>
      </c>
      <c r="E2000" s="14">
        <v>2.0</v>
      </c>
    </row>
    <row r="2001">
      <c r="A2001" s="17">
        <v>305754.0</v>
      </c>
      <c r="B2001" s="18">
        <v>46113.0</v>
      </c>
      <c r="C2001" s="17">
        <v>2.0</v>
      </c>
      <c r="D2001" s="17">
        <v>0.0</v>
      </c>
      <c r="E2001" s="14">
        <v>2.0</v>
      </c>
    </row>
    <row r="2002">
      <c r="A2002" s="17">
        <v>305754.0</v>
      </c>
      <c r="B2002" s="18">
        <v>46113.0</v>
      </c>
      <c r="C2002" s="17">
        <v>1.0</v>
      </c>
      <c r="D2002" s="17">
        <v>0.0</v>
      </c>
      <c r="E2002" s="14">
        <v>1.0</v>
      </c>
    </row>
    <row r="2003">
      <c r="A2003" s="17">
        <v>306177.0</v>
      </c>
      <c r="B2003" s="18">
        <v>46113.0</v>
      </c>
      <c r="C2003" s="17">
        <v>1.0</v>
      </c>
      <c r="D2003" s="17">
        <v>0.0</v>
      </c>
      <c r="E2003" s="14">
        <v>1.0</v>
      </c>
    </row>
    <row r="2004">
      <c r="A2004" s="17">
        <v>306177.0</v>
      </c>
      <c r="B2004" s="18">
        <v>46113.0</v>
      </c>
      <c r="C2004" s="17">
        <v>2.0</v>
      </c>
      <c r="D2004" s="17">
        <v>0.0</v>
      </c>
      <c r="E2004" s="14">
        <v>2.0</v>
      </c>
    </row>
    <row r="2005">
      <c r="A2005" s="17">
        <v>313754.0</v>
      </c>
      <c r="B2005" s="18">
        <v>46113.0</v>
      </c>
      <c r="C2005" s="17">
        <v>1.0</v>
      </c>
      <c r="D2005" s="17">
        <v>0.0</v>
      </c>
      <c r="E2005" s="14">
        <v>1.0</v>
      </c>
    </row>
    <row r="2006">
      <c r="A2006" s="17">
        <v>313754.0</v>
      </c>
      <c r="B2006" s="18">
        <v>46113.0</v>
      </c>
      <c r="C2006" s="17">
        <v>2.0</v>
      </c>
      <c r="D2006" s="17">
        <v>0.0</v>
      </c>
      <c r="E2006" s="14">
        <v>2.0</v>
      </c>
    </row>
    <row r="2007">
      <c r="A2007" s="17">
        <v>317242.0</v>
      </c>
      <c r="B2007" s="18">
        <v>46113.0</v>
      </c>
      <c r="C2007" s="17">
        <v>2.0</v>
      </c>
      <c r="D2007" s="17">
        <v>0.0</v>
      </c>
      <c r="E2007" s="14">
        <v>2.0</v>
      </c>
    </row>
    <row r="2008">
      <c r="A2008" s="17">
        <v>317242.0</v>
      </c>
      <c r="B2008" s="18">
        <v>46113.0</v>
      </c>
      <c r="C2008" s="17">
        <v>1.0</v>
      </c>
      <c r="D2008" s="17">
        <v>0.0</v>
      </c>
      <c r="E2008" s="14">
        <v>1.0</v>
      </c>
    </row>
    <row r="2009">
      <c r="A2009" s="17">
        <v>317242.0</v>
      </c>
      <c r="B2009" s="18">
        <v>46113.0</v>
      </c>
      <c r="C2009" s="17">
        <v>2.0</v>
      </c>
      <c r="D2009" s="17">
        <v>1.0</v>
      </c>
      <c r="E2009" s="14">
        <v>1.0</v>
      </c>
    </row>
    <row r="2010">
      <c r="A2010" s="17">
        <v>319388.0</v>
      </c>
      <c r="B2010" s="18">
        <v>46113.0</v>
      </c>
      <c r="C2010" s="17">
        <v>4.0</v>
      </c>
      <c r="D2010" s="17">
        <v>0.0</v>
      </c>
      <c r="E2010" s="14">
        <v>4.0</v>
      </c>
    </row>
    <row r="2011">
      <c r="A2011" s="17">
        <v>319388.0</v>
      </c>
      <c r="B2011" s="18">
        <v>46113.0</v>
      </c>
      <c r="C2011" s="17">
        <v>1.0</v>
      </c>
      <c r="D2011" s="17">
        <v>0.0</v>
      </c>
      <c r="E2011" s="14">
        <v>1.0</v>
      </c>
    </row>
    <row r="2012">
      <c r="A2012" s="17">
        <v>319388.0</v>
      </c>
      <c r="B2012" s="18">
        <v>46113.0</v>
      </c>
      <c r="C2012" s="17">
        <v>2.0</v>
      </c>
      <c r="D2012" s="17">
        <v>0.0</v>
      </c>
      <c r="E2012" s="14">
        <v>2.0</v>
      </c>
    </row>
    <row r="2013">
      <c r="A2013" s="17">
        <v>324809.0</v>
      </c>
      <c r="B2013" s="18">
        <v>46113.0</v>
      </c>
      <c r="C2013" s="17">
        <v>1.0</v>
      </c>
      <c r="D2013" s="17">
        <v>0.0</v>
      </c>
      <c r="E2013" s="14">
        <v>1.0</v>
      </c>
    </row>
    <row r="2014">
      <c r="A2014" s="17">
        <v>324809.0</v>
      </c>
      <c r="B2014" s="18">
        <v>46113.0</v>
      </c>
      <c r="C2014" s="17">
        <v>2.0</v>
      </c>
      <c r="D2014" s="17">
        <v>0.0</v>
      </c>
      <c r="E2014" s="14">
        <v>2.0</v>
      </c>
    </row>
    <row r="2015">
      <c r="A2015" s="17">
        <v>324809.0</v>
      </c>
      <c r="B2015" s="18">
        <v>46113.0</v>
      </c>
      <c r="C2015" s="17">
        <v>1.0</v>
      </c>
      <c r="D2015" s="17">
        <v>1.0</v>
      </c>
      <c r="E2015" s="14">
        <v>0.0</v>
      </c>
    </row>
    <row r="2016">
      <c r="A2016" s="17">
        <v>327290.0</v>
      </c>
      <c r="B2016" s="18">
        <v>46113.0</v>
      </c>
      <c r="C2016" s="17">
        <v>2.0</v>
      </c>
      <c r="D2016" s="17">
        <v>0.0</v>
      </c>
      <c r="E2016" s="14">
        <v>2.0</v>
      </c>
    </row>
    <row r="2017">
      <c r="A2017" s="17">
        <v>327290.0</v>
      </c>
      <c r="B2017" s="18">
        <v>46113.0</v>
      </c>
      <c r="C2017" s="17">
        <v>1.0</v>
      </c>
      <c r="D2017" s="17">
        <v>0.0</v>
      </c>
      <c r="E2017" s="14">
        <v>1.0</v>
      </c>
    </row>
    <row r="2018">
      <c r="A2018" s="17">
        <v>328457.0</v>
      </c>
      <c r="B2018" s="18">
        <v>46113.0</v>
      </c>
      <c r="C2018" s="17">
        <v>1.0</v>
      </c>
      <c r="D2018" s="17">
        <v>0.0</v>
      </c>
      <c r="E2018" s="14">
        <v>1.0</v>
      </c>
    </row>
    <row r="2019">
      <c r="A2019" s="17">
        <v>328457.0</v>
      </c>
      <c r="B2019" s="18">
        <v>46113.0</v>
      </c>
      <c r="C2019" s="17">
        <v>2.0</v>
      </c>
      <c r="D2019" s="17">
        <v>0.0</v>
      </c>
      <c r="E2019" s="14">
        <v>2.0</v>
      </c>
    </row>
    <row r="2020">
      <c r="A2020" s="17">
        <v>329351.0</v>
      </c>
      <c r="B2020" s="18">
        <v>46113.0</v>
      </c>
      <c r="C2020" s="17">
        <v>2.0</v>
      </c>
      <c r="D2020" s="17">
        <v>0.0</v>
      </c>
      <c r="E2020" s="14">
        <v>2.0</v>
      </c>
    </row>
    <row r="2021">
      <c r="A2021" s="17">
        <v>329351.0</v>
      </c>
      <c r="B2021" s="18">
        <v>46113.0</v>
      </c>
      <c r="C2021" s="17">
        <v>1.0</v>
      </c>
      <c r="D2021" s="17">
        <v>0.0</v>
      </c>
      <c r="E2021" s="14">
        <v>1.0</v>
      </c>
    </row>
    <row r="2022">
      <c r="A2022" s="17">
        <v>329351.0</v>
      </c>
      <c r="B2022" s="18">
        <v>46113.0</v>
      </c>
      <c r="C2022" s="17">
        <v>1.0</v>
      </c>
      <c r="D2022" s="17">
        <v>1.0</v>
      </c>
      <c r="E2022" s="14">
        <v>0.0</v>
      </c>
    </row>
    <row r="2023">
      <c r="A2023" s="17">
        <v>336847.0</v>
      </c>
      <c r="B2023" s="18">
        <v>46113.0</v>
      </c>
      <c r="C2023" s="17">
        <v>2.0</v>
      </c>
      <c r="D2023" s="17">
        <v>0.0</v>
      </c>
      <c r="E2023" s="14">
        <v>2.0</v>
      </c>
    </row>
    <row r="2024">
      <c r="A2024" s="17">
        <v>336847.0</v>
      </c>
      <c r="B2024" s="18">
        <v>46113.0</v>
      </c>
      <c r="C2024" s="17">
        <v>1.0</v>
      </c>
      <c r="D2024" s="17">
        <v>0.0</v>
      </c>
      <c r="E2024" s="14">
        <v>1.0</v>
      </c>
    </row>
    <row r="2025">
      <c r="A2025" s="17">
        <v>337168.0</v>
      </c>
      <c r="B2025" s="18">
        <v>46113.0</v>
      </c>
      <c r="C2025" s="17">
        <v>1.0</v>
      </c>
      <c r="D2025" s="17">
        <v>0.0</v>
      </c>
      <c r="E2025" s="14">
        <v>1.0</v>
      </c>
    </row>
    <row r="2026">
      <c r="A2026" s="17">
        <v>337168.0</v>
      </c>
      <c r="B2026" s="18">
        <v>46113.0</v>
      </c>
      <c r="C2026" s="17">
        <v>2.0</v>
      </c>
      <c r="D2026" s="17">
        <v>0.0</v>
      </c>
      <c r="E2026" s="14">
        <v>2.0</v>
      </c>
    </row>
    <row r="2027">
      <c r="A2027" s="17">
        <v>349294.0</v>
      </c>
      <c r="B2027" s="18">
        <v>46113.0</v>
      </c>
      <c r="C2027" s="17">
        <v>2.0</v>
      </c>
      <c r="D2027" s="17">
        <v>0.0</v>
      </c>
      <c r="E2027" s="14">
        <v>2.0</v>
      </c>
    </row>
    <row r="2028">
      <c r="A2028" s="17">
        <v>349294.0</v>
      </c>
      <c r="B2028" s="18">
        <v>46113.0</v>
      </c>
      <c r="C2028" s="17">
        <v>1.0</v>
      </c>
      <c r="D2028" s="17">
        <v>0.0</v>
      </c>
      <c r="E2028" s="14">
        <v>1.0</v>
      </c>
    </row>
    <row r="2029">
      <c r="A2029" s="17">
        <v>349294.0</v>
      </c>
      <c r="B2029" s="18">
        <v>46113.0</v>
      </c>
      <c r="C2029" s="17">
        <v>1.0</v>
      </c>
      <c r="D2029" s="17">
        <v>1.0</v>
      </c>
      <c r="E2029" s="14">
        <v>0.0</v>
      </c>
    </row>
    <row r="2030">
      <c r="A2030" s="17">
        <v>354409.0</v>
      </c>
      <c r="B2030" s="18">
        <v>46113.0</v>
      </c>
      <c r="C2030" s="17">
        <v>1.0</v>
      </c>
      <c r="D2030" s="17">
        <v>0.0</v>
      </c>
      <c r="E2030" s="14">
        <v>1.0</v>
      </c>
    </row>
    <row r="2031">
      <c r="A2031" s="17">
        <v>354409.0</v>
      </c>
      <c r="B2031" s="18">
        <v>46113.0</v>
      </c>
      <c r="C2031" s="17">
        <v>2.0</v>
      </c>
      <c r="D2031" s="17">
        <v>0.0</v>
      </c>
      <c r="E2031" s="14">
        <v>2.0</v>
      </c>
    </row>
    <row r="2032">
      <c r="A2032" s="17">
        <v>361361.0</v>
      </c>
      <c r="B2032" s="18">
        <v>46113.0</v>
      </c>
      <c r="C2032" s="17">
        <v>2.0</v>
      </c>
      <c r="D2032" s="17">
        <v>0.0</v>
      </c>
      <c r="E2032" s="14">
        <v>2.0</v>
      </c>
    </row>
    <row r="2033">
      <c r="A2033" s="17">
        <v>361361.0</v>
      </c>
      <c r="B2033" s="18">
        <v>46113.0</v>
      </c>
      <c r="C2033" s="17">
        <v>1.0</v>
      </c>
      <c r="D2033" s="17">
        <v>0.0</v>
      </c>
      <c r="E2033" s="14">
        <v>1.0</v>
      </c>
    </row>
    <row r="2034">
      <c r="A2034" s="17">
        <v>365132.0</v>
      </c>
      <c r="B2034" s="18">
        <v>46113.0</v>
      </c>
      <c r="C2034" s="17">
        <v>1.0</v>
      </c>
      <c r="D2034" s="17">
        <v>0.0</v>
      </c>
      <c r="E2034" s="14">
        <v>1.0</v>
      </c>
    </row>
    <row r="2035">
      <c r="A2035" s="17">
        <v>365132.0</v>
      </c>
      <c r="B2035" s="18">
        <v>46113.0</v>
      </c>
      <c r="C2035" s="17">
        <v>2.0</v>
      </c>
      <c r="D2035" s="17">
        <v>0.0</v>
      </c>
      <c r="E2035" s="14">
        <v>2.0</v>
      </c>
    </row>
    <row r="2036">
      <c r="A2036" s="17">
        <v>365133.0</v>
      </c>
      <c r="B2036" s="18">
        <v>46113.0</v>
      </c>
      <c r="C2036" s="17">
        <v>2.0</v>
      </c>
      <c r="D2036" s="17">
        <v>0.0</v>
      </c>
      <c r="E2036" s="14">
        <v>2.0</v>
      </c>
    </row>
    <row r="2037">
      <c r="A2037" s="17">
        <v>365133.0</v>
      </c>
      <c r="B2037" s="18">
        <v>46113.0</v>
      </c>
      <c r="C2037" s="17">
        <v>1.0</v>
      </c>
      <c r="D2037" s="17">
        <v>0.0</v>
      </c>
      <c r="E2037" s="14">
        <v>1.0</v>
      </c>
    </row>
    <row r="2038">
      <c r="A2038" s="17">
        <v>366066.0</v>
      </c>
      <c r="B2038" s="18">
        <v>46113.0</v>
      </c>
      <c r="C2038" s="17">
        <v>2.0</v>
      </c>
      <c r="D2038" s="17">
        <v>0.0</v>
      </c>
      <c r="E2038" s="14">
        <v>2.0</v>
      </c>
    </row>
    <row r="2039">
      <c r="A2039" s="17">
        <v>366066.0</v>
      </c>
      <c r="B2039" s="18">
        <v>46113.0</v>
      </c>
      <c r="C2039" s="17">
        <v>1.0</v>
      </c>
      <c r="D2039" s="17">
        <v>0.0</v>
      </c>
      <c r="E2039" s="14">
        <v>1.0</v>
      </c>
    </row>
    <row r="2040">
      <c r="A2040" s="17">
        <v>367391.0</v>
      </c>
      <c r="B2040" s="18">
        <v>46113.0</v>
      </c>
      <c r="C2040" s="17">
        <v>1.0</v>
      </c>
      <c r="D2040" s="17">
        <v>0.0</v>
      </c>
      <c r="E2040" s="14">
        <v>1.0</v>
      </c>
    </row>
    <row r="2041">
      <c r="A2041" s="17">
        <v>367391.0</v>
      </c>
      <c r="B2041" s="18">
        <v>46113.0</v>
      </c>
      <c r="C2041" s="17">
        <v>2.0</v>
      </c>
      <c r="D2041" s="17">
        <v>0.0</v>
      </c>
      <c r="E2041" s="14">
        <v>2.0</v>
      </c>
    </row>
    <row r="2042">
      <c r="A2042" s="17">
        <v>373536.0</v>
      </c>
      <c r="B2042" s="18">
        <v>46113.0</v>
      </c>
      <c r="C2042" s="17">
        <v>2.0</v>
      </c>
      <c r="D2042" s="17">
        <v>0.0</v>
      </c>
      <c r="E2042" s="14">
        <v>2.0</v>
      </c>
    </row>
    <row r="2043">
      <c r="A2043" s="17">
        <v>373536.0</v>
      </c>
      <c r="B2043" s="18">
        <v>46113.0</v>
      </c>
      <c r="C2043" s="17">
        <v>1.0</v>
      </c>
      <c r="D2043" s="17">
        <v>0.0</v>
      </c>
      <c r="E2043" s="14">
        <v>1.0</v>
      </c>
    </row>
    <row r="2044">
      <c r="A2044" s="17">
        <v>376447.0</v>
      </c>
      <c r="B2044" s="18">
        <v>46113.0</v>
      </c>
      <c r="C2044" s="17">
        <v>2.0</v>
      </c>
      <c r="D2044" s="17">
        <v>0.0</v>
      </c>
      <c r="E2044" s="14">
        <v>2.0</v>
      </c>
    </row>
    <row r="2045">
      <c r="A2045" s="17">
        <v>376447.0</v>
      </c>
      <c r="B2045" s="18">
        <v>46113.0</v>
      </c>
      <c r="C2045" s="17">
        <v>1.0</v>
      </c>
      <c r="D2045" s="17">
        <v>0.0</v>
      </c>
      <c r="E2045" s="14">
        <v>1.0</v>
      </c>
    </row>
    <row r="2046">
      <c r="A2046" s="17">
        <v>378230.0</v>
      </c>
      <c r="B2046" s="18">
        <v>46113.0</v>
      </c>
      <c r="C2046" s="17">
        <v>2.0</v>
      </c>
      <c r="D2046" s="17">
        <v>0.0</v>
      </c>
      <c r="E2046" s="14">
        <v>2.0</v>
      </c>
    </row>
    <row r="2047">
      <c r="A2047" s="17">
        <v>378230.0</v>
      </c>
      <c r="B2047" s="18">
        <v>46113.0</v>
      </c>
      <c r="C2047" s="17">
        <v>1.0</v>
      </c>
      <c r="D2047" s="17">
        <v>0.0</v>
      </c>
      <c r="E2047" s="14">
        <v>1.0</v>
      </c>
    </row>
    <row r="2048">
      <c r="A2048" s="17">
        <v>378287.0</v>
      </c>
      <c r="B2048" s="18">
        <v>46113.0</v>
      </c>
      <c r="C2048" s="17">
        <v>2.0</v>
      </c>
      <c r="D2048" s="17">
        <v>0.0</v>
      </c>
      <c r="E2048" s="14">
        <v>2.0</v>
      </c>
    </row>
    <row r="2049">
      <c r="A2049" s="17">
        <v>378287.0</v>
      </c>
      <c r="B2049" s="18">
        <v>46113.0</v>
      </c>
      <c r="C2049" s="17">
        <v>1.0</v>
      </c>
      <c r="D2049" s="17">
        <v>0.0</v>
      </c>
      <c r="E2049" s="14">
        <v>1.0</v>
      </c>
    </row>
    <row r="2050">
      <c r="A2050" s="17">
        <v>378676.0</v>
      </c>
      <c r="B2050" s="18">
        <v>46113.0</v>
      </c>
      <c r="C2050" s="17">
        <v>2.0</v>
      </c>
      <c r="D2050" s="17">
        <v>0.0</v>
      </c>
      <c r="E2050" s="14">
        <v>2.0</v>
      </c>
    </row>
    <row r="2051">
      <c r="A2051" s="17">
        <v>378676.0</v>
      </c>
      <c r="B2051" s="18">
        <v>46113.0</v>
      </c>
      <c r="C2051" s="17">
        <v>1.0</v>
      </c>
      <c r="D2051" s="17">
        <v>0.0</v>
      </c>
      <c r="E2051" s="14">
        <v>1.0</v>
      </c>
    </row>
    <row r="2052">
      <c r="A2052" s="17">
        <v>382511.0</v>
      </c>
      <c r="B2052" s="18">
        <v>46113.0</v>
      </c>
      <c r="C2052" s="17">
        <v>2.0</v>
      </c>
      <c r="D2052" s="17">
        <v>0.0</v>
      </c>
      <c r="E2052" s="14">
        <v>2.0</v>
      </c>
    </row>
    <row r="2053">
      <c r="A2053" s="17">
        <v>382511.0</v>
      </c>
      <c r="B2053" s="18">
        <v>46113.0</v>
      </c>
      <c r="C2053" s="17">
        <v>1.0</v>
      </c>
      <c r="D2053" s="17">
        <v>0.0</v>
      </c>
      <c r="E2053" s="14">
        <v>1.0</v>
      </c>
    </row>
    <row r="2054">
      <c r="A2054" s="17">
        <v>385113.0</v>
      </c>
      <c r="B2054" s="18">
        <v>46113.0</v>
      </c>
      <c r="C2054" s="17">
        <v>1.0</v>
      </c>
      <c r="D2054" s="17">
        <v>0.0</v>
      </c>
      <c r="E2054" s="14">
        <v>1.0</v>
      </c>
    </row>
    <row r="2055">
      <c r="A2055" s="17">
        <v>385113.0</v>
      </c>
      <c r="B2055" s="18">
        <v>46113.0</v>
      </c>
      <c r="C2055" s="17">
        <v>2.0</v>
      </c>
      <c r="D2055" s="17">
        <v>0.0</v>
      </c>
      <c r="E2055" s="14">
        <v>2.0</v>
      </c>
    </row>
    <row r="2056">
      <c r="A2056" s="17">
        <v>397973.0</v>
      </c>
      <c r="B2056" s="18">
        <v>46113.0</v>
      </c>
      <c r="C2056" s="17">
        <v>1.0</v>
      </c>
      <c r="D2056" s="17">
        <v>0.0</v>
      </c>
      <c r="E2056" s="14">
        <v>1.0</v>
      </c>
    </row>
    <row r="2057">
      <c r="A2057" s="17">
        <v>397973.0</v>
      </c>
      <c r="B2057" s="18">
        <v>46113.0</v>
      </c>
      <c r="C2057" s="17">
        <v>2.0</v>
      </c>
      <c r="D2057" s="17">
        <v>0.0</v>
      </c>
      <c r="E2057" s="14">
        <v>2.0</v>
      </c>
    </row>
    <row r="2058">
      <c r="A2058" s="17">
        <v>398340.0</v>
      </c>
      <c r="B2058" s="18">
        <v>46113.0</v>
      </c>
      <c r="C2058" s="17">
        <v>2.0</v>
      </c>
      <c r="D2058" s="17">
        <v>0.0</v>
      </c>
      <c r="E2058" s="14">
        <v>2.0</v>
      </c>
    </row>
    <row r="2059">
      <c r="A2059" s="17">
        <v>398340.0</v>
      </c>
      <c r="B2059" s="18">
        <v>46113.0</v>
      </c>
      <c r="C2059" s="17">
        <v>1.0</v>
      </c>
      <c r="D2059" s="17">
        <v>0.0</v>
      </c>
      <c r="E2059" s="14">
        <v>1.0</v>
      </c>
    </row>
    <row r="2060">
      <c r="A2060" s="17">
        <v>398340.0</v>
      </c>
      <c r="B2060" s="18">
        <v>46113.0</v>
      </c>
      <c r="C2060" s="17">
        <v>1.0</v>
      </c>
      <c r="D2060" s="17">
        <v>1.0</v>
      </c>
      <c r="E2060" s="14">
        <v>0.0</v>
      </c>
    </row>
    <row r="2061">
      <c r="A2061" s="17">
        <v>425341.0</v>
      </c>
      <c r="B2061" s="18">
        <v>46113.0</v>
      </c>
      <c r="C2061" s="17">
        <v>1.0</v>
      </c>
      <c r="D2061" s="17">
        <v>0.0</v>
      </c>
      <c r="E2061" s="14">
        <v>1.0</v>
      </c>
    </row>
    <row r="2062">
      <c r="A2062" s="17">
        <v>425341.0</v>
      </c>
      <c r="B2062" s="18">
        <v>46113.0</v>
      </c>
      <c r="C2062" s="17">
        <v>2.0</v>
      </c>
      <c r="D2062" s="17">
        <v>0.0</v>
      </c>
      <c r="E2062" s="14">
        <v>2.0</v>
      </c>
    </row>
    <row r="2063">
      <c r="A2063" s="17">
        <v>432617.0</v>
      </c>
      <c r="B2063" s="18">
        <v>46113.0</v>
      </c>
      <c r="C2063" s="17">
        <v>1.0</v>
      </c>
      <c r="D2063" s="17">
        <v>0.0</v>
      </c>
      <c r="E2063" s="14">
        <v>1.0</v>
      </c>
    </row>
    <row r="2064">
      <c r="A2064" s="17">
        <v>433521.0</v>
      </c>
      <c r="B2064" s="18">
        <v>46113.0</v>
      </c>
      <c r="C2064" s="17">
        <v>1.0</v>
      </c>
      <c r="D2064" s="17">
        <v>0.0</v>
      </c>
      <c r="E2064" s="14">
        <v>1.0</v>
      </c>
    </row>
    <row r="2065">
      <c r="A2065" s="17">
        <v>433521.0</v>
      </c>
      <c r="B2065" s="18">
        <v>46113.0</v>
      </c>
      <c r="C2065" s="17">
        <v>2.0</v>
      </c>
      <c r="D2065" s="17">
        <v>0.0</v>
      </c>
      <c r="E2065" s="14">
        <v>2.0</v>
      </c>
    </row>
    <row r="2066">
      <c r="A2066" s="17">
        <v>435929.0</v>
      </c>
      <c r="B2066" s="18">
        <v>46113.0</v>
      </c>
      <c r="C2066" s="17">
        <v>1.0</v>
      </c>
      <c r="D2066" s="17">
        <v>0.0</v>
      </c>
      <c r="E2066" s="14">
        <v>1.0</v>
      </c>
    </row>
    <row r="2067">
      <c r="A2067" s="17">
        <v>435929.0</v>
      </c>
      <c r="B2067" s="18">
        <v>46113.0</v>
      </c>
      <c r="C2067" s="17">
        <v>2.0</v>
      </c>
      <c r="D2067" s="17">
        <v>0.0</v>
      </c>
      <c r="E2067" s="14">
        <v>2.0</v>
      </c>
    </row>
    <row r="2068">
      <c r="A2068" s="17">
        <v>440875.0</v>
      </c>
      <c r="B2068" s="18">
        <v>46113.0</v>
      </c>
      <c r="C2068" s="17">
        <v>1.0</v>
      </c>
      <c r="D2068" s="17">
        <v>0.0</v>
      </c>
      <c r="E2068" s="14">
        <v>1.0</v>
      </c>
    </row>
    <row r="2069">
      <c r="A2069" s="17">
        <v>444361.0</v>
      </c>
      <c r="B2069" s="18">
        <v>46113.0</v>
      </c>
      <c r="C2069" s="17">
        <v>1.0</v>
      </c>
      <c r="D2069" s="17">
        <v>0.0</v>
      </c>
      <c r="E2069" s="14">
        <v>1.0</v>
      </c>
    </row>
    <row r="2070">
      <c r="A2070" s="17">
        <v>444361.0</v>
      </c>
      <c r="B2070" s="18">
        <v>46113.0</v>
      </c>
      <c r="C2070" s="17">
        <v>2.0</v>
      </c>
      <c r="D2070" s="17">
        <v>0.0</v>
      </c>
      <c r="E2070" s="14">
        <v>2.0</v>
      </c>
    </row>
    <row r="2071">
      <c r="A2071" s="17">
        <v>448752.0</v>
      </c>
      <c r="B2071" s="18">
        <v>46113.0</v>
      </c>
      <c r="C2071" s="17">
        <v>2.0</v>
      </c>
      <c r="D2071" s="17">
        <v>0.0</v>
      </c>
      <c r="E2071" s="14">
        <v>2.0</v>
      </c>
    </row>
    <row r="2072">
      <c r="A2072" s="17">
        <v>448752.0</v>
      </c>
      <c r="B2072" s="18">
        <v>46113.0</v>
      </c>
      <c r="C2072" s="17">
        <v>1.0</v>
      </c>
      <c r="D2072" s="17">
        <v>0.0</v>
      </c>
      <c r="E2072" s="14">
        <v>1.0</v>
      </c>
    </row>
    <row r="2073">
      <c r="A2073" s="17">
        <v>449106.0</v>
      </c>
      <c r="B2073" s="18">
        <v>46113.0</v>
      </c>
      <c r="C2073" s="17">
        <v>1.0</v>
      </c>
      <c r="D2073" s="17">
        <v>0.0</v>
      </c>
      <c r="E2073" s="14">
        <v>1.0</v>
      </c>
    </row>
    <row r="2074">
      <c r="A2074" s="17">
        <v>449106.0</v>
      </c>
      <c r="B2074" s="18">
        <v>46113.0</v>
      </c>
      <c r="C2074" s="17">
        <v>2.0</v>
      </c>
      <c r="D2074" s="17">
        <v>0.0</v>
      </c>
      <c r="E2074" s="14">
        <v>2.0</v>
      </c>
    </row>
    <row r="2075">
      <c r="A2075" s="17">
        <v>451812.0</v>
      </c>
      <c r="B2075" s="18">
        <v>46113.0</v>
      </c>
      <c r="C2075" s="17">
        <v>2.0</v>
      </c>
      <c r="D2075" s="17">
        <v>0.0</v>
      </c>
      <c r="E2075" s="14">
        <v>2.0</v>
      </c>
    </row>
    <row r="2076">
      <c r="A2076" s="17">
        <v>451812.0</v>
      </c>
      <c r="B2076" s="18">
        <v>46113.0</v>
      </c>
      <c r="C2076" s="17">
        <v>1.0</v>
      </c>
      <c r="D2076" s="17">
        <v>0.0</v>
      </c>
      <c r="E2076" s="14">
        <v>1.0</v>
      </c>
    </row>
    <row r="2077">
      <c r="A2077" s="17">
        <v>451933.0</v>
      </c>
      <c r="B2077" s="18">
        <v>46113.0</v>
      </c>
      <c r="C2077" s="17">
        <v>1.0</v>
      </c>
      <c r="D2077" s="17">
        <v>0.0</v>
      </c>
      <c r="E2077" s="14">
        <v>1.0</v>
      </c>
    </row>
    <row r="2078">
      <c r="A2078" s="17">
        <v>451933.0</v>
      </c>
      <c r="B2078" s="18">
        <v>46113.0</v>
      </c>
      <c r="C2078" s="17">
        <v>2.0</v>
      </c>
      <c r="D2078" s="17">
        <v>0.0</v>
      </c>
      <c r="E2078" s="14">
        <v>2.0</v>
      </c>
    </row>
    <row r="2079">
      <c r="A2079" s="17">
        <v>455083.0</v>
      </c>
      <c r="B2079" s="18">
        <v>46113.0</v>
      </c>
      <c r="C2079" s="17">
        <v>1.0</v>
      </c>
      <c r="D2079" s="17">
        <v>0.0</v>
      </c>
      <c r="E2079" s="14">
        <v>1.0</v>
      </c>
    </row>
    <row r="2080">
      <c r="A2080" s="17">
        <v>455083.0</v>
      </c>
      <c r="B2080" s="18">
        <v>46113.0</v>
      </c>
      <c r="C2080" s="17">
        <v>2.0</v>
      </c>
      <c r="D2080" s="17">
        <v>0.0</v>
      </c>
      <c r="E2080" s="14">
        <v>2.0</v>
      </c>
    </row>
    <row r="2081">
      <c r="A2081" s="17">
        <v>455755.0</v>
      </c>
      <c r="B2081" s="18">
        <v>46113.0</v>
      </c>
      <c r="C2081" s="17">
        <v>2.0</v>
      </c>
      <c r="D2081" s="17">
        <v>0.0</v>
      </c>
      <c r="E2081" s="14">
        <v>2.0</v>
      </c>
    </row>
    <row r="2082">
      <c r="A2082" s="17">
        <v>455755.0</v>
      </c>
      <c r="B2082" s="18">
        <v>46113.0</v>
      </c>
      <c r="C2082" s="17">
        <v>1.0</v>
      </c>
      <c r="D2082" s="17">
        <v>0.0</v>
      </c>
      <c r="E2082" s="14">
        <v>1.0</v>
      </c>
    </row>
    <row r="2083">
      <c r="A2083" s="17">
        <v>461804.0</v>
      </c>
      <c r="B2083" s="18">
        <v>46113.0</v>
      </c>
      <c r="C2083" s="17">
        <v>2.0</v>
      </c>
      <c r="D2083" s="17">
        <v>0.0</v>
      </c>
      <c r="E2083" s="14">
        <v>2.0</v>
      </c>
    </row>
    <row r="2084">
      <c r="A2084" s="17">
        <v>461804.0</v>
      </c>
      <c r="B2084" s="18">
        <v>46113.0</v>
      </c>
      <c r="C2084" s="17">
        <v>1.0</v>
      </c>
      <c r="D2084" s="17">
        <v>0.0</v>
      </c>
      <c r="E2084" s="14">
        <v>1.0</v>
      </c>
    </row>
    <row r="2085">
      <c r="A2085" s="17">
        <v>462526.0</v>
      </c>
      <c r="B2085" s="18">
        <v>46113.0</v>
      </c>
      <c r="C2085" s="17">
        <v>1.0</v>
      </c>
      <c r="D2085" s="17">
        <v>0.0</v>
      </c>
      <c r="E2085" s="14">
        <v>1.0</v>
      </c>
    </row>
    <row r="2086">
      <c r="A2086" s="17">
        <v>462526.0</v>
      </c>
      <c r="B2086" s="18">
        <v>46113.0</v>
      </c>
      <c r="C2086" s="17">
        <v>2.0</v>
      </c>
      <c r="D2086" s="17">
        <v>0.0</v>
      </c>
      <c r="E2086" s="14">
        <v>2.0</v>
      </c>
    </row>
    <row r="2087">
      <c r="A2087" s="17">
        <v>470449.0</v>
      </c>
      <c r="B2087" s="18">
        <v>46113.0</v>
      </c>
      <c r="C2087" s="17">
        <v>2.0</v>
      </c>
      <c r="D2087" s="17">
        <v>0.0</v>
      </c>
      <c r="E2087" s="14">
        <v>2.0</v>
      </c>
    </row>
    <row r="2088">
      <c r="A2088" s="17">
        <v>470449.0</v>
      </c>
      <c r="B2088" s="18">
        <v>46113.0</v>
      </c>
      <c r="C2088" s="17">
        <v>1.0</v>
      </c>
      <c r="D2088" s="17">
        <v>0.0</v>
      </c>
      <c r="E2088" s="14">
        <v>1.0</v>
      </c>
    </row>
    <row r="2089">
      <c r="A2089" s="17">
        <v>473647.0</v>
      </c>
      <c r="B2089" s="18">
        <v>46113.0</v>
      </c>
      <c r="C2089" s="17">
        <v>1.0</v>
      </c>
      <c r="D2089" s="17">
        <v>0.0</v>
      </c>
      <c r="E2089" s="14">
        <v>1.0</v>
      </c>
    </row>
    <row r="2090">
      <c r="A2090" s="17">
        <v>473647.0</v>
      </c>
      <c r="B2090" s="18">
        <v>46113.0</v>
      </c>
      <c r="C2090" s="17">
        <v>2.0</v>
      </c>
      <c r="D2090" s="17">
        <v>0.0</v>
      </c>
      <c r="E2090" s="14">
        <v>2.0</v>
      </c>
    </row>
    <row r="2091">
      <c r="A2091" s="17">
        <v>473929.0</v>
      </c>
      <c r="B2091" s="18">
        <v>46113.0</v>
      </c>
      <c r="C2091" s="17">
        <v>2.0</v>
      </c>
      <c r="D2091" s="17">
        <v>0.0</v>
      </c>
      <c r="E2091" s="14">
        <v>2.0</v>
      </c>
    </row>
    <row r="2092">
      <c r="A2092" s="17">
        <v>473929.0</v>
      </c>
      <c r="B2092" s="18">
        <v>46113.0</v>
      </c>
      <c r="C2092" s="17">
        <v>1.0</v>
      </c>
      <c r="D2092" s="17">
        <v>0.0</v>
      </c>
      <c r="E2092" s="14">
        <v>1.0</v>
      </c>
    </row>
    <row r="2093">
      <c r="A2093" s="17">
        <v>478531.0</v>
      </c>
      <c r="B2093" s="18">
        <v>46113.0</v>
      </c>
      <c r="C2093" s="17">
        <v>1.0</v>
      </c>
      <c r="D2093" s="17">
        <v>0.0</v>
      </c>
      <c r="E2093" s="14">
        <v>1.0</v>
      </c>
    </row>
    <row r="2094">
      <c r="A2094" s="17">
        <v>478531.0</v>
      </c>
      <c r="B2094" s="18">
        <v>46113.0</v>
      </c>
      <c r="C2094" s="17">
        <v>2.0</v>
      </c>
      <c r="D2094" s="17">
        <v>0.0</v>
      </c>
      <c r="E2094" s="14">
        <v>2.0</v>
      </c>
    </row>
    <row r="2095">
      <c r="A2095" s="17">
        <v>481843.0</v>
      </c>
      <c r="B2095" s="18">
        <v>46113.0</v>
      </c>
      <c r="C2095" s="17">
        <v>1.0</v>
      </c>
      <c r="D2095" s="17">
        <v>0.0</v>
      </c>
      <c r="E2095" s="14">
        <v>1.0</v>
      </c>
    </row>
    <row r="2096">
      <c r="A2096" s="17">
        <v>481843.0</v>
      </c>
      <c r="B2096" s="18">
        <v>46113.0</v>
      </c>
      <c r="C2096" s="17">
        <v>2.0</v>
      </c>
      <c r="D2096" s="17">
        <v>0.0</v>
      </c>
      <c r="E2096" s="14">
        <v>2.0</v>
      </c>
    </row>
    <row r="2097">
      <c r="A2097" s="17">
        <v>487065.0</v>
      </c>
      <c r="B2097" s="18">
        <v>46113.0</v>
      </c>
      <c r="C2097" s="17">
        <v>2.0</v>
      </c>
      <c r="D2097" s="17">
        <v>0.0</v>
      </c>
      <c r="E2097" s="14">
        <v>2.0</v>
      </c>
    </row>
    <row r="2098">
      <c r="A2098" s="17">
        <v>487065.0</v>
      </c>
      <c r="B2098" s="18">
        <v>46113.0</v>
      </c>
      <c r="C2098" s="17">
        <v>1.0</v>
      </c>
      <c r="D2098" s="17">
        <v>0.0</v>
      </c>
      <c r="E2098" s="14">
        <v>1.0</v>
      </c>
    </row>
    <row r="2099">
      <c r="A2099" s="17">
        <v>487931.0</v>
      </c>
      <c r="B2099" s="18">
        <v>46113.0</v>
      </c>
      <c r="C2099" s="17">
        <v>1.0</v>
      </c>
      <c r="D2099" s="17">
        <v>0.0</v>
      </c>
      <c r="E2099" s="14">
        <v>1.0</v>
      </c>
    </row>
    <row r="2100">
      <c r="A2100" s="17">
        <v>487931.0</v>
      </c>
      <c r="B2100" s="18">
        <v>46113.0</v>
      </c>
      <c r="C2100" s="17">
        <v>2.0</v>
      </c>
      <c r="D2100" s="17">
        <v>0.0</v>
      </c>
      <c r="E2100" s="14">
        <v>2.0</v>
      </c>
    </row>
    <row r="2101">
      <c r="A2101" s="17">
        <v>490602.0</v>
      </c>
      <c r="B2101" s="18">
        <v>46113.0</v>
      </c>
      <c r="C2101" s="17">
        <v>2.0</v>
      </c>
      <c r="D2101" s="17">
        <v>0.0</v>
      </c>
      <c r="E2101" s="14">
        <v>2.0</v>
      </c>
    </row>
    <row r="2102">
      <c r="A2102" s="17">
        <v>490602.0</v>
      </c>
      <c r="B2102" s="18">
        <v>46113.0</v>
      </c>
      <c r="C2102" s="17">
        <v>1.0</v>
      </c>
      <c r="D2102" s="17">
        <v>0.0</v>
      </c>
      <c r="E2102" s="14">
        <v>1.0</v>
      </c>
    </row>
    <row r="2103">
      <c r="A2103" s="17">
        <v>490602.0</v>
      </c>
      <c r="B2103" s="18">
        <v>46113.0</v>
      </c>
      <c r="C2103" s="17">
        <v>1.0</v>
      </c>
      <c r="D2103" s="17">
        <v>1.0</v>
      </c>
      <c r="E2103" s="14">
        <v>0.0</v>
      </c>
    </row>
    <row r="2104">
      <c r="A2104" s="17">
        <v>490602.0</v>
      </c>
      <c r="B2104" s="18">
        <v>46113.0</v>
      </c>
      <c r="C2104" s="17">
        <v>2.0</v>
      </c>
      <c r="D2104" s="17">
        <v>1.0</v>
      </c>
      <c r="E2104" s="14">
        <v>1.0</v>
      </c>
    </row>
    <row r="2105">
      <c r="A2105" s="17">
        <v>490939.0</v>
      </c>
      <c r="B2105" s="18">
        <v>46113.0</v>
      </c>
      <c r="C2105" s="17">
        <v>2.0</v>
      </c>
      <c r="D2105" s="17">
        <v>0.0</v>
      </c>
      <c r="E2105" s="14">
        <v>2.0</v>
      </c>
    </row>
    <row r="2106">
      <c r="A2106" s="17">
        <v>490939.0</v>
      </c>
      <c r="B2106" s="18">
        <v>46113.0</v>
      </c>
      <c r="C2106" s="17">
        <v>1.0</v>
      </c>
      <c r="D2106" s="17">
        <v>0.0</v>
      </c>
      <c r="E2106" s="14">
        <v>1.0</v>
      </c>
    </row>
    <row r="2107">
      <c r="A2107" s="17">
        <v>491314.0</v>
      </c>
      <c r="B2107" s="18">
        <v>46113.0</v>
      </c>
      <c r="C2107" s="17">
        <v>1.0</v>
      </c>
      <c r="D2107" s="17">
        <v>0.0</v>
      </c>
      <c r="E2107" s="14">
        <v>1.0</v>
      </c>
    </row>
    <row r="2108">
      <c r="A2108" s="17">
        <v>491314.0</v>
      </c>
      <c r="B2108" s="18">
        <v>46113.0</v>
      </c>
      <c r="C2108" s="17">
        <v>2.0</v>
      </c>
      <c r="D2108" s="17">
        <v>0.0</v>
      </c>
      <c r="E2108" s="14">
        <v>2.0</v>
      </c>
    </row>
    <row r="2109">
      <c r="A2109" s="17">
        <v>491521.0</v>
      </c>
      <c r="B2109" s="18">
        <v>46113.0</v>
      </c>
      <c r="C2109" s="17">
        <v>1.0</v>
      </c>
      <c r="D2109" s="17">
        <v>0.0</v>
      </c>
      <c r="E2109" s="14">
        <v>1.0</v>
      </c>
    </row>
    <row r="2110">
      <c r="A2110" s="17">
        <v>491521.0</v>
      </c>
      <c r="B2110" s="18">
        <v>46113.0</v>
      </c>
      <c r="C2110" s="17">
        <v>2.0</v>
      </c>
      <c r="D2110" s="17">
        <v>0.0</v>
      </c>
      <c r="E2110" s="14">
        <v>2.0</v>
      </c>
    </row>
    <row r="2111">
      <c r="A2111" s="17">
        <v>492958.0</v>
      </c>
      <c r="B2111" s="18">
        <v>46113.0</v>
      </c>
      <c r="C2111" s="17">
        <v>2.0</v>
      </c>
      <c r="D2111" s="17">
        <v>0.0</v>
      </c>
      <c r="E2111" s="14">
        <v>2.0</v>
      </c>
    </row>
    <row r="2112">
      <c r="A2112" s="17">
        <v>492958.0</v>
      </c>
      <c r="B2112" s="18">
        <v>46113.0</v>
      </c>
      <c r="C2112" s="17">
        <v>1.0</v>
      </c>
      <c r="D2112" s="17">
        <v>0.0</v>
      </c>
      <c r="E2112" s="14">
        <v>1.0</v>
      </c>
    </row>
    <row r="2113">
      <c r="A2113" s="17">
        <v>500633.0</v>
      </c>
      <c r="B2113" s="18">
        <v>46113.0</v>
      </c>
      <c r="C2113" s="17">
        <v>2.0</v>
      </c>
      <c r="D2113" s="17">
        <v>0.0</v>
      </c>
      <c r="E2113" s="14">
        <v>2.0</v>
      </c>
    </row>
    <row r="2114">
      <c r="A2114" s="17">
        <v>500633.0</v>
      </c>
      <c r="B2114" s="18">
        <v>46113.0</v>
      </c>
      <c r="C2114" s="17">
        <v>1.0</v>
      </c>
      <c r="D2114" s="17">
        <v>0.0</v>
      </c>
      <c r="E2114" s="14">
        <v>1.0</v>
      </c>
    </row>
    <row r="2115">
      <c r="A2115" s="17">
        <v>500739.0</v>
      </c>
      <c r="B2115" s="18">
        <v>46113.0</v>
      </c>
      <c r="C2115" s="17">
        <v>2.0</v>
      </c>
      <c r="D2115" s="17">
        <v>0.0</v>
      </c>
      <c r="E2115" s="14">
        <v>2.0</v>
      </c>
    </row>
    <row r="2116">
      <c r="A2116" s="17">
        <v>500739.0</v>
      </c>
      <c r="B2116" s="18">
        <v>46113.0</v>
      </c>
      <c r="C2116" s="17">
        <v>1.0</v>
      </c>
      <c r="D2116" s="17">
        <v>0.0</v>
      </c>
      <c r="E2116" s="14">
        <v>1.0</v>
      </c>
    </row>
    <row r="2117">
      <c r="A2117" s="17">
        <v>513199.0</v>
      </c>
      <c r="B2117" s="18">
        <v>46113.0</v>
      </c>
      <c r="C2117" s="17">
        <v>1.0</v>
      </c>
      <c r="D2117" s="17">
        <v>0.0</v>
      </c>
      <c r="E2117" s="14">
        <v>1.0</v>
      </c>
    </row>
    <row r="2118">
      <c r="A2118" s="17">
        <v>513199.0</v>
      </c>
      <c r="B2118" s="18">
        <v>46113.0</v>
      </c>
      <c r="C2118" s="17">
        <v>2.0</v>
      </c>
      <c r="D2118" s="17">
        <v>0.0</v>
      </c>
      <c r="E2118" s="14">
        <v>2.0</v>
      </c>
    </row>
    <row r="2119">
      <c r="A2119" s="17">
        <v>513199.0</v>
      </c>
      <c r="B2119" s="18">
        <v>46113.0</v>
      </c>
      <c r="C2119" s="17">
        <v>2.0</v>
      </c>
      <c r="D2119" s="17">
        <v>1.0</v>
      </c>
      <c r="E2119" s="14">
        <v>1.0</v>
      </c>
    </row>
    <row r="2120">
      <c r="A2120" s="17">
        <v>516376.0</v>
      </c>
      <c r="B2120" s="18">
        <v>46113.0</v>
      </c>
      <c r="C2120" s="17">
        <v>2.0</v>
      </c>
      <c r="D2120" s="17">
        <v>0.0</v>
      </c>
      <c r="E2120" s="14">
        <v>2.0</v>
      </c>
    </row>
    <row r="2121">
      <c r="A2121" s="17">
        <v>516376.0</v>
      </c>
      <c r="B2121" s="18">
        <v>46113.0</v>
      </c>
      <c r="C2121" s="17">
        <v>1.0</v>
      </c>
      <c r="D2121" s="17">
        <v>0.0</v>
      </c>
      <c r="E2121" s="14">
        <v>1.0</v>
      </c>
    </row>
    <row r="2122">
      <c r="A2122" s="17">
        <v>516376.0</v>
      </c>
      <c r="B2122" s="18">
        <v>46113.0</v>
      </c>
      <c r="C2122" s="17">
        <v>1.0</v>
      </c>
      <c r="D2122" s="17">
        <v>1.0</v>
      </c>
      <c r="E2122" s="14">
        <v>0.0</v>
      </c>
    </row>
    <row r="2123">
      <c r="A2123" s="17">
        <v>525531.0</v>
      </c>
      <c r="B2123" s="18">
        <v>46113.0</v>
      </c>
      <c r="C2123" s="17">
        <v>1.0</v>
      </c>
      <c r="D2123" s="17">
        <v>0.0</v>
      </c>
      <c r="E2123" s="14">
        <v>1.0</v>
      </c>
    </row>
    <row r="2124">
      <c r="A2124" s="17">
        <v>525531.0</v>
      </c>
      <c r="B2124" s="18">
        <v>46113.0</v>
      </c>
      <c r="C2124" s="17">
        <v>2.0</v>
      </c>
      <c r="D2124" s="17">
        <v>0.0</v>
      </c>
      <c r="E2124" s="14">
        <v>2.0</v>
      </c>
    </row>
    <row r="2125">
      <c r="A2125" s="17">
        <v>532965.0</v>
      </c>
      <c r="B2125" s="18">
        <v>46113.0</v>
      </c>
      <c r="C2125" s="17">
        <v>2.0</v>
      </c>
      <c r="D2125" s="17">
        <v>0.0</v>
      </c>
      <c r="E2125" s="14">
        <v>2.0</v>
      </c>
    </row>
    <row r="2126">
      <c r="A2126" s="17">
        <v>532965.0</v>
      </c>
      <c r="B2126" s="18">
        <v>46113.0</v>
      </c>
      <c r="C2126" s="17">
        <v>1.0</v>
      </c>
      <c r="D2126" s="17">
        <v>0.0</v>
      </c>
      <c r="E2126" s="14">
        <v>1.0</v>
      </c>
    </row>
    <row r="2127">
      <c r="A2127" s="17">
        <v>537274.0</v>
      </c>
      <c r="B2127" s="18">
        <v>46113.0</v>
      </c>
      <c r="C2127" s="17">
        <v>1.0</v>
      </c>
      <c r="D2127" s="17">
        <v>0.0</v>
      </c>
      <c r="E2127" s="14">
        <v>1.0</v>
      </c>
    </row>
    <row r="2128">
      <c r="A2128" s="17">
        <v>537274.0</v>
      </c>
      <c r="B2128" s="18">
        <v>46113.0</v>
      </c>
      <c r="C2128" s="17">
        <v>2.0</v>
      </c>
      <c r="D2128" s="17">
        <v>0.0</v>
      </c>
      <c r="E2128" s="14">
        <v>2.0</v>
      </c>
    </row>
    <row r="2129">
      <c r="A2129" s="17">
        <v>540618.0</v>
      </c>
      <c r="B2129" s="18">
        <v>46113.0</v>
      </c>
      <c r="C2129" s="17">
        <v>1.0</v>
      </c>
      <c r="D2129" s="17">
        <v>0.0</v>
      </c>
      <c r="E2129" s="14">
        <v>1.0</v>
      </c>
    </row>
    <row r="2130">
      <c r="A2130" s="17">
        <v>540618.0</v>
      </c>
      <c r="B2130" s="18">
        <v>46113.0</v>
      </c>
      <c r="C2130" s="17">
        <v>2.0</v>
      </c>
      <c r="D2130" s="17">
        <v>0.0</v>
      </c>
      <c r="E2130" s="14">
        <v>2.0</v>
      </c>
    </row>
    <row r="2131">
      <c r="A2131" s="17">
        <v>542300.0</v>
      </c>
      <c r="B2131" s="18">
        <v>46113.0</v>
      </c>
      <c r="C2131" s="17">
        <v>2.0</v>
      </c>
      <c r="D2131" s="17">
        <v>0.0</v>
      </c>
      <c r="E2131" s="14">
        <v>2.0</v>
      </c>
    </row>
    <row r="2132">
      <c r="A2132" s="17">
        <v>542300.0</v>
      </c>
      <c r="B2132" s="18">
        <v>46113.0</v>
      </c>
      <c r="C2132" s="17">
        <v>1.0</v>
      </c>
      <c r="D2132" s="17">
        <v>0.0</v>
      </c>
      <c r="E2132" s="14">
        <v>1.0</v>
      </c>
    </row>
    <row r="2133">
      <c r="A2133" s="17">
        <v>552496.0</v>
      </c>
      <c r="B2133" s="18">
        <v>46113.0</v>
      </c>
      <c r="C2133" s="17">
        <v>1.0</v>
      </c>
      <c r="D2133" s="17">
        <v>0.0</v>
      </c>
      <c r="E2133" s="14">
        <v>1.0</v>
      </c>
    </row>
    <row r="2134">
      <c r="A2134" s="17">
        <v>552496.0</v>
      </c>
      <c r="B2134" s="18">
        <v>46113.0</v>
      </c>
      <c r="C2134" s="17">
        <v>2.0</v>
      </c>
      <c r="D2134" s="17">
        <v>0.0</v>
      </c>
      <c r="E2134" s="14">
        <v>2.0</v>
      </c>
    </row>
    <row r="2135">
      <c r="A2135" s="17">
        <v>552496.0</v>
      </c>
      <c r="B2135" s="18">
        <v>46113.0</v>
      </c>
      <c r="C2135" s="17">
        <v>2.0</v>
      </c>
      <c r="D2135" s="17">
        <v>1.0</v>
      </c>
      <c r="E2135" s="14">
        <v>1.0</v>
      </c>
    </row>
    <row r="2136">
      <c r="A2136" s="17">
        <v>552883.0</v>
      </c>
      <c r="B2136" s="18">
        <v>46113.0</v>
      </c>
      <c r="C2136" s="17">
        <v>1.0</v>
      </c>
      <c r="D2136" s="17">
        <v>0.0</v>
      </c>
      <c r="E2136" s="14">
        <v>1.0</v>
      </c>
    </row>
    <row r="2137">
      <c r="A2137" s="17">
        <v>552883.0</v>
      </c>
      <c r="B2137" s="18">
        <v>46113.0</v>
      </c>
      <c r="C2137" s="17">
        <v>2.0</v>
      </c>
      <c r="D2137" s="17">
        <v>0.0</v>
      </c>
      <c r="E2137" s="14">
        <v>2.0</v>
      </c>
    </row>
    <row r="2138">
      <c r="A2138" s="17">
        <v>555121.0</v>
      </c>
      <c r="B2138" s="18">
        <v>46113.0</v>
      </c>
      <c r="C2138" s="17">
        <v>1.0</v>
      </c>
      <c r="D2138" s="17">
        <v>0.0</v>
      </c>
      <c r="E2138" s="14">
        <v>1.0</v>
      </c>
    </row>
    <row r="2139">
      <c r="A2139" s="17">
        <v>555121.0</v>
      </c>
      <c r="B2139" s="18">
        <v>46113.0</v>
      </c>
      <c r="C2139" s="17">
        <v>2.0</v>
      </c>
      <c r="D2139" s="17">
        <v>0.0</v>
      </c>
      <c r="E2139" s="14">
        <v>2.0</v>
      </c>
    </row>
    <row r="2140">
      <c r="A2140" s="17">
        <v>557908.0</v>
      </c>
      <c r="B2140" s="18">
        <v>46113.0</v>
      </c>
      <c r="C2140" s="17">
        <v>1.0</v>
      </c>
      <c r="D2140" s="17">
        <v>0.0</v>
      </c>
      <c r="E2140" s="14">
        <v>1.0</v>
      </c>
    </row>
    <row r="2141">
      <c r="A2141" s="17">
        <v>557908.0</v>
      </c>
      <c r="B2141" s="18">
        <v>46113.0</v>
      </c>
      <c r="C2141" s="17">
        <v>2.0</v>
      </c>
      <c r="D2141" s="17">
        <v>0.0</v>
      </c>
      <c r="E2141" s="14">
        <v>2.0</v>
      </c>
    </row>
    <row r="2142">
      <c r="A2142" s="17">
        <v>561860.0</v>
      </c>
      <c r="B2142" s="18">
        <v>46113.0</v>
      </c>
      <c r="C2142" s="17">
        <v>1.0</v>
      </c>
      <c r="D2142" s="17">
        <v>0.0</v>
      </c>
      <c r="E2142" s="14">
        <v>1.0</v>
      </c>
    </row>
    <row r="2143">
      <c r="A2143" s="17">
        <v>561860.0</v>
      </c>
      <c r="B2143" s="18">
        <v>46113.0</v>
      </c>
      <c r="C2143" s="17">
        <v>2.0</v>
      </c>
      <c r="D2143" s="17">
        <v>0.0</v>
      </c>
      <c r="E2143" s="14">
        <v>2.0</v>
      </c>
    </row>
    <row r="2144">
      <c r="A2144" s="17">
        <v>563740.0</v>
      </c>
      <c r="B2144" s="18">
        <v>46113.0</v>
      </c>
      <c r="C2144" s="17">
        <v>2.0</v>
      </c>
      <c r="D2144" s="17">
        <v>0.0</v>
      </c>
      <c r="E2144" s="14">
        <v>2.0</v>
      </c>
    </row>
    <row r="2145">
      <c r="A2145" s="17">
        <v>563740.0</v>
      </c>
      <c r="B2145" s="18">
        <v>46113.0</v>
      </c>
      <c r="C2145" s="17">
        <v>1.0</v>
      </c>
      <c r="D2145" s="17">
        <v>0.0</v>
      </c>
      <c r="E2145" s="14">
        <v>1.0</v>
      </c>
    </row>
    <row r="2146">
      <c r="A2146" s="17">
        <v>564692.0</v>
      </c>
      <c r="B2146" s="18">
        <v>46113.0</v>
      </c>
      <c r="C2146" s="17">
        <v>1.0</v>
      </c>
      <c r="D2146" s="17">
        <v>0.0</v>
      </c>
      <c r="E2146" s="14">
        <v>1.0</v>
      </c>
    </row>
    <row r="2147">
      <c r="A2147" s="17">
        <v>564692.0</v>
      </c>
      <c r="B2147" s="18">
        <v>46113.0</v>
      </c>
      <c r="C2147" s="17">
        <v>2.0</v>
      </c>
      <c r="D2147" s="17">
        <v>0.0</v>
      </c>
      <c r="E2147" s="14">
        <v>2.0</v>
      </c>
    </row>
    <row r="2148">
      <c r="A2148" s="17">
        <v>566052.0</v>
      </c>
      <c r="B2148" s="18">
        <v>46113.0</v>
      </c>
      <c r="C2148" s="17">
        <v>2.0</v>
      </c>
      <c r="D2148" s="17">
        <v>0.0</v>
      </c>
      <c r="E2148" s="14">
        <v>2.0</v>
      </c>
    </row>
    <row r="2149">
      <c r="A2149" s="17">
        <v>566052.0</v>
      </c>
      <c r="B2149" s="18">
        <v>46113.0</v>
      </c>
      <c r="C2149" s="17">
        <v>1.0</v>
      </c>
      <c r="D2149" s="17">
        <v>0.0</v>
      </c>
      <c r="E2149" s="14">
        <v>1.0</v>
      </c>
    </row>
    <row r="2150">
      <c r="A2150" s="17">
        <v>567671.0</v>
      </c>
      <c r="B2150" s="18">
        <v>46113.0</v>
      </c>
      <c r="C2150" s="17">
        <v>2.0</v>
      </c>
      <c r="D2150" s="17">
        <v>0.0</v>
      </c>
      <c r="E2150" s="14">
        <v>2.0</v>
      </c>
    </row>
    <row r="2151">
      <c r="A2151" s="17">
        <v>567671.0</v>
      </c>
      <c r="B2151" s="18">
        <v>46113.0</v>
      </c>
      <c r="C2151" s="17">
        <v>1.0</v>
      </c>
      <c r="D2151" s="17">
        <v>0.0</v>
      </c>
      <c r="E2151" s="14">
        <v>1.0</v>
      </c>
    </row>
    <row r="2152">
      <c r="A2152" s="17">
        <v>578097.0</v>
      </c>
      <c r="B2152" s="18">
        <v>46113.0</v>
      </c>
      <c r="C2152" s="17">
        <v>2.0</v>
      </c>
      <c r="D2152" s="17">
        <v>0.0</v>
      </c>
      <c r="E2152" s="14">
        <v>2.0</v>
      </c>
    </row>
    <row r="2153">
      <c r="A2153" s="17">
        <v>578097.0</v>
      </c>
      <c r="B2153" s="18">
        <v>46113.0</v>
      </c>
      <c r="C2153" s="17">
        <v>1.0</v>
      </c>
      <c r="D2153" s="17">
        <v>0.0</v>
      </c>
      <c r="E2153" s="14">
        <v>1.0</v>
      </c>
    </row>
    <row r="2154">
      <c r="A2154" s="17">
        <v>585299.0</v>
      </c>
      <c r="B2154" s="18">
        <v>46113.0</v>
      </c>
      <c r="C2154" s="17">
        <v>1.0</v>
      </c>
      <c r="D2154" s="17">
        <v>0.0</v>
      </c>
      <c r="E2154" s="14">
        <v>1.0</v>
      </c>
    </row>
    <row r="2155">
      <c r="A2155" s="17">
        <v>587420.0</v>
      </c>
      <c r="B2155" s="18">
        <v>46113.0</v>
      </c>
      <c r="C2155" s="17">
        <v>1.0</v>
      </c>
      <c r="D2155" s="17">
        <v>0.0</v>
      </c>
      <c r="E2155" s="14">
        <v>1.0</v>
      </c>
    </row>
    <row r="2156">
      <c r="A2156" s="17">
        <v>587420.0</v>
      </c>
      <c r="B2156" s="18">
        <v>46113.0</v>
      </c>
      <c r="C2156" s="17">
        <v>2.0</v>
      </c>
      <c r="D2156" s="17">
        <v>0.0</v>
      </c>
      <c r="E2156" s="14">
        <v>2.0</v>
      </c>
    </row>
    <row r="2157">
      <c r="A2157" s="17">
        <v>587645.0</v>
      </c>
      <c r="B2157" s="18">
        <v>46113.0</v>
      </c>
      <c r="C2157" s="17">
        <v>2.0</v>
      </c>
      <c r="D2157" s="17">
        <v>0.0</v>
      </c>
      <c r="E2157" s="14">
        <v>2.0</v>
      </c>
    </row>
    <row r="2158">
      <c r="A2158" s="17">
        <v>587645.0</v>
      </c>
      <c r="B2158" s="18">
        <v>46113.0</v>
      </c>
      <c r="C2158" s="17">
        <v>1.0</v>
      </c>
      <c r="D2158" s="17">
        <v>0.0</v>
      </c>
      <c r="E2158" s="14">
        <v>1.0</v>
      </c>
    </row>
    <row r="2159">
      <c r="A2159" s="17">
        <v>589812.0</v>
      </c>
      <c r="B2159" s="18">
        <v>46113.0</v>
      </c>
      <c r="C2159" s="17">
        <v>1.0</v>
      </c>
      <c r="D2159" s="17">
        <v>0.0</v>
      </c>
      <c r="E2159" s="14">
        <v>1.0</v>
      </c>
    </row>
    <row r="2160">
      <c r="A2160" s="17">
        <v>592784.0</v>
      </c>
      <c r="B2160" s="18">
        <v>46113.0</v>
      </c>
      <c r="C2160" s="17">
        <v>2.0</v>
      </c>
      <c r="D2160" s="17">
        <v>0.0</v>
      </c>
      <c r="E2160" s="14">
        <v>2.0</v>
      </c>
    </row>
    <row r="2161">
      <c r="A2161" s="17">
        <v>592784.0</v>
      </c>
      <c r="B2161" s="18">
        <v>46113.0</v>
      </c>
      <c r="C2161" s="17">
        <v>1.0</v>
      </c>
      <c r="D2161" s="17">
        <v>0.0</v>
      </c>
      <c r="E2161" s="14">
        <v>1.0</v>
      </c>
    </row>
    <row r="2162">
      <c r="A2162" s="17">
        <v>600767.0</v>
      </c>
      <c r="B2162" s="18">
        <v>46113.0</v>
      </c>
      <c r="C2162" s="17">
        <v>1.0</v>
      </c>
      <c r="D2162" s="17">
        <v>0.0</v>
      </c>
      <c r="E2162" s="14">
        <v>1.0</v>
      </c>
    </row>
    <row r="2163">
      <c r="A2163" s="17">
        <v>600767.0</v>
      </c>
      <c r="B2163" s="18">
        <v>46113.0</v>
      </c>
      <c r="C2163" s="17">
        <v>2.0</v>
      </c>
      <c r="D2163" s="17">
        <v>0.0</v>
      </c>
      <c r="E2163" s="14">
        <v>2.0</v>
      </c>
    </row>
    <row r="2164">
      <c r="A2164" s="17">
        <v>600767.0</v>
      </c>
      <c r="B2164" s="18">
        <v>46113.0</v>
      </c>
      <c r="C2164" s="17">
        <v>1.0</v>
      </c>
      <c r="D2164" s="17">
        <v>1.0</v>
      </c>
      <c r="E2164" s="14">
        <v>0.0</v>
      </c>
    </row>
    <row r="2165">
      <c r="A2165" s="17">
        <v>602241.0</v>
      </c>
      <c r="B2165" s="18">
        <v>46113.0</v>
      </c>
      <c r="C2165" s="17">
        <v>2.0</v>
      </c>
      <c r="D2165" s="17">
        <v>0.0</v>
      </c>
      <c r="E2165" s="14">
        <v>2.0</v>
      </c>
    </row>
    <row r="2166">
      <c r="A2166" s="17">
        <v>602241.0</v>
      </c>
      <c r="B2166" s="18">
        <v>46113.0</v>
      </c>
      <c r="C2166" s="17">
        <v>1.0</v>
      </c>
      <c r="D2166" s="17">
        <v>0.0</v>
      </c>
      <c r="E2166" s="14">
        <v>1.0</v>
      </c>
    </row>
    <row r="2167">
      <c r="A2167" s="17">
        <v>604184.0</v>
      </c>
      <c r="B2167" s="18">
        <v>46113.0</v>
      </c>
      <c r="C2167" s="17">
        <v>1.0</v>
      </c>
      <c r="D2167" s="17">
        <v>0.0</v>
      </c>
      <c r="E2167" s="14">
        <v>1.0</v>
      </c>
    </row>
    <row r="2168">
      <c r="A2168" s="17">
        <v>606256.0</v>
      </c>
      <c r="B2168" s="18">
        <v>46113.0</v>
      </c>
      <c r="C2168" s="17">
        <v>2.0</v>
      </c>
      <c r="D2168" s="17">
        <v>0.0</v>
      </c>
      <c r="E2168" s="14">
        <v>2.0</v>
      </c>
    </row>
    <row r="2169">
      <c r="A2169" s="17">
        <v>606256.0</v>
      </c>
      <c r="B2169" s="18">
        <v>46113.0</v>
      </c>
      <c r="C2169" s="17">
        <v>1.0</v>
      </c>
      <c r="D2169" s="17">
        <v>0.0</v>
      </c>
      <c r="E2169" s="14">
        <v>1.0</v>
      </c>
    </row>
    <row r="2170">
      <c r="A2170" s="17">
        <v>611575.0</v>
      </c>
      <c r="B2170" s="18">
        <v>46113.0</v>
      </c>
      <c r="C2170" s="17">
        <v>1.0</v>
      </c>
      <c r="D2170" s="17">
        <v>0.0</v>
      </c>
      <c r="E2170" s="14">
        <v>1.0</v>
      </c>
    </row>
    <row r="2171">
      <c r="A2171" s="17">
        <v>611575.0</v>
      </c>
      <c r="B2171" s="18">
        <v>46113.0</v>
      </c>
      <c r="C2171" s="17">
        <v>2.0</v>
      </c>
      <c r="D2171" s="17">
        <v>0.0</v>
      </c>
      <c r="E2171" s="14">
        <v>2.0</v>
      </c>
    </row>
    <row r="2172">
      <c r="A2172" s="17">
        <v>611575.0</v>
      </c>
      <c r="B2172" s="18">
        <v>46113.0</v>
      </c>
      <c r="C2172" s="17">
        <v>2.0</v>
      </c>
      <c r="D2172" s="17">
        <v>1.0</v>
      </c>
      <c r="E2172" s="14">
        <v>1.0</v>
      </c>
    </row>
    <row r="2173">
      <c r="A2173" s="17">
        <v>613942.0</v>
      </c>
      <c r="B2173" s="18">
        <v>46113.0</v>
      </c>
      <c r="C2173" s="17">
        <v>1.0</v>
      </c>
      <c r="D2173" s="17">
        <v>0.0</v>
      </c>
      <c r="E2173" s="14">
        <v>1.0</v>
      </c>
    </row>
    <row r="2174">
      <c r="A2174" s="17">
        <v>613942.0</v>
      </c>
      <c r="B2174" s="18">
        <v>46113.0</v>
      </c>
      <c r="C2174" s="17">
        <v>2.0</v>
      </c>
      <c r="D2174" s="17">
        <v>0.0</v>
      </c>
      <c r="E2174" s="14">
        <v>2.0</v>
      </c>
    </row>
    <row r="2175">
      <c r="A2175" s="17">
        <v>615545.0</v>
      </c>
      <c r="B2175" s="18">
        <v>46113.0</v>
      </c>
      <c r="C2175" s="17">
        <v>1.0</v>
      </c>
      <c r="D2175" s="17">
        <v>0.0</v>
      </c>
      <c r="E2175" s="14">
        <v>1.0</v>
      </c>
    </row>
    <row r="2176">
      <c r="A2176" s="17">
        <v>615545.0</v>
      </c>
      <c r="B2176" s="18">
        <v>46113.0</v>
      </c>
      <c r="C2176" s="17">
        <v>2.0</v>
      </c>
      <c r="D2176" s="17">
        <v>0.0</v>
      </c>
      <c r="E2176" s="14">
        <v>2.0</v>
      </c>
    </row>
    <row r="2177">
      <c r="A2177" s="17">
        <v>615545.0</v>
      </c>
      <c r="B2177" s="18">
        <v>46113.0</v>
      </c>
      <c r="C2177" s="17">
        <v>1.0</v>
      </c>
      <c r="D2177" s="17">
        <v>1.0</v>
      </c>
      <c r="E2177" s="14">
        <v>0.0</v>
      </c>
    </row>
    <row r="2178">
      <c r="A2178" s="17">
        <v>621677.0</v>
      </c>
      <c r="B2178" s="18">
        <v>46113.0</v>
      </c>
      <c r="C2178" s="17">
        <v>1.0</v>
      </c>
      <c r="D2178" s="17">
        <v>0.0</v>
      </c>
      <c r="E2178" s="14">
        <v>1.0</v>
      </c>
    </row>
    <row r="2179">
      <c r="A2179" s="17">
        <v>621677.0</v>
      </c>
      <c r="B2179" s="18">
        <v>46113.0</v>
      </c>
      <c r="C2179" s="17">
        <v>2.0</v>
      </c>
      <c r="D2179" s="17">
        <v>0.0</v>
      </c>
      <c r="E2179" s="14">
        <v>2.0</v>
      </c>
    </row>
    <row r="2180">
      <c r="A2180" s="17">
        <v>621677.0</v>
      </c>
      <c r="B2180" s="18">
        <v>46113.0</v>
      </c>
      <c r="C2180" s="17">
        <v>2.0</v>
      </c>
      <c r="D2180" s="17">
        <v>1.0</v>
      </c>
      <c r="E2180" s="14">
        <v>1.0</v>
      </c>
    </row>
    <row r="2181">
      <c r="A2181" s="17">
        <v>623234.0</v>
      </c>
      <c r="B2181" s="18">
        <v>46113.0</v>
      </c>
      <c r="C2181" s="17">
        <v>1.0</v>
      </c>
      <c r="D2181" s="17">
        <v>0.0</v>
      </c>
      <c r="E2181" s="14">
        <v>1.0</v>
      </c>
    </row>
    <row r="2182">
      <c r="A2182" s="17">
        <v>623234.0</v>
      </c>
      <c r="B2182" s="18">
        <v>46113.0</v>
      </c>
      <c r="C2182" s="17">
        <v>2.0</v>
      </c>
      <c r="D2182" s="17">
        <v>0.0</v>
      </c>
      <c r="E2182" s="14">
        <v>2.0</v>
      </c>
    </row>
    <row r="2183">
      <c r="A2183" s="17">
        <v>642612.0</v>
      </c>
      <c r="B2183" s="18">
        <v>46113.0</v>
      </c>
      <c r="C2183" s="17">
        <v>1.0</v>
      </c>
      <c r="D2183" s="17">
        <v>0.0</v>
      </c>
      <c r="E2183" s="14">
        <v>1.0</v>
      </c>
    </row>
    <row r="2184">
      <c r="A2184" s="17">
        <v>642612.0</v>
      </c>
      <c r="B2184" s="18">
        <v>46113.0</v>
      </c>
      <c r="C2184" s="17">
        <v>2.0</v>
      </c>
      <c r="D2184" s="17">
        <v>0.0</v>
      </c>
      <c r="E2184" s="14">
        <v>2.0</v>
      </c>
    </row>
    <row r="2185">
      <c r="A2185" s="17">
        <v>644847.0</v>
      </c>
      <c r="B2185" s="18">
        <v>46113.0</v>
      </c>
      <c r="C2185" s="17">
        <v>2.0</v>
      </c>
      <c r="D2185" s="17">
        <v>0.0</v>
      </c>
      <c r="E2185" s="14">
        <v>2.0</v>
      </c>
    </row>
    <row r="2186">
      <c r="A2186" s="17">
        <v>644847.0</v>
      </c>
      <c r="B2186" s="18">
        <v>46113.0</v>
      </c>
      <c r="C2186" s="17">
        <v>1.0</v>
      </c>
      <c r="D2186" s="17">
        <v>0.0</v>
      </c>
      <c r="E2186" s="14">
        <v>1.0</v>
      </c>
    </row>
    <row r="2187">
      <c r="A2187" s="17">
        <v>647462.0</v>
      </c>
      <c r="B2187" s="18">
        <v>46113.0</v>
      </c>
      <c r="C2187" s="17">
        <v>1.0</v>
      </c>
      <c r="D2187" s="17">
        <v>0.0</v>
      </c>
      <c r="E2187" s="14">
        <v>1.0</v>
      </c>
    </row>
    <row r="2188">
      <c r="A2188" s="17">
        <v>647462.0</v>
      </c>
      <c r="B2188" s="18">
        <v>46113.0</v>
      </c>
      <c r="C2188" s="17">
        <v>2.0</v>
      </c>
      <c r="D2188" s="17">
        <v>0.0</v>
      </c>
      <c r="E2188" s="14">
        <v>2.0</v>
      </c>
    </row>
    <row r="2189">
      <c r="A2189" s="17">
        <v>647462.0</v>
      </c>
      <c r="B2189" s="18">
        <v>46113.0</v>
      </c>
      <c r="C2189" s="17">
        <v>1.0</v>
      </c>
      <c r="D2189" s="17">
        <v>1.0</v>
      </c>
      <c r="E2189" s="14">
        <v>0.0</v>
      </c>
    </row>
    <row r="2190">
      <c r="A2190" s="17">
        <v>652118.0</v>
      </c>
      <c r="B2190" s="18">
        <v>46113.0</v>
      </c>
      <c r="C2190" s="17">
        <v>2.0</v>
      </c>
      <c r="D2190" s="17">
        <v>0.0</v>
      </c>
      <c r="E2190" s="14">
        <v>2.0</v>
      </c>
    </row>
    <row r="2191">
      <c r="A2191" s="17">
        <v>652118.0</v>
      </c>
      <c r="B2191" s="18">
        <v>46113.0</v>
      </c>
      <c r="C2191" s="17">
        <v>1.0</v>
      </c>
      <c r="D2191" s="17">
        <v>0.0</v>
      </c>
      <c r="E2191" s="14">
        <v>1.0</v>
      </c>
    </row>
    <row r="2192">
      <c r="A2192" s="17">
        <v>654297.0</v>
      </c>
      <c r="B2192" s="18">
        <v>46113.0</v>
      </c>
      <c r="C2192" s="17">
        <v>1.0</v>
      </c>
      <c r="D2192" s="17">
        <v>0.0</v>
      </c>
      <c r="E2192" s="14">
        <v>1.0</v>
      </c>
    </row>
    <row r="2193">
      <c r="A2193" s="17">
        <v>654297.0</v>
      </c>
      <c r="B2193" s="18">
        <v>46113.0</v>
      </c>
      <c r="C2193" s="17">
        <v>2.0</v>
      </c>
      <c r="D2193" s="17">
        <v>0.0</v>
      </c>
      <c r="E2193" s="14">
        <v>2.0</v>
      </c>
    </row>
    <row r="2194">
      <c r="A2194" s="17">
        <v>654623.0</v>
      </c>
      <c r="B2194" s="18">
        <v>46113.0</v>
      </c>
      <c r="C2194" s="17">
        <v>1.0</v>
      </c>
      <c r="D2194" s="17">
        <v>0.0</v>
      </c>
      <c r="E2194" s="14">
        <v>1.0</v>
      </c>
    </row>
    <row r="2195">
      <c r="A2195" s="17">
        <v>654623.0</v>
      </c>
      <c r="B2195" s="18">
        <v>46113.0</v>
      </c>
      <c r="C2195" s="17">
        <v>2.0</v>
      </c>
      <c r="D2195" s="17">
        <v>0.0</v>
      </c>
      <c r="E2195" s="14">
        <v>2.0</v>
      </c>
    </row>
    <row r="2196">
      <c r="A2196" s="17">
        <v>658389.0</v>
      </c>
      <c r="B2196" s="18">
        <v>46113.0</v>
      </c>
      <c r="C2196" s="17">
        <v>1.0</v>
      </c>
      <c r="D2196" s="17">
        <v>0.0</v>
      </c>
      <c r="E2196" s="14">
        <v>1.0</v>
      </c>
    </row>
    <row r="2197">
      <c r="A2197" s="17">
        <v>658389.0</v>
      </c>
      <c r="B2197" s="18">
        <v>46113.0</v>
      </c>
      <c r="C2197" s="17">
        <v>2.0</v>
      </c>
      <c r="D2197" s="17">
        <v>0.0</v>
      </c>
      <c r="E2197" s="14">
        <v>2.0</v>
      </c>
    </row>
    <row r="2198">
      <c r="A2198" s="17">
        <v>659290.0</v>
      </c>
      <c r="B2198" s="18">
        <v>46113.0</v>
      </c>
      <c r="C2198" s="17">
        <v>1.0</v>
      </c>
      <c r="D2198" s="17">
        <v>0.0</v>
      </c>
      <c r="E2198" s="14">
        <v>1.0</v>
      </c>
    </row>
    <row r="2199">
      <c r="A2199" s="17">
        <v>659290.0</v>
      </c>
      <c r="B2199" s="18">
        <v>46113.0</v>
      </c>
      <c r="C2199" s="17">
        <v>2.0</v>
      </c>
      <c r="D2199" s="17">
        <v>0.0</v>
      </c>
      <c r="E2199" s="14">
        <v>2.0</v>
      </c>
    </row>
    <row r="2200">
      <c r="A2200" s="17">
        <v>661577.0</v>
      </c>
      <c r="B2200" s="18">
        <v>46113.0</v>
      </c>
      <c r="C2200" s="17">
        <v>1.0</v>
      </c>
      <c r="D2200" s="17">
        <v>0.0</v>
      </c>
      <c r="E2200" s="14">
        <v>1.0</v>
      </c>
    </row>
    <row r="2201">
      <c r="A2201" s="17">
        <v>661577.0</v>
      </c>
      <c r="B2201" s="18">
        <v>46113.0</v>
      </c>
      <c r="C2201" s="17">
        <v>2.0</v>
      </c>
      <c r="D2201" s="17">
        <v>0.0</v>
      </c>
      <c r="E2201" s="14">
        <v>2.0</v>
      </c>
    </row>
    <row r="2202">
      <c r="A2202" s="17">
        <v>661577.0</v>
      </c>
      <c r="B2202" s="18">
        <v>46113.0</v>
      </c>
      <c r="C2202" s="17">
        <v>1.0</v>
      </c>
      <c r="D2202" s="17">
        <v>1.0</v>
      </c>
      <c r="E2202" s="14">
        <v>0.0</v>
      </c>
    </row>
    <row r="2203">
      <c r="A2203" s="17">
        <v>667163.0</v>
      </c>
      <c r="B2203" s="18">
        <v>46113.0</v>
      </c>
      <c r="C2203" s="17">
        <v>1.0</v>
      </c>
      <c r="D2203" s="17">
        <v>0.0</v>
      </c>
      <c r="E2203" s="14">
        <v>1.0</v>
      </c>
    </row>
    <row r="2204">
      <c r="A2204" s="17">
        <v>667163.0</v>
      </c>
      <c r="B2204" s="18">
        <v>46113.0</v>
      </c>
      <c r="C2204" s="17">
        <v>2.0</v>
      </c>
      <c r="D2204" s="17">
        <v>0.0</v>
      </c>
      <c r="E2204" s="14">
        <v>2.0</v>
      </c>
    </row>
    <row r="2205">
      <c r="A2205" s="17">
        <v>669378.0</v>
      </c>
      <c r="B2205" s="18">
        <v>46113.0</v>
      </c>
      <c r="C2205" s="17">
        <v>1.0</v>
      </c>
      <c r="D2205" s="17">
        <v>0.0</v>
      </c>
      <c r="E2205" s="14">
        <v>1.0</v>
      </c>
    </row>
    <row r="2206">
      <c r="A2206" s="17">
        <v>669378.0</v>
      </c>
      <c r="B2206" s="18">
        <v>46113.0</v>
      </c>
      <c r="C2206" s="17">
        <v>2.0</v>
      </c>
      <c r="D2206" s="17">
        <v>0.0</v>
      </c>
      <c r="E2206" s="14">
        <v>2.0</v>
      </c>
    </row>
    <row r="2207">
      <c r="A2207" s="17">
        <v>672059.0</v>
      </c>
      <c r="B2207" s="18">
        <v>46113.0</v>
      </c>
      <c r="C2207" s="17">
        <v>2.0</v>
      </c>
      <c r="D2207" s="17">
        <v>0.0</v>
      </c>
      <c r="E2207" s="14">
        <v>2.0</v>
      </c>
    </row>
    <row r="2208">
      <c r="A2208" s="17">
        <v>672059.0</v>
      </c>
      <c r="B2208" s="18">
        <v>46113.0</v>
      </c>
      <c r="C2208" s="17">
        <v>1.0</v>
      </c>
      <c r="D2208" s="17">
        <v>0.0</v>
      </c>
      <c r="E2208" s="14">
        <v>1.0</v>
      </c>
    </row>
    <row r="2209">
      <c r="A2209" s="17">
        <v>673058.0</v>
      </c>
      <c r="B2209" s="18">
        <v>46113.0</v>
      </c>
      <c r="C2209" s="17">
        <v>1.0</v>
      </c>
      <c r="D2209" s="17">
        <v>0.0</v>
      </c>
      <c r="E2209" s="14">
        <v>1.0</v>
      </c>
    </row>
    <row r="2210">
      <c r="A2210" s="17">
        <v>673058.0</v>
      </c>
      <c r="B2210" s="18">
        <v>46113.0</v>
      </c>
      <c r="C2210" s="17">
        <v>2.0</v>
      </c>
      <c r="D2210" s="17">
        <v>0.0</v>
      </c>
      <c r="E2210" s="14">
        <v>2.0</v>
      </c>
    </row>
    <row r="2211">
      <c r="A2211" s="17">
        <v>677169.0</v>
      </c>
      <c r="B2211" s="18">
        <v>46113.0</v>
      </c>
      <c r="C2211" s="17">
        <v>1.0</v>
      </c>
      <c r="D2211" s="17">
        <v>0.0</v>
      </c>
      <c r="E2211" s="14">
        <v>1.0</v>
      </c>
    </row>
    <row r="2212">
      <c r="A2212" s="17">
        <v>677169.0</v>
      </c>
      <c r="B2212" s="18">
        <v>46113.0</v>
      </c>
      <c r="C2212" s="17">
        <v>2.0</v>
      </c>
      <c r="D2212" s="17">
        <v>0.0</v>
      </c>
      <c r="E2212" s="14">
        <v>2.0</v>
      </c>
    </row>
    <row r="2213">
      <c r="A2213" s="17">
        <v>677169.0</v>
      </c>
      <c r="B2213" s="18">
        <v>46113.0</v>
      </c>
      <c r="C2213" s="17">
        <v>2.0</v>
      </c>
      <c r="D2213" s="17">
        <v>1.0</v>
      </c>
      <c r="E2213" s="14">
        <v>1.0</v>
      </c>
    </row>
    <row r="2214">
      <c r="A2214" s="17">
        <v>677542.0</v>
      </c>
      <c r="B2214" s="18">
        <v>46113.0</v>
      </c>
      <c r="C2214" s="17">
        <v>1.0</v>
      </c>
      <c r="D2214" s="17">
        <v>0.0</v>
      </c>
      <c r="E2214" s="14">
        <v>1.0</v>
      </c>
    </row>
    <row r="2215">
      <c r="A2215" s="17">
        <v>679284.0</v>
      </c>
      <c r="B2215" s="18">
        <v>46113.0</v>
      </c>
      <c r="C2215" s="17">
        <v>2.0</v>
      </c>
      <c r="D2215" s="17">
        <v>0.0</v>
      </c>
      <c r="E2215" s="14">
        <v>2.0</v>
      </c>
    </row>
    <row r="2216">
      <c r="A2216" s="17">
        <v>679284.0</v>
      </c>
      <c r="B2216" s="18">
        <v>46113.0</v>
      </c>
      <c r="C2216" s="17">
        <v>1.0</v>
      </c>
      <c r="D2216" s="17">
        <v>0.0</v>
      </c>
      <c r="E2216" s="14">
        <v>1.0</v>
      </c>
    </row>
    <row r="2217">
      <c r="A2217" s="17">
        <v>679321.0</v>
      </c>
      <c r="B2217" s="18">
        <v>46113.0</v>
      </c>
      <c r="C2217" s="17">
        <v>1.0</v>
      </c>
      <c r="D2217" s="17">
        <v>0.0</v>
      </c>
      <c r="E2217" s="14">
        <v>1.0</v>
      </c>
    </row>
    <row r="2218">
      <c r="A2218" s="17">
        <v>679321.0</v>
      </c>
      <c r="B2218" s="18">
        <v>46113.0</v>
      </c>
      <c r="C2218" s="17">
        <v>2.0</v>
      </c>
      <c r="D2218" s="17">
        <v>0.0</v>
      </c>
      <c r="E2218" s="14">
        <v>2.0</v>
      </c>
    </row>
    <row r="2219">
      <c r="A2219" s="17">
        <v>679865.0</v>
      </c>
      <c r="B2219" s="18">
        <v>46113.0</v>
      </c>
      <c r="C2219" s="17">
        <v>1.0</v>
      </c>
      <c r="D2219" s="17">
        <v>0.0</v>
      </c>
      <c r="E2219" s="14">
        <v>1.0</v>
      </c>
    </row>
    <row r="2220">
      <c r="A2220" s="17">
        <v>679865.0</v>
      </c>
      <c r="B2220" s="18">
        <v>46113.0</v>
      </c>
      <c r="C2220" s="17">
        <v>2.0</v>
      </c>
      <c r="D2220" s="17">
        <v>0.0</v>
      </c>
      <c r="E2220" s="14">
        <v>2.0</v>
      </c>
    </row>
    <row r="2221">
      <c r="A2221" s="17">
        <v>681063.0</v>
      </c>
      <c r="B2221" s="18">
        <v>46113.0</v>
      </c>
      <c r="C2221" s="17">
        <v>2.0</v>
      </c>
      <c r="D2221" s="17">
        <v>0.0</v>
      </c>
      <c r="E2221" s="14">
        <v>2.0</v>
      </c>
    </row>
    <row r="2222">
      <c r="A2222" s="17">
        <v>681063.0</v>
      </c>
      <c r="B2222" s="18">
        <v>46113.0</v>
      </c>
      <c r="C2222" s="17">
        <v>1.0</v>
      </c>
      <c r="D2222" s="17">
        <v>0.0</v>
      </c>
      <c r="E2222" s="14">
        <v>1.0</v>
      </c>
    </row>
    <row r="2223">
      <c r="A2223" s="17">
        <v>684939.0</v>
      </c>
      <c r="B2223" s="18">
        <v>46113.0</v>
      </c>
      <c r="C2223" s="17">
        <v>1.0</v>
      </c>
      <c r="D2223" s="17">
        <v>0.0</v>
      </c>
      <c r="E2223" s="14">
        <v>1.0</v>
      </c>
    </row>
    <row r="2224">
      <c r="A2224" s="17">
        <v>684939.0</v>
      </c>
      <c r="B2224" s="18">
        <v>46113.0</v>
      </c>
      <c r="C2224" s="17">
        <v>2.0</v>
      </c>
      <c r="D2224" s="17">
        <v>0.0</v>
      </c>
      <c r="E2224" s="14">
        <v>2.0</v>
      </c>
    </row>
    <row r="2225">
      <c r="A2225" s="17">
        <v>687218.0</v>
      </c>
      <c r="B2225" s="18">
        <v>46113.0</v>
      </c>
      <c r="C2225" s="17">
        <v>1.0</v>
      </c>
      <c r="D2225" s="17">
        <v>0.0</v>
      </c>
      <c r="E2225" s="14">
        <v>1.0</v>
      </c>
    </row>
    <row r="2226">
      <c r="A2226" s="17">
        <v>687218.0</v>
      </c>
      <c r="B2226" s="18">
        <v>46113.0</v>
      </c>
      <c r="C2226" s="17">
        <v>2.0</v>
      </c>
      <c r="D2226" s="17">
        <v>0.0</v>
      </c>
      <c r="E2226" s="14">
        <v>2.0</v>
      </c>
    </row>
    <row r="2227">
      <c r="A2227" s="17">
        <v>689769.0</v>
      </c>
      <c r="B2227" s="18">
        <v>46113.0</v>
      </c>
      <c r="C2227" s="17">
        <v>2.0</v>
      </c>
      <c r="D2227" s="17">
        <v>0.0</v>
      </c>
      <c r="E2227" s="14">
        <v>2.0</v>
      </c>
    </row>
    <row r="2228">
      <c r="A2228" s="17">
        <v>689769.0</v>
      </c>
      <c r="B2228" s="18">
        <v>46113.0</v>
      </c>
      <c r="C2228" s="17">
        <v>1.0</v>
      </c>
      <c r="D2228" s="17">
        <v>0.0</v>
      </c>
      <c r="E2228" s="14">
        <v>1.0</v>
      </c>
    </row>
    <row r="2229">
      <c r="A2229" s="17">
        <v>690565.0</v>
      </c>
      <c r="B2229" s="18">
        <v>46113.0</v>
      </c>
      <c r="C2229" s="17">
        <v>1.0</v>
      </c>
      <c r="D2229" s="17">
        <v>0.0</v>
      </c>
      <c r="E2229" s="14">
        <v>1.0</v>
      </c>
    </row>
    <row r="2230">
      <c r="A2230" s="17">
        <v>690565.0</v>
      </c>
      <c r="B2230" s="18">
        <v>46113.0</v>
      </c>
      <c r="C2230" s="17">
        <v>2.0</v>
      </c>
      <c r="D2230" s="17">
        <v>0.0</v>
      </c>
      <c r="E2230" s="14">
        <v>2.0</v>
      </c>
    </row>
    <row r="2231">
      <c r="A2231" s="17">
        <v>692985.0</v>
      </c>
      <c r="B2231" s="18">
        <v>46113.0</v>
      </c>
      <c r="C2231" s="17">
        <v>1.0</v>
      </c>
      <c r="D2231" s="17">
        <v>0.0</v>
      </c>
      <c r="E2231" s="14">
        <v>1.0</v>
      </c>
    </row>
    <row r="2232">
      <c r="A2232" s="17">
        <v>692985.0</v>
      </c>
      <c r="B2232" s="18">
        <v>46113.0</v>
      </c>
      <c r="C2232" s="17">
        <v>2.0</v>
      </c>
      <c r="D2232" s="17">
        <v>0.0</v>
      </c>
      <c r="E2232" s="14">
        <v>2.0</v>
      </c>
    </row>
    <row r="2233">
      <c r="A2233" s="17">
        <v>697683.0</v>
      </c>
      <c r="B2233" s="18">
        <v>46113.0</v>
      </c>
      <c r="C2233" s="17">
        <v>1.0</v>
      </c>
      <c r="D2233" s="17">
        <v>0.0</v>
      </c>
      <c r="E2233" s="14">
        <v>1.0</v>
      </c>
    </row>
    <row r="2234">
      <c r="A2234" s="17">
        <v>700048.0</v>
      </c>
      <c r="B2234" s="18">
        <v>46113.0</v>
      </c>
      <c r="C2234" s="17">
        <v>1.0</v>
      </c>
      <c r="D2234" s="17">
        <v>0.0</v>
      </c>
      <c r="E2234" s="14">
        <v>1.0</v>
      </c>
    </row>
    <row r="2235">
      <c r="A2235" s="17">
        <v>700048.0</v>
      </c>
      <c r="B2235" s="18">
        <v>46113.0</v>
      </c>
      <c r="C2235" s="17">
        <v>2.0</v>
      </c>
      <c r="D2235" s="17">
        <v>0.0</v>
      </c>
      <c r="E2235" s="14">
        <v>2.0</v>
      </c>
    </row>
    <row r="2236">
      <c r="A2236" s="17">
        <v>704868.0</v>
      </c>
      <c r="B2236" s="18">
        <v>46113.0</v>
      </c>
      <c r="C2236" s="17">
        <v>2.0</v>
      </c>
      <c r="D2236" s="17">
        <v>0.0</v>
      </c>
      <c r="E2236" s="14">
        <v>2.0</v>
      </c>
    </row>
    <row r="2237">
      <c r="A2237" s="17">
        <v>704868.0</v>
      </c>
      <c r="B2237" s="18">
        <v>46113.0</v>
      </c>
      <c r="C2237" s="17">
        <v>1.0</v>
      </c>
      <c r="D2237" s="17">
        <v>0.0</v>
      </c>
      <c r="E2237" s="14">
        <v>1.0</v>
      </c>
    </row>
    <row r="2238">
      <c r="A2238" s="17">
        <v>706112.0</v>
      </c>
      <c r="B2238" s="18">
        <v>46113.0</v>
      </c>
      <c r="C2238" s="17">
        <v>1.0</v>
      </c>
      <c r="D2238" s="17">
        <v>0.0</v>
      </c>
      <c r="E2238" s="14">
        <v>1.0</v>
      </c>
    </row>
    <row r="2239">
      <c r="A2239" s="17">
        <v>706112.0</v>
      </c>
      <c r="B2239" s="18">
        <v>46113.0</v>
      </c>
      <c r="C2239" s="17">
        <v>2.0</v>
      </c>
      <c r="D2239" s="17">
        <v>0.0</v>
      </c>
      <c r="E2239" s="14">
        <v>2.0</v>
      </c>
    </row>
    <row r="2240">
      <c r="A2240" s="17">
        <v>707935.0</v>
      </c>
      <c r="B2240" s="18">
        <v>46113.0</v>
      </c>
      <c r="C2240" s="17">
        <v>1.0</v>
      </c>
      <c r="D2240" s="17">
        <v>0.0</v>
      </c>
      <c r="E2240" s="14">
        <v>1.0</v>
      </c>
    </row>
    <row r="2241">
      <c r="A2241" s="17">
        <v>709916.0</v>
      </c>
      <c r="B2241" s="18">
        <v>46113.0</v>
      </c>
      <c r="C2241" s="17">
        <v>2.0</v>
      </c>
      <c r="D2241" s="17">
        <v>0.0</v>
      </c>
      <c r="E2241" s="14">
        <v>2.0</v>
      </c>
    </row>
    <row r="2242">
      <c r="A2242" s="17">
        <v>709916.0</v>
      </c>
      <c r="B2242" s="18">
        <v>46113.0</v>
      </c>
      <c r="C2242" s="17">
        <v>1.0</v>
      </c>
      <c r="D2242" s="17">
        <v>0.0</v>
      </c>
      <c r="E2242" s="14">
        <v>1.0</v>
      </c>
    </row>
    <row r="2243">
      <c r="A2243" s="17">
        <v>709916.0</v>
      </c>
      <c r="B2243" s="18">
        <v>46113.0</v>
      </c>
      <c r="C2243" s="17">
        <v>1.0</v>
      </c>
      <c r="D2243" s="17">
        <v>1.0</v>
      </c>
      <c r="E2243" s="14">
        <v>0.0</v>
      </c>
    </row>
    <row r="2244">
      <c r="A2244" s="17">
        <v>712003.0</v>
      </c>
      <c r="B2244" s="18">
        <v>46113.0</v>
      </c>
      <c r="C2244" s="17">
        <v>2.0</v>
      </c>
      <c r="D2244" s="17">
        <v>0.0</v>
      </c>
      <c r="E2244" s="14">
        <v>2.0</v>
      </c>
    </row>
    <row r="2245">
      <c r="A2245" s="17">
        <v>712003.0</v>
      </c>
      <c r="B2245" s="18">
        <v>46113.0</v>
      </c>
      <c r="C2245" s="17">
        <v>1.0</v>
      </c>
      <c r="D2245" s="17">
        <v>0.0</v>
      </c>
      <c r="E2245" s="14">
        <v>1.0</v>
      </c>
    </row>
    <row r="2246">
      <c r="A2246" s="17">
        <v>712307.0</v>
      </c>
      <c r="B2246" s="18">
        <v>46113.0</v>
      </c>
      <c r="C2246" s="17">
        <v>1.0</v>
      </c>
      <c r="D2246" s="17">
        <v>0.0</v>
      </c>
      <c r="E2246" s="14">
        <v>1.0</v>
      </c>
    </row>
    <row r="2247">
      <c r="A2247" s="17">
        <v>712307.0</v>
      </c>
      <c r="B2247" s="18">
        <v>46113.0</v>
      </c>
      <c r="C2247" s="17">
        <v>2.0</v>
      </c>
      <c r="D2247" s="17">
        <v>0.0</v>
      </c>
      <c r="E2247" s="14">
        <v>2.0</v>
      </c>
    </row>
    <row r="2248">
      <c r="A2248" s="17">
        <v>714999.0</v>
      </c>
      <c r="B2248" s="18">
        <v>46113.0</v>
      </c>
      <c r="C2248" s="17">
        <v>1.0</v>
      </c>
      <c r="D2248" s="17">
        <v>0.0</v>
      </c>
      <c r="E2248" s="14">
        <v>1.0</v>
      </c>
    </row>
    <row r="2249">
      <c r="A2249" s="17">
        <v>714999.0</v>
      </c>
      <c r="B2249" s="18">
        <v>46113.0</v>
      </c>
      <c r="C2249" s="17">
        <v>2.0</v>
      </c>
      <c r="D2249" s="17">
        <v>0.0</v>
      </c>
      <c r="E2249" s="14">
        <v>2.0</v>
      </c>
    </row>
    <row r="2250">
      <c r="A2250" s="17">
        <v>721521.0</v>
      </c>
      <c r="B2250" s="18">
        <v>46113.0</v>
      </c>
      <c r="C2250" s="17">
        <v>2.0</v>
      </c>
      <c r="D2250" s="17">
        <v>0.0</v>
      </c>
      <c r="E2250" s="14">
        <v>2.0</v>
      </c>
    </row>
    <row r="2251">
      <c r="A2251" s="17">
        <v>721521.0</v>
      </c>
      <c r="B2251" s="18">
        <v>46113.0</v>
      </c>
      <c r="C2251" s="17">
        <v>1.0</v>
      </c>
      <c r="D2251" s="17">
        <v>0.0</v>
      </c>
      <c r="E2251" s="14">
        <v>1.0</v>
      </c>
    </row>
    <row r="2252">
      <c r="A2252" s="17">
        <v>723678.0</v>
      </c>
      <c r="B2252" s="18">
        <v>46113.0</v>
      </c>
      <c r="C2252" s="17">
        <v>2.0</v>
      </c>
      <c r="D2252" s="17">
        <v>0.0</v>
      </c>
      <c r="E2252" s="14">
        <v>2.0</v>
      </c>
    </row>
    <row r="2253">
      <c r="A2253" s="17">
        <v>723678.0</v>
      </c>
      <c r="B2253" s="18">
        <v>46113.0</v>
      </c>
      <c r="C2253" s="17">
        <v>1.0</v>
      </c>
      <c r="D2253" s="17">
        <v>0.0</v>
      </c>
      <c r="E2253" s="14">
        <v>1.0</v>
      </c>
    </row>
    <row r="2254">
      <c r="A2254" s="17">
        <v>726958.0</v>
      </c>
      <c r="B2254" s="18">
        <v>46113.0</v>
      </c>
      <c r="C2254" s="17">
        <v>1.0</v>
      </c>
      <c r="D2254" s="17">
        <v>0.0</v>
      </c>
      <c r="E2254" s="14">
        <v>1.0</v>
      </c>
    </row>
    <row r="2255">
      <c r="A2255" s="17">
        <v>726958.0</v>
      </c>
      <c r="B2255" s="18">
        <v>46113.0</v>
      </c>
      <c r="C2255" s="17">
        <v>2.0</v>
      </c>
      <c r="D2255" s="17">
        <v>0.0</v>
      </c>
      <c r="E2255" s="14">
        <v>2.0</v>
      </c>
    </row>
    <row r="2256">
      <c r="A2256" s="17">
        <v>734789.0</v>
      </c>
      <c r="B2256" s="18">
        <v>46113.0</v>
      </c>
      <c r="C2256" s="17">
        <v>2.0</v>
      </c>
      <c r="D2256" s="17">
        <v>0.0</v>
      </c>
      <c r="E2256" s="14">
        <v>2.0</v>
      </c>
    </row>
    <row r="2257">
      <c r="A2257" s="17">
        <v>734789.0</v>
      </c>
      <c r="B2257" s="18">
        <v>46113.0</v>
      </c>
      <c r="C2257" s="17">
        <v>1.0</v>
      </c>
      <c r="D2257" s="17">
        <v>0.0</v>
      </c>
      <c r="E2257" s="14">
        <v>1.0</v>
      </c>
    </row>
    <row r="2258">
      <c r="A2258" s="17">
        <v>734789.0</v>
      </c>
      <c r="B2258" s="18">
        <v>46113.0</v>
      </c>
      <c r="C2258" s="17">
        <v>1.0</v>
      </c>
      <c r="D2258" s="17">
        <v>1.0</v>
      </c>
      <c r="E2258" s="14">
        <v>0.0</v>
      </c>
    </row>
    <row r="2259">
      <c r="A2259" s="17">
        <v>739448.0</v>
      </c>
      <c r="B2259" s="18">
        <v>46113.0</v>
      </c>
      <c r="C2259" s="17">
        <v>2.0</v>
      </c>
      <c r="D2259" s="17">
        <v>0.0</v>
      </c>
      <c r="E2259" s="14">
        <v>2.0</v>
      </c>
    </row>
    <row r="2260">
      <c r="A2260" s="17">
        <v>739448.0</v>
      </c>
      <c r="B2260" s="18">
        <v>46113.0</v>
      </c>
      <c r="C2260" s="17">
        <v>1.0</v>
      </c>
      <c r="D2260" s="17">
        <v>0.0</v>
      </c>
      <c r="E2260" s="14">
        <v>1.0</v>
      </c>
    </row>
    <row r="2261">
      <c r="A2261" s="17">
        <v>739534.0</v>
      </c>
      <c r="B2261" s="18">
        <v>46113.0</v>
      </c>
      <c r="C2261" s="17">
        <v>1.0</v>
      </c>
      <c r="D2261" s="17">
        <v>0.0</v>
      </c>
      <c r="E2261" s="14">
        <v>1.0</v>
      </c>
    </row>
    <row r="2262">
      <c r="A2262" s="17">
        <v>739534.0</v>
      </c>
      <c r="B2262" s="18">
        <v>46113.0</v>
      </c>
      <c r="C2262" s="17">
        <v>2.0</v>
      </c>
      <c r="D2262" s="17">
        <v>0.0</v>
      </c>
      <c r="E2262" s="14">
        <v>2.0</v>
      </c>
    </row>
    <row r="2263">
      <c r="A2263" s="17">
        <v>741341.0</v>
      </c>
      <c r="B2263" s="18">
        <v>46113.0</v>
      </c>
      <c r="C2263" s="17">
        <v>2.0</v>
      </c>
      <c r="D2263" s="17">
        <v>0.0</v>
      </c>
      <c r="E2263" s="14">
        <v>2.0</v>
      </c>
    </row>
    <row r="2264">
      <c r="A2264" s="17">
        <v>741341.0</v>
      </c>
      <c r="B2264" s="18">
        <v>46113.0</v>
      </c>
      <c r="C2264" s="17">
        <v>1.0</v>
      </c>
      <c r="D2264" s="17">
        <v>0.0</v>
      </c>
      <c r="E2264" s="14">
        <v>1.0</v>
      </c>
    </row>
    <row r="2265">
      <c r="A2265" s="17">
        <v>747801.0</v>
      </c>
      <c r="B2265" s="18">
        <v>46113.0</v>
      </c>
      <c r="C2265" s="17">
        <v>2.0</v>
      </c>
      <c r="D2265" s="17">
        <v>0.0</v>
      </c>
      <c r="E2265" s="14">
        <v>2.0</v>
      </c>
    </row>
    <row r="2266">
      <c r="A2266" s="17">
        <v>747801.0</v>
      </c>
      <c r="B2266" s="18">
        <v>46113.0</v>
      </c>
      <c r="C2266" s="17">
        <v>1.0</v>
      </c>
      <c r="D2266" s="17">
        <v>0.0</v>
      </c>
      <c r="E2266" s="14">
        <v>1.0</v>
      </c>
    </row>
    <row r="2267">
      <c r="A2267" s="17">
        <v>753354.0</v>
      </c>
      <c r="B2267" s="18">
        <v>46113.0</v>
      </c>
      <c r="C2267" s="17">
        <v>1.0</v>
      </c>
      <c r="D2267" s="17">
        <v>0.0</v>
      </c>
      <c r="E2267" s="14">
        <v>1.0</v>
      </c>
    </row>
    <row r="2268">
      <c r="A2268" s="17">
        <v>753354.0</v>
      </c>
      <c r="B2268" s="18">
        <v>46113.0</v>
      </c>
      <c r="C2268" s="17">
        <v>2.0</v>
      </c>
      <c r="D2268" s="17">
        <v>0.0</v>
      </c>
      <c r="E2268" s="14">
        <v>2.0</v>
      </c>
    </row>
    <row r="2269">
      <c r="A2269" s="17">
        <v>757274.0</v>
      </c>
      <c r="B2269" s="18">
        <v>46113.0</v>
      </c>
      <c r="C2269" s="17">
        <v>1.0</v>
      </c>
      <c r="D2269" s="17">
        <v>0.0</v>
      </c>
      <c r="E2269" s="14">
        <v>1.0</v>
      </c>
    </row>
    <row r="2270">
      <c r="A2270" s="17">
        <v>757274.0</v>
      </c>
      <c r="B2270" s="18">
        <v>46113.0</v>
      </c>
      <c r="C2270" s="17">
        <v>2.0</v>
      </c>
      <c r="D2270" s="17">
        <v>0.0</v>
      </c>
      <c r="E2270" s="14">
        <v>2.0</v>
      </c>
    </row>
    <row r="2271">
      <c r="A2271" s="17">
        <v>757274.0</v>
      </c>
      <c r="B2271" s="18">
        <v>46113.0</v>
      </c>
      <c r="C2271" s="17">
        <v>2.0</v>
      </c>
      <c r="D2271" s="17">
        <v>1.0</v>
      </c>
      <c r="E2271" s="14">
        <v>1.0</v>
      </c>
    </row>
    <row r="2272">
      <c r="A2272" s="17">
        <v>760684.0</v>
      </c>
      <c r="B2272" s="18">
        <v>46113.0</v>
      </c>
      <c r="C2272" s="17">
        <v>1.0</v>
      </c>
      <c r="D2272" s="17">
        <v>0.0</v>
      </c>
      <c r="E2272" s="14">
        <v>1.0</v>
      </c>
    </row>
    <row r="2273">
      <c r="A2273" s="17">
        <v>760684.0</v>
      </c>
      <c r="B2273" s="18">
        <v>46113.0</v>
      </c>
      <c r="C2273" s="17">
        <v>2.0</v>
      </c>
      <c r="D2273" s="17">
        <v>0.0</v>
      </c>
      <c r="E2273" s="14">
        <v>2.0</v>
      </c>
    </row>
    <row r="2274">
      <c r="A2274" s="17">
        <v>760828.0</v>
      </c>
      <c r="B2274" s="18">
        <v>46113.0</v>
      </c>
      <c r="C2274" s="17">
        <v>2.0</v>
      </c>
      <c r="D2274" s="17">
        <v>0.0</v>
      </c>
      <c r="E2274" s="14">
        <v>2.0</v>
      </c>
    </row>
    <row r="2275">
      <c r="A2275" s="17">
        <v>760828.0</v>
      </c>
      <c r="B2275" s="18">
        <v>46113.0</v>
      </c>
      <c r="C2275" s="17">
        <v>1.0</v>
      </c>
      <c r="D2275" s="17">
        <v>0.0</v>
      </c>
      <c r="E2275" s="14">
        <v>1.0</v>
      </c>
    </row>
    <row r="2276">
      <c r="A2276" s="17">
        <v>762527.0</v>
      </c>
      <c r="B2276" s="18">
        <v>46113.0</v>
      </c>
      <c r="C2276" s="17">
        <v>1.0</v>
      </c>
      <c r="D2276" s="17">
        <v>0.0</v>
      </c>
      <c r="E2276" s="14">
        <v>1.0</v>
      </c>
    </row>
    <row r="2277">
      <c r="A2277" s="17">
        <v>762527.0</v>
      </c>
      <c r="B2277" s="18">
        <v>46113.0</v>
      </c>
      <c r="C2277" s="17">
        <v>2.0</v>
      </c>
      <c r="D2277" s="17">
        <v>0.0</v>
      </c>
      <c r="E2277" s="14">
        <v>2.0</v>
      </c>
    </row>
    <row r="2278">
      <c r="A2278" s="17">
        <v>764014.0</v>
      </c>
      <c r="B2278" s="18">
        <v>46113.0</v>
      </c>
      <c r="C2278" s="17">
        <v>2.0</v>
      </c>
      <c r="D2278" s="17">
        <v>0.0</v>
      </c>
      <c r="E2278" s="14">
        <v>2.0</v>
      </c>
    </row>
    <row r="2279">
      <c r="A2279" s="17">
        <v>764014.0</v>
      </c>
      <c r="B2279" s="18">
        <v>46113.0</v>
      </c>
      <c r="C2279" s="17">
        <v>1.0</v>
      </c>
      <c r="D2279" s="17">
        <v>0.0</v>
      </c>
      <c r="E2279" s="14">
        <v>1.0</v>
      </c>
    </row>
    <row r="2280">
      <c r="A2280" s="17">
        <v>767398.0</v>
      </c>
      <c r="B2280" s="18">
        <v>46113.0</v>
      </c>
      <c r="C2280" s="17">
        <v>1.0</v>
      </c>
      <c r="D2280" s="17">
        <v>0.0</v>
      </c>
      <c r="E2280" s="14">
        <v>1.0</v>
      </c>
    </row>
    <row r="2281">
      <c r="A2281" s="17">
        <v>767398.0</v>
      </c>
      <c r="B2281" s="18">
        <v>46113.0</v>
      </c>
      <c r="C2281" s="17">
        <v>2.0</v>
      </c>
      <c r="D2281" s="17">
        <v>0.0</v>
      </c>
      <c r="E2281" s="14">
        <v>2.0</v>
      </c>
    </row>
    <row r="2282">
      <c r="A2282" s="17">
        <v>767398.0</v>
      </c>
      <c r="B2282" s="18">
        <v>46113.0</v>
      </c>
      <c r="C2282" s="17">
        <v>1.0</v>
      </c>
      <c r="D2282" s="17">
        <v>1.0</v>
      </c>
      <c r="E2282" s="14">
        <v>0.0</v>
      </c>
    </row>
    <row r="2283">
      <c r="A2283" s="17">
        <v>771228.0</v>
      </c>
      <c r="B2283" s="18">
        <v>46113.0</v>
      </c>
      <c r="C2283" s="17">
        <v>1.0</v>
      </c>
      <c r="D2283" s="17">
        <v>0.0</v>
      </c>
      <c r="E2283" s="14">
        <v>1.0</v>
      </c>
    </row>
    <row r="2284">
      <c r="A2284" s="17">
        <v>771228.0</v>
      </c>
      <c r="B2284" s="18">
        <v>46113.0</v>
      </c>
      <c r="C2284" s="17">
        <v>2.0</v>
      </c>
      <c r="D2284" s="17">
        <v>0.0</v>
      </c>
      <c r="E2284" s="14">
        <v>2.0</v>
      </c>
    </row>
    <row r="2285">
      <c r="A2285" s="17">
        <v>784673.0</v>
      </c>
      <c r="B2285" s="18">
        <v>46113.0</v>
      </c>
      <c r="C2285" s="17">
        <v>2.0</v>
      </c>
      <c r="D2285" s="17">
        <v>0.0</v>
      </c>
      <c r="E2285" s="14">
        <v>2.0</v>
      </c>
    </row>
    <row r="2286">
      <c r="A2286" s="17">
        <v>784673.0</v>
      </c>
      <c r="B2286" s="18">
        <v>46113.0</v>
      </c>
      <c r="C2286" s="17">
        <v>1.0</v>
      </c>
      <c r="D2286" s="17">
        <v>0.0</v>
      </c>
      <c r="E2286" s="14">
        <v>1.0</v>
      </c>
    </row>
    <row r="2287">
      <c r="A2287" s="17">
        <v>784827.0</v>
      </c>
      <c r="B2287" s="18">
        <v>46113.0</v>
      </c>
      <c r="C2287" s="17">
        <v>1.0</v>
      </c>
      <c r="D2287" s="17">
        <v>0.0</v>
      </c>
      <c r="E2287" s="14">
        <v>1.0</v>
      </c>
    </row>
    <row r="2288">
      <c r="A2288" s="17">
        <v>784827.0</v>
      </c>
      <c r="B2288" s="18">
        <v>46113.0</v>
      </c>
      <c r="C2288" s="17">
        <v>2.0</v>
      </c>
      <c r="D2288" s="17">
        <v>0.0</v>
      </c>
      <c r="E2288" s="14">
        <v>2.0</v>
      </c>
    </row>
    <row r="2289">
      <c r="A2289" s="17">
        <v>798639.0</v>
      </c>
      <c r="B2289" s="18">
        <v>46113.0</v>
      </c>
      <c r="C2289" s="17">
        <v>1.0</v>
      </c>
      <c r="D2289" s="17">
        <v>0.0</v>
      </c>
      <c r="E2289" s="14">
        <v>1.0</v>
      </c>
    </row>
    <row r="2290">
      <c r="A2290" s="17">
        <v>798639.0</v>
      </c>
      <c r="B2290" s="18">
        <v>46113.0</v>
      </c>
      <c r="C2290" s="17">
        <v>2.0</v>
      </c>
      <c r="D2290" s="17">
        <v>0.0</v>
      </c>
      <c r="E2290" s="14">
        <v>2.0</v>
      </c>
    </row>
    <row r="2291">
      <c r="A2291" s="17">
        <v>799459.0</v>
      </c>
      <c r="B2291" s="18">
        <v>46113.0</v>
      </c>
      <c r="C2291" s="17">
        <v>1.0</v>
      </c>
      <c r="D2291" s="17">
        <v>0.0</v>
      </c>
      <c r="E2291" s="14">
        <v>1.0</v>
      </c>
    </row>
    <row r="2292">
      <c r="A2292" s="17">
        <v>799459.0</v>
      </c>
      <c r="B2292" s="18">
        <v>46113.0</v>
      </c>
      <c r="C2292" s="17">
        <v>2.0</v>
      </c>
      <c r="D2292" s="17">
        <v>0.0</v>
      </c>
      <c r="E2292" s="14">
        <v>2.0</v>
      </c>
    </row>
    <row r="2293">
      <c r="A2293" s="17">
        <v>799459.0</v>
      </c>
      <c r="B2293" s="18">
        <v>46113.0</v>
      </c>
      <c r="C2293" s="17">
        <v>2.0</v>
      </c>
      <c r="D2293" s="17">
        <v>1.0</v>
      </c>
      <c r="E2293" s="14">
        <v>1.0</v>
      </c>
    </row>
    <row r="2294">
      <c r="A2294" s="17">
        <v>799459.0</v>
      </c>
      <c r="B2294" s="18">
        <v>46113.0</v>
      </c>
      <c r="C2294" s="17">
        <v>1.0</v>
      </c>
      <c r="D2294" s="17">
        <v>1.0</v>
      </c>
      <c r="E2294" s="14">
        <v>0.0</v>
      </c>
    </row>
    <row r="2295">
      <c r="A2295" s="17">
        <v>799688.0</v>
      </c>
      <c r="B2295" s="18">
        <v>46113.0</v>
      </c>
      <c r="C2295" s="17">
        <v>2.0</v>
      </c>
      <c r="D2295" s="17">
        <v>0.0</v>
      </c>
      <c r="E2295" s="14">
        <v>2.0</v>
      </c>
    </row>
    <row r="2296">
      <c r="A2296" s="17">
        <v>799688.0</v>
      </c>
      <c r="B2296" s="18">
        <v>46113.0</v>
      </c>
      <c r="C2296" s="17">
        <v>1.0</v>
      </c>
      <c r="D2296" s="17">
        <v>0.0</v>
      </c>
      <c r="E2296" s="14">
        <v>1.0</v>
      </c>
    </row>
    <row r="2297">
      <c r="A2297" s="17">
        <v>799952.0</v>
      </c>
      <c r="B2297" s="18">
        <v>46113.0</v>
      </c>
      <c r="C2297" s="17">
        <v>1.0</v>
      </c>
      <c r="D2297" s="17">
        <v>0.0</v>
      </c>
      <c r="E2297" s="14">
        <v>1.0</v>
      </c>
    </row>
    <row r="2298">
      <c r="A2298" s="17">
        <v>799952.0</v>
      </c>
      <c r="B2298" s="18">
        <v>46113.0</v>
      </c>
      <c r="C2298" s="17">
        <v>2.0</v>
      </c>
      <c r="D2298" s="17">
        <v>0.0</v>
      </c>
      <c r="E2298" s="14">
        <v>2.0</v>
      </c>
    </row>
    <row r="2299">
      <c r="A2299" s="17">
        <v>803607.0</v>
      </c>
      <c r="B2299" s="18">
        <v>46113.0</v>
      </c>
      <c r="C2299" s="17">
        <v>2.0</v>
      </c>
      <c r="D2299" s="17">
        <v>0.0</v>
      </c>
      <c r="E2299" s="14">
        <v>2.0</v>
      </c>
    </row>
    <row r="2300">
      <c r="A2300" s="17">
        <v>803607.0</v>
      </c>
      <c r="B2300" s="18">
        <v>46113.0</v>
      </c>
      <c r="C2300" s="17">
        <v>1.0</v>
      </c>
      <c r="D2300" s="17">
        <v>0.0</v>
      </c>
      <c r="E2300" s="14">
        <v>1.0</v>
      </c>
    </row>
    <row r="2301">
      <c r="A2301" s="17">
        <v>807452.0</v>
      </c>
      <c r="B2301" s="18">
        <v>46113.0</v>
      </c>
      <c r="C2301" s="17">
        <v>2.0</v>
      </c>
      <c r="D2301" s="17">
        <v>0.0</v>
      </c>
      <c r="E2301" s="14">
        <v>2.0</v>
      </c>
    </row>
    <row r="2302">
      <c r="A2302" s="17">
        <v>807452.0</v>
      </c>
      <c r="B2302" s="18">
        <v>46113.0</v>
      </c>
      <c r="C2302" s="17">
        <v>1.0</v>
      </c>
      <c r="D2302" s="17">
        <v>0.0</v>
      </c>
      <c r="E2302" s="14">
        <v>1.0</v>
      </c>
    </row>
    <row r="2303">
      <c r="A2303" s="17">
        <v>807452.0</v>
      </c>
      <c r="B2303" s="18">
        <v>46113.0</v>
      </c>
      <c r="C2303" s="17">
        <v>1.0</v>
      </c>
      <c r="D2303" s="17">
        <v>1.0</v>
      </c>
      <c r="E2303" s="14">
        <v>0.0</v>
      </c>
    </row>
    <row r="2304">
      <c r="A2304" s="17">
        <v>812607.0</v>
      </c>
      <c r="B2304" s="18">
        <v>46113.0</v>
      </c>
      <c r="C2304" s="17">
        <v>1.0</v>
      </c>
      <c r="D2304" s="17">
        <v>0.0</v>
      </c>
      <c r="E2304" s="14">
        <v>1.0</v>
      </c>
    </row>
    <row r="2305">
      <c r="A2305" s="17">
        <v>812607.0</v>
      </c>
      <c r="B2305" s="18">
        <v>46113.0</v>
      </c>
      <c r="C2305" s="17">
        <v>2.0</v>
      </c>
      <c r="D2305" s="17">
        <v>0.0</v>
      </c>
      <c r="E2305" s="14">
        <v>2.0</v>
      </c>
    </row>
    <row r="2306">
      <c r="A2306" s="17">
        <v>818522.0</v>
      </c>
      <c r="B2306" s="18">
        <v>46113.0</v>
      </c>
      <c r="C2306" s="17">
        <v>1.0</v>
      </c>
      <c r="D2306" s="17">
        <v>0.0</v>
      </c>
      <c r="E2306" s="14">
        <v>1.0</v>
      </c>
    </row>
    <row r="2307">
      <c r="A2307" s="17">
        <v>818522.0</v>
      </c>
      <c r="B2307" s="18">
        <v>46113.0</v>
      </c>
      <c r="C2307" s="17">
        <v>2.0</v>
      </c>
      <c r="D2307" s="17">
        <v>0.0</v>
      </c>
      <c r="E2307" s="14">
        <v>2.0</v>
      </c>
    </row>
    <row r="2308">
      <c r="A2308" s="17">
        <v>818990.0</v>
      </c>
      <c r="B2308" s="18">
        <v>46113.0</v>
      </c>
      <c r="C2308" s="17">
        <v>1.0</v>
      </c>
      <c r="D2308" s="17">
        <v>0.0</v>
      </c>
      <c r="E2308" s="14">
        <v>1.0</v>
      </c>
    </row>
    <row r="2309">
      <c r="A2309" s="17">
        <v>818990.0</v>
      </c>
      <c r="B2309" s="18">
        <v>46113.0</v>
      </c>
      <c r="C2309" s="17">
        <v>2.0</v>
      </c>
      <c r="D2309" s="17">
        <v>0.0</v>
      </c>
      <c r="E2309" s="14">
        <v>2.0</v>
      </c>
    </row>
    <row r="2310">
      <c r="A2310" s="17">
        <v>820541.0</v>
      </c>
      <c r="B2310" s="18">
        <v>46113.0</v>
      </c>
      <c r="C2310" s="17">
        <v>2.0</v>
      </c>
      <c r="D2310" s="17">
        <v>0.0</v>
      </c>
      <c r="E2310" s="14">
        <v>2.0</v>
      </c>
    </row>
    <row r="2311">
      <c r="A2311" s="17">
        <v>820541.0</v>
      </c>
      <c r="B2311" s="18">
        <v>46113.0</v>
      </c>
      <c r="C2311" s="17">
        <v>1.0</v>
      </c>
      <c r="D2311" s="17">
        <v>0.0</v>
      </c>
      <c r="E2311" s="14">
        <v>1.0</v>
      </c>
    </row>
    <row r="2312">
      <c r="A2312" s="17">
        <v>820973.0</v>
      </c>
      <c r="B2312" s="18">
        <v>46113.0</v>
      </c>
      <c r="C2312" s="17">
        <v>1.0</v>
      </c>
      <c r="D2312" s="17">
        <v>0.0</v>
      </c>
      <c r="E2312" s="14">
        <v>1.0</v>
      </c>
    </row>
    <row r="2313">
      <c r="A2313" s="17">
        <v>820973.0</v>
      </c>
      <c r="B2313" s="18">
        <v>46113.0</v>
      </c>
      <c r="C2313" s="17">
        <v>2.0</v>
      </c>
      <c r="D2313" s="17">
        <v>0.0</v>
      </c>
      <c r="E2313" s="14">
        <v>2.0</v>
      </c>
    </row>
    <row r="2314">
      <c r="A2314" s="17">
        <v>832348.0</v>
      </c>
      <c r="B2314" s="18">
        <v>46113.0</v>
      </c>
      <c r="C2314" s="17">
        <v>1.0</v>
      </c>
      <c r="D2314" s="17">
        <v>0.0</v>
      </c>
      <c r="E2314" s="14">
        <v>1.0</v>
      </c>
    </row>
    <row r="2315">
      <c r="A2315" s="17">
        <v>832348.0</v>
      </c>
      <c r="B2315" s="18">
        <v>46113.0</v>
      </c>
      <c r="C2315" s="17">
        <v>2.0</v>
      </c>
      <c r="D2315" s="17">
        <v>0.0</v>
      </c>
      <c r="E2315" s="14">
        <v>2.0</v>
      </c>
    </row>
    <row r="2316">
      <c r="A2316" s="17">
        <v>833557.0</v>
      </c>
      <c r="B2316" s="18">
        <v>46113.0</v>
      </c>
      <c r="C2316" s="17">
        <v>2.0</v>
      </c>
      <c r="D2316" s="17">
        <v>0.0</v>
      </c>
      <c r="E2316" s="14">
        <v>2.0</v>
      </c>
    </row>
    <row r="2317">
      <c r="A2317" s="17">
        <v>833557.0</v>
      </c>
      <c r="B2317" s="18">
        <v>46113.0</v>
      </c>
      <c r="C2317" s="17">
        <v>1.0</v>
      </c>
      <c r="D2317" s="17">
        <v>0.0</v>
      </c>
      <c r="E2317" s="14">
        <v>1.0</v>
      </c>
    </row>
    <row r="2318">
      <c r="A2318" s="17">
        <v>837480.0</v>
      </c>
      <c r="B2318" s="18">
        <v>46113.0</v>
      </c>
      <c r="C2318" s="17">
        <v>1.0</v>
      </c>
      <c r="D2318" s="17">
        <v>0.0</v>
      </c>
      <c r="E2318" s="14">
        <v>1.0</v>
      </c>
    </row>
    <row r="2319">
      <c r="A2319" s="17">
        <v>837480.0</v>
      </c>
      <c r="B2319" s="18">
        <v>46113.0</v>
      </c>
      <c r="C2319" s="17">
        <v>2.0</v>
      </c>
      <c r="D2319" s="17">
        <v>0.0</v>
      </c>
      <c r="E2319" s="14">
        <v>2.0</v>
      </c>
    </row>
    <row r="2320">
      <c r="A2320" s="17">
        <v>839170.0</v>
      </c>
      <c r="B2320" s="18">
        <v>46113.0</v>
      </c>
      <c r="C2320" s="17">
        <v>1.0</v>
      </c>
      <c r="D2320" s="17">
        <v>0.0</v>
      </c>
      <c r="E2320" s="14">
        <v>1.0</v>
      </c>
    </row>
    <row r="2321">
      <c r="A2321" s="17">
        <v>839170.0</v>
      </c>
      <c r="B2321" s="18">
        <v>46113.0</v>
      </c>
      <c r="C2321" s="17">
        <v>2.0</v>
      </c>
      <c r="D2321" s="17">
        <v>0.0</v>
      </c>
      <c r="E2321" s="14">
        <v>2.0</v>
      </c>
    </row>
    <row r="2322">
      <c r="A2322" s="17">
        <v>847349.0</v>
      </c>
      <c r="B2322" s="18">
        <v>46113.0</v>
      </c>
      <c r="C2322" s="17">
        <v>2.0</v>
      </c>
      <c r="D2322" s="17">
        <v>0.0</v>
      </c>
      <c r="E2322" s="14">
        <v>2.0</v>
      </c>
    </row>
    <row r="2323">
      <c r="A2323" s="17">
        <v>847349.0</v>
      </c>
      <c r="B2323" s="18">
        <v>46113.0</v>
      </c>
      <c r="C2323" s="17">
        <v>1.0</v>
      </c>
      <c r="D2323" s="17">
        <v>0.0</v>
      </c>
      <c r="E2323" s="14">
        <v>1.0</v>
      </c>
    </row>
    <row r="2324">
      <c r="A2324" s="17">
        <v>848226.0</v>
      </c>
      <c r="B2324" s="18">
        <v>46113.0</v>
      </c>
      <c r="C2324" s="17">
        <v>2.0</v>
      </c>
      <c r="D2324" s="17">
        <v>0.0</v>
      </c>
      <c r="E2324" s="14">
        <v>2.0</v>
      </c>
    </row>
    <row r="2325">
      <c r="A2325" s="17">
        <v>848226.0</v>
      </c>
      <c r="B2325" s="18">
        <v>46113.0</v>
      </c>
      <c r="C2325" s="17">
        <v>1.0</v>
      </c>
      <c r="D2325" s="17">
        <v>0.0</v>
      </c>
      <c r="E2325" s="14">
        <v>1.0</v>
      </c>
    </row>
    <row r="2326">
      <c r="A2326" s="17">
        <v>851978.0</v>
      </c>
      <c r="B2326" s="18">
        <v>46113.0</v>
      </c>
      <c r="C2326" s="17">
        <v>1.0</v>
      </c>
      <c r="D2326" s="17">
        <v>0.0</v>
      </c>
      <c r="E2326" s="14">
        <v>1.0</v>
      </c>
    </row>
    <row r="2327">
      <c r="A2327" s="17">
        <v>851978.0</v>
      </c>
      <c r="B2327" s="18">
        <v>46113.0</v>
      </c>
      <c r="C2327" s="17">
        <v>2.0</v>
      </c>
      <c r="D2327" s="17">
        <v>0.0</v>
      </c>
      <c r="E2327" s="14">
        <v>2.0</v>
      </c>
    </row>
    <row r="2328">
      <c r="A2328" s="17">
        <v>853932.0</v>
      </c>
      <c r="B2328" s="18">
        <v>46113.0</v>
      </c>
      <c r="C2328" s="17">
        <v>2.0</v>
      </c>
      <c r="D2328" s="17">
        <v>0.0</v>
      </c>
      <c r="E2328" s="14">
        <v>2.0</v>
      </c>
    </row>
    <row r="2329">
      <c r="A2329" s="17">
        <v>853932.0</v>
      </c>
      <c r="B2329" s="18">
        <v>46113.0</v>
      </c>
      <c r="C2329" s="17">
        <v>1.0</v>
      </c>
      <c r="D2329" s="17">
        <v>0.0</v>
      </c>
      <c r="E2329" s="14">
        <v>1.0</v>
      </c>
    </row>
    <row r="2330">
      <c r="A2330" s="17">
        <v>859361.0</v>
      </c>
      <c r="B2330" s="18">
        <v>46113.0</v>
      </c>
      <c r="C2330" s="17">
        <v>1.0</v>
      </c>
      <c r="D2330" s="17">
        <v>0.0</v>
      </c>
      <c r="E2330" s="14">
        <v>1.0</v>
      </c>
    </row>
    <row r="2331">
      <c r="A2331" s="17">
        <v>859361.0</v>
      </c>
      <c r="B2331" s="18">
        <v>46113.0</v>
      </c>
      <c r="C2331" s="17">
        <v>2.0</v>
      </c>
      <c r="D2331" s="17">
        <v>0.0</v>
      </c>
      <c r="E2331" s="14">
        <v>2.0</v>
      </c>
    </row>
    <row r="2332">
      <c r="A2332" s="17">
        <v>863930.0</v>
      </c>
      <c r="B2332" s="18">
        <v>46113.0</v>
      </c>
      <c r="C2332" s="17">
        <v>1.0</v>
      </c>
      <c r="D2332" s="17">
        <v>0.0</v>
      </c>
      <c r="E2332" s="14">
        <v>1.0</v>
      </c>
    </row>
    <row r="2333">
      <c r="A2333" s="17">
        <v>863930.0</v>
      </c>
      <c r="B2333" s="18">
        <v>46113.0</v>
      </c>
      <c r="C2333" s="17">
        <v>2.0</v>
      </c>
      <c r="D2333" s="17">
        <v>0.0</v>
      </c>
      <c r="E2333" s="14">
        <v>2.0</v>
      </c>
    </row>
    <row r="2334">
      <c r="A2334" s="17">
        <v>871592.0</v>
      </c>
      <c r="B2334" s="18">
        <v>46113.0</v>
      </c>
      <c r="C2334" s="17">
        <v>1.0</v>
      </c>
      <c r="D2334" s="17">
        <v>0.0</v>
      </c>
      <c r="E2334" s="14">
        <v>1.0</v>
      </c>
    </row>
    <row r="2335">
      <c r="A2335" s="17">
        <v>871592.0</v>
      </c>
      <c r="B2335" s="18">
        <v>46113.0</v>
      </c>
      <c r="C2335" s="17">
        <v>2.0</v>
      </c>
      <c r="D2335" s="17">
        <v>0.0</v>
      </c>
      <c r="E2335" s="14">
        <v>2.0</v>
      </c>
    </row>
    <row r="2336">
      <c r="A2336" s="17">
        <v>871592.0</v>
      </c>
      <c r="B2336" s="18">
        <v>46113.0</v>
      </c>
      <c r="C2336" s="17">
        <v>1.0</v>
      </c>
      <c r="D2336" s="17">
        <v>1.0</v>
      </c>
      <c r="E2336" s="14">
        <v>0.0</v>
      </c>
    </row>
    <row r="2337">
      <c r="A2337" s="17">
        <v>876139.0</v>
      </c>
      <c r="B2337" s="18">
        <v>46113.0</v>
      </c>
      <c r="C2337" s="17">
        <v>1.0</v>
      </c>
      <c r="D2337" s="17">
        <v>0.0</v>
      </c>
      <c r="E2337" s="14">
        <v>1.0</v>
      </c>
    </row>
    <row r="2338">
      <c r="A2338" s="17">
        <v>876139.0</v>
      </c>
      <c r="B2338" s="18">
        <v>46113.0</v>
      </c>
      <c r="C2338" s="17">
        <v>2.0</v>
      </c>
      <c r="D2338" s="17">
        <v>0.0</v>
      </c>
      <c r="E2338" s="14">
        <v>2.0</v>
      </c>
    </row>
    <row r="2339">
      <c r="A2339" s="17">
        <v>880510.0</v>
      </c>
      <c r="B2339" s="18">
        <v>46113.0</v>
      </c>
      <c r="C2339" s="17">
        <v>1.0</v>
      </c>
      <c r="D2339" s="17">
        <v>0.0</v>
      </c>
      <c r="E2339" s="14">
        <v>1.0</v>
      </c>
    </row>
    <row r="2340">
      <c r="A2340" s="17">
        <v>880510.0</v>
      </c>
      <c r="B2340" s="18">
        <v>46113.0</v>
      </c>
      <c r="C2340" s="17">
        <v>2.0</v>
      </c>
      <c r="D2340" s="17">
        <v>0.0</v>
      </c>
      <c r="E2340" s="14">
        <v>2.0</v>
      </c>
    </row>
    <row r="2341">
      <c r="A2341" s="17">
        <v>883013.0</v>
      </c>
      <c r="B2341" s="18">
        <v>46113.0</v>
      </c>
      <c r="C2341" s="17">
        <v>2.0</v>
      </c>
      <c r="D2341" s="17">
        <v>0.0</v>
      </c>
      <c r="E2341" s="14">
        <v>2.0</v>
      </c>
    </row>
    <row r="2342">
      <c r="A2342" s="17">
        <v>883013.0</v>
      </c>
      <c r="B2342" s="18">
        <v>46113.0</v>
      </c>
      <c r="C2342" s="17">
        <v>1.0</v>
      </c>
      <c r="D2342" s="17">
        <v>0.0</v>
      </c>
      <c r="E2342" s="14">
        <v>1.0</v>
      </c>
    </row>
    <row r="2343">
      <c r="A2343" s="17">
        <v>888807.0</v>
      </c>
      <c r="B2343" s="18">
        <v>46113.0</v>
      </c>
      <c r="C2343" s="17">
        <v>1.0</v>
      </c>
      <c r="D2343" s="17">
        <v>0.0</v>
      </c>
      <c r="E2343" s="14">
        <v>1.0</v>
      </c>
    </row>
    <row r="2344">
      <c r="A2344" s="17">
        <v>888807.0</v>
      </c>
      <c r="B2344" s="18">
        <v>46113.0</v>
      </c>
      <c r="C2344" s="17">
        <v>2.0</v>
      </c>
      <c r="D2344" s="17">
        <v>0.0</v>
      </c>
      <c r="E2344" s="14">
        <v>2.0</v>
      </c>
    </row>
    <row r="2345">
      <c r="A2345" s="17">
        <v>890232.0</v>
      </c>
      <c r="B2345" s="18">
        <v>46113.0</v>
      </c>
      <c r="C2345" s="17">
        <v>1.0</v>
      </c>
      <c r="D2345" s="17">
        <v>0.0</v>
      </c>
      <c r="E2345" s="14">
        <v>1.0</v>
      </c>
    </row>
    <row r="2346">
      <c r="A2346" s="17">
        <v>890232.0</v>
      </c>
      <c r="B2346" s="18">
        <v>46113.0</v>
      </c>
      <c r="C2346" s="17">
        <v>2.0</v>
      </c>
      <c r="D2346" s="17">
        <v>0.0</v>
      </c>
      <c r="E2346" s="14">
        <v>2.0</v>
      </c>
    </row>
    <row r="2347">
      <c r="A2347" s="17">
        <v>890232.0</v>
      </c>
      <c r="B2347" s="18">
        <v>46113.0</v>
      </c>
      <c r="C2347" s="17">
        <v>2.0</v>
      </c>
      <c r="D2347" s="17">
        <v>1.0</v>
      </c>
      <c r="E2347" s="14">
        <v>1.0</v>
      </c>
    </row>
    <row r="2348">
      <c r="A2348" s="17">
        <v>890623.0</v>
      </c>
      <c r="B2348" s="18">
        <v>46113.0</v>
      </c>
      <c r="C2348" s="17">
        <v>2.0</v>
      </c>
      <c r="D2348" s="17">
        <v>0.0</v>
      </c>
      <c r="E2348" s="14">
        <v>2.0</v>
      </c>
    </row>
    <row r="2349">
      <c r="A2349" s="17">
        <v>890623.0</v>
      </c>
      <c r="B2349" s="18">
        <v>46113.0</v>
      </c>
      <c r="C2349" s="17">
        <v>1.0</v>
      </c>
      <c r="D2349" s="17">
        <v>0.0</v>
      </c>
      <c r="E2349" s="14">
        <v>1.0</v>
      </c>
    </row>
    <row r="2350">
      <c r="A2350" s="17">
        <v>891833.0</v>
      </c>
      <c r="B2350" s="18">
        <v>46113.0</v>
      </c>
      <c r="C2350" s="17">
        <v>1.0</v>
      </c>
      <c r="D2350" s="17">
        <v>0.0</v>
      </c>
      <c r="E2350" s="14">
        <v>1.0</v>
      </c>
    </row>
    <row r="2351">
      <c r="A2351" s="17">
        <v>891833.0</v>
      </c>
      <c r="B2351" s="18">
        <v>46113.0</v>
      </c>
      <c r="C2351" s="17">
        <v>2.0</v>
      </c>
      <c r="D2351" s="17">
        <v>0.0</v>
      </c>
      <c r="E2351" s="14">
        <v>2.0</v>
      </c>
    </row>
    <row r="2352">
      <c r="A2352" s="17">
        <v>894539.0</v>
      </c>
      <c r="B2352" s="18">
        <v>46113.0</v>
      </c>
      <c r="C2352" s="17">
        <v>1.0</v>
      </c>
      <c r="D2352" s="17">
        <v>0.0</v>
      </c>
      <c r="E2352" s="14">
        <v>1.0</v>
      </c>
    </row>
    <row r="2353">
      <c r="A2353" s="17">
        <v>894539.0</v>
      </c>
      <c r="B2353" s="18">
        <v>46113.0</v>
      </c>
      <c r="C2353" s="17">
        <v>2.0</v>
      </c>
      <c r="D2353" s="17">
        <v>0.0</v>
      </c>
      <c r="E2353" s="14">
        <v>2.0</v>
      </c>
    </row>
    <row r="2354">
      <c r="A2354" s="17">
        <v>897083.0</v>
      </c>
      <c r="B2354" s="18">
        <v>46113.0</v>
      </c>
      <c r="C2354" s="17">
        <v>2.0</v>
      </c>
      <c r="D2354" s="17">
        <v>0.0</v>
      </c>
      <c r="E2354" s="14">
        <v>2.0</v>
      </c>
    </row>
    <row r="2355">
      <c r="A2355" s="17">
        <v>897083.0</v>
      </c>
      <c r="B2355" s="18">
        <v>46113.0</v>
      </c>
      <c r="C2355" s="17">
        <v>1.0</v>
      </c>
      <c r="D2355" s="17">
        <v>0.0</v>
      </c>
      <c r="E2355" s="14">
        <v>1.0</v>
      </c>
    </row>
    <row r="2356">
      <c r="A2356" s="17">
        <v>901144.0</v>
      </c>
      <c r="B2356" s="18">
        <v>46113.0</v>
      </c>
      <c r="C2356" s="17">
        <v>2.0</v>
      </c>
      <c r="D2356" s="17">
        <v>0.0</v>
      </c>
      <c r="E2356" s="14">
        <v>2.0</v>
      </c>
    </row>
    <row r="2357">
      <c r="A2357" s="17">
        <v>901144.0</v>
      </c>
      <c r="B2357" s="18">
        <v>46113.0</v>
      </c>
      <c r="C2357" s="17">
        <v>1.0</v>
      </c>
      <c r="D2357" s="17">
        <v>0.0</v>
      </c>
      <c r="E2357" s="14">
        <v>1.0</v>
      </c>
    </row>
    <row r="2358">
      <c r="A2358" s="17">
        <v>903336.0</v>
      </c>
      <c r="B2358" s="18">
        <v>46113.0</v>
      </c>
      <c r="C2358" s="17">
        <v>1.0</v>
      </c>
      <c r="D2358" s="17">
        <v>0.0</v>
      </c>
      <c r="E2358" s="14">
        <v>1.0</v>
      </c>
    </row>
    <row r="2359">
      <c r="A2359" s="17">
        <v>903336.0</v>
      </c>
      <c r="B2359" s="18">
        <v>46113.0</v>
      </c>
      <c r="C2359" s="17">
        <v>2.0</v>
      </c>
      <c r="D2359" s="17">
        <v>0.0</v>
      </c>
      <c r="E2359" s="14">
        <v>2.0</v>
      </c>
    </row>
    <row r="2360">
      <c r="A2360" s="17">
        <v>913428.0</v>
      </c>
      <c r="B2360" s="18">
        <v>46113.0</v>
      </c>
      <c r="C2360" s="17">
        <v>2.0</v>
      </c>
      <c r="D2360" s="17">
        <v>0.0</v>
      </c>
      <c r="E2360" s="14">
        <v>2.0</v>
      </c>
    </row>
    <row r="2361">
      <c r="A2361" s="17">
        <v>913428.0</v>
      </c>
      <c r="B2361" s="18">
        <v>46113.0</v>
      </c>
      <c r="C2361" s="17">
        <v>1.0</v>
      </c>
      <c r="D2361" s="17">
        <v>0.0</v>
      </c>
      <c r="E2361" s="14">
        <v>1.0</v>
      </c>
    </row>
    <row r="2362">
      <c r="A2362" s="17">
        <v>914071.0</v>
      </c>
      <c r="B2362" s="18">
        <v>46113.0</v>
      </c>
      <c r="C2362" s="17">
        <v>2.0</v>
      </c>
      <c r="D2362" s="17">
        <v>0.0</v>
      </c>
      <c r="E2362" s="14">
        <v>2.0</v>
      </c>
    </row>
    <row r="2363">
      <c r="A2363" s="17">
        <v>914071.0</v>
      </c>
      <c r="B2363" s="18">
        <v>46113.0</v>
      </c>
      <c r="C2363" s="17">
        <v>1.0</v>
      </c>
      <c r="D2363" s="17">
        <v>0.0</v>
      </c>
      <c r="E2363" s="14">
        <v>1.0</v>
      </c>
    </row>
    <row r="2364">
      <c r="A2364" s="17">
        <v>925482.0</v>
      </c>
      <c r="B2364" s="18">
        <v>46113.0</v>
      </c>
      <c r="C2364" s="17">
        <v>1.0</v>
      </c>
      <c r="D2364" s="17">
        <v>0.0</v>
      </c>
      <c r="E2364" s="14">
        <v>1.0</v>
      </c>
    </row>
    <row r="2365">
      <c r="A2365" s="17">
        <v>925482.0</v>
      </c>
      <c r="B2365" s="18">
        <v>46113.0</v>
      </c>
      <c r="C2365" s="17">
        <v>2.0</v>
      </c>
      <c r="D2365" s="17">
        <v>0.0</v>
      </c>
      <c r="E2365" s="14">
        <v>2.0</v>
      </c>
    </row>
    <row r="2366">
      <c r="A2366" s="17">
        <v>925482.0</v>
      </c>
      <c r="B2366" s="18">
        <v>46113.0</v>
      </c>
      <c r="C2366" s="17">
        <v>1.0</v>
      </c>
      <c r="D2366" s="17">
        <v>1.0</v>
      </c>
      <c r="E2366" s="14">
        <v>0.0</v>
      </c>
    </row>
    <row r="2367">
      <c r="A2367" s="17">
        <v>927651.0</v>
      </c>
      <c r="B2367" s="18">
        <v>46113.0</v>
      </c>
      <c r="C2367" s="17">
        <v>1.0</v>
      </c>
      <c r="D2367" s="17">
        <v>0.0</v>
      </c>
      <c r="E2367" s="14">
        <v>1.0</v>
      </c>
    </row>
    <row r="2368">
      <c r="A2368" s="17">
        <v>927651.0</v>
      </c>
      <c r="B2368" s="18">
        <v>46113.0</v>
      </c>
      <c r="C2368" s="17">
        <v>2.0</v>
      </c>
      <c r="D2368" s="17">
        <v>0.0</v>
      </c>
      <c r="E2368" s="14">
        <v>2.0</v>
      </c>
    </row>
    <row r="2369">
      <c r="A2369" s="17">
        <v>930284.0</v>
      </c>
      <c r="B2369" s="18">
        <v>46113.0</v>
      </c>
      <c r="C2369" s="17">
        <v>1.0</v>
      </c>
      <c r="D2369" s="17">
        <v>0.0</v>
      </c>
      <c r="E2369" s="14">
        <v>1.0</v>
      </c>
    </row>
    <row r="2370">
      <c r="A2370" s="17">
        <v>937542.0</v>
      </c>
      <c r="B2370" s="18">
        <v>46113.0</v>
      </c>
      <c r="C2370" s="17">
        <v>1.0</v>
      </c>
      <c r="D2370" s="17">
        <v>0.0</v>
      </c>
      <c r="E2370" s="14">
        <v>1.0</v>
      </c>
    </row>
    <row r="2371">
      <c r="A2371" s="17">
        <v>937542.0</v>
      </c>
      <c r="B2371" s="18">
        <v>46113.0</v>
      </c>
      <c r="C2371" s="17">
        <v>2.0</v>
      </c>
      <c r="D2371" s="17">
        <v>0.0</v>
      </c>
      <c r="E2371" s="14">
        <v>2.0</v>
      </c>
    </row>
    <row r="2372">
      <c r="A2372" s="17">
        <v>942001.0</v>
      </c>
      <c r="B2372" s="18">
        <v>46113.0</v>
      </c>
      <c r="C2372" s="17">
        <v>1.0</v>
      </c>
      <c r="D2372" s="17">
        <v>0.0</v>
      </c>
      <c r="E2372" s="14">
        <v>1.0</v>
      </c>
    </row>
    <row r="2373">
      <c r="A2373" s="17">
        <v>945635.0</v>
      </c>
      <c r="B2373" s="18">
        <v>46113.0</v>
      </c>
      <c r="C2373" s="17">
        <v>1.0</v>
      </c>
      <c r="D2373" s="17">
        <v>0.0</v>
      </c>
      <c r="E2373" s="14">
        <v>1.0</v>
      </c>
    </row>
    <row r="2374">
      <c r="A2374" s="17">
        <v>945635.0</v>
      </c>
      <c r="B2374" s="18">
        <v>46113.0</v>
      </c>
      <c r="C2374" s="17">
        <v>2.0</v>
      </c>
      <c r="D2374" s="17">
        <v>0.0</v>
      </c>
      <c r="E2374" s="14">
        <v>2.0</v>
      </c>
    </row>
    <row r="2375">
      <c r="A2375" s="17">
        <v>949818.0</v>
      </c>
      <c r="B2375" s="18">
        <v>46113.0</v>
      </c>
      <c r="C2375" s="17">
        <v>1.0</v>
      </c>
      <c r="D2375" s="17">
        <v>0.0</v>
      </c>
      <c r="E2375" s="14">
        <v>1.0</v>
      </c>
    </row>
    <row r="2376">
      <c r="A2376" s="17">
        <v>949818.0</v>
      </c>
      <c r="B2376" s="18">
        <v>46113.0</v>
      </c>
      <c r="C2376" s="17">
        <v>2.0</v>
      </c>
      <c r="D2376" s="17">
        <v>0.0</v>
      </c>
      <c r="E2376" s="14">
        <v>2.0</v>
      </c>
    </row>
    <row r="2377">
      <c r="A2377" s="17">
        <v>949818.0</v>
      </c>
      <c r="B2377" s="18">
        <v>46113.0</v>
      </c>
      <c r="C2377" s="17">
        <v>1.0</v>
      </c>
      <c r="D2377" s="17">
        <v>1.0</v>
      </c>
      <c r="E2377" s="14">
        <v>0.0</v>
      </c>
    </row>
    <row r="2378">
      <c r="A2378" s="17">
        <v>951463.0</v>
      </c>
      <c r="B2378" s="18">
        <v>46113.0</v>
      </c>
      <c r="C2378" s="17">
        <v>2.0</v>
      </c>
      <c r="D2378" s="17">
        <v>0.0</v>
      </c>
      <c r="E2378" s="14">
        <v>2.0</v>
      </c>
    </row>
    <row r="2379">
      <c r="A2379" s="17">
        <v>951463.0</v>
      </c>
      <c r="B2379" s="18">
        <v>46113.0</v>
      </c>
      <c r="C2379" s="17">
        <v>1.0</v>
      </c>
      <c r="D2379" s="17">
        <v>0.0</v>
      </c>
      <c r="E2379" s="14">
        <v>1.0</v>
      </c>
    </row>
    <row r="2380">
      <c r="A2380" s="17">
        <v>951463.0</v>
      </c>
      <c r="B2380" s="18">
        <v>46113.0</v>
      </c>
      <c r="C2380" s="17">
        <v>2.0</v>
      </c>
      <c r="D2380" s="17">
        <v>1.0</v>
      </c>
      <c r="E2380" s="14">
        <v>1.0</v>
      </c>
    </row>
    <row r="2381">
      <c r="A2381" s="17">
        <v>952124.0</v>
      </c>
      <c r="B2381" s="18">
        <v>46113.0</v>
      </c>
      <c r="C2381" s="17">
        <v>2.0</v>
      </c>
      <c r="D2381" s="17">
        <v>0.0</v>
      </c>
      <c r="E2381" s="14">
        <v>2.0</v>
      </c>
    </row>
    <row r="2382">
      <c r="A2382" s="17">
        <v>952124.0</v>
      </c>
      <c r="B2382" s="18">
        <v>46113.0</v>
      </c>
      <c r="C2382" s="17">
        <v>1.0</v>
      </c>
      <c r="D2382" s="17">
        <v>0.0</v>
      </c>
      <c r="E2382" s="14">
        <v>1.0</v>
      </c>
    </row>
    <row r="2383">
      <c r="A2383" s="17">
        <v>952124.0</v>
      </c>
      <c r="B2383" s="18">
        <v>46113.0</v>
      </c>
      <c r="C2383" s="17">
        <v>2.0</v>
      </c>
      <c r="D2383" s="17">
        <v>1.0</v>
      </c>
      <c r="E2383" s="14">
        <v>1.0</v>
      </c>
    </row>
    <row r="2384">
      <c r="A2384" s="17">
        <v>952168.0</v>
      </c>
      <c r="B2384" s="18">
        <v>46113.0</v>
      </c>
      <c r="C2384" s="17">
        <v>1.0</v>
      </c>
      <c r="D2384" s="17">
        <v>0.0</v>
      </c>
      <c r="E2384" s="14">
        <v>1.0</v>
      </c>
    </row>
    <row r="2385">
      <c r="A2385" s="17">
        <v>952168.0</v>
      </c>
      <c r="B2385" s="18">
        <v>46113.0</v>
      </c>
      <c r="C2385" s="17">
        <v>2.0</v>
      </c>
      <c r="D2385" s="17">
        <v>0.0</v>
      </c>
      <c r="E2385" s="14">
        <v>2.0</v>
      </c>
    </row>
    <row r="2386">
      <c r="A2386" s="17">
        <v>953175.0</v>
      </c>
      <c r="B2386" s="18">
        <v>46113.0</v>
      </c>
      <c r="C2386" s="17">
        <v>1.0</v>
      </c>
      <c r="D2386" s="17">
        <v>0.0</v>
      </c>
      <c r="E2386" s="14">
        <v>1.0</v>
      </c>
    </row>
    <row r="2387">
      <c r="A2387" s="17">
        <v>954722.0</v>
      </c>
      <c r="B2387" s="18">
        <v>46113.0</v>
      </c>
      <c r="C2387" s="17">
        <v>1.0</v>
      </c>
      <c r="D2387" s="17">
        <v>0.0</v>
      </c>
      <c r="E2387" s="14">
        <v>1.0</v>
      </c>
    </row>
    <row r="2388">
      <c r="A2388" s="17">
        <v>954722.0</v>
      </c>
      <c r="B2388" s="18">
        <v>46113.0</v>
      </c>
      <c r="C2388" s="17">
        <v>2.0</v>
      </c>
      <c r="D2388" s="17">
        <v>0.0</v>
      </c>
      <c r="E2388" s="14">
        <v>2.0</v>
      </c>
    </row>
    <row r="2389">
      <c r="A2389" s="17">
        <v>961614.0</v>
      </c>
      <c r="B2389" s="18">
        <v>46113.0</v>
      </c>
      <c r="C2389" s="17">
        <v>1.0</v>
      </c>
      <c r="D2389" s="17">
        <v>0.0</v>
      </c>
      <c r="E2389" s="14">
        <v>1.0</v>
      </c>
    </row>
    <row r="2390">
      <c r="A2390" s="17">
        <v>961614.0</v>
      </c>
      <c r="B2390" s="18">
        <v>46113.0</v>
      </c>
      <c r="C2390" s="17">
        <v>2.0</v>
      </c>
      <c r="D2390" s="17">
        <v>0.0</v>
      </c>
      <c r="E2390" s="14">
        <v>2.0</v>
      </c>
    </row>
    <row r="2391">
      <c r="A2391" s="17">
        <v>962054.0</v>
      </c>
      <c r="B2391" s="18">
        <v>46113.0</v>
      </c>
      <c r="C2391" s="17">
        <v>2.0</v>
      </c>
      <c r="D2391" s="17">
        <v>0.0</v>
      </c>
      <c r="E2391" s="14">
        <v>2.0</v>
      </c>
    </row>
    <row r="2392">
      <c r="A2392" s="17">
        <v>962054.0</v>
      </c>
      <c r="B2392" s="18">
        <v>46113.0</v>
      </c>
      <c r="C2392" s="17">
        <v>1.0</v>
      </c>
      <c r="D2392" s="17">
        <v>0.0</v>
      </c>
      <c r="E2392" s="14">
        <v>1.0</v>
      </c>
    </row>
    <row r="2393">
      <c r="A2393" s="17">
        <v>962591.0</v>
      </c>
      <c r="B2393" s="18">
        <v>46113.0</v>
      </c>
      <c r="C2393" s="17">
        <v>2.0</v>
      </c>
      <c r="D2393" s="17">
        <v>0.0</v>
      </c>
      <c r="E2393" s="14">
        <v>2.0</v>
      </c>
    </row>
    <row r="2394">
      <c r="A2394" s="17">
        <v>962591.0</v>
      </c>
      <c r="B2394" s="18">
        <v>46113.0</v>
      </c>
      <c r="C2394" s="17">
        <v>1.0</v>
      </c>
      <c r="D2394" s="17">
        <v>0.0</v>
      </c>
      <c r="E2394" s="14">
        <v>1.0</v>
      </c>
    </row>
    <row r="2395">
      <c r="A2395" s="17">
        <v>965755.0</v>
      </c>
      <c r="B2395" s="18">
        <v>46113.0</v>
      </c>
      <c r="C2395" s="17">
        <v>1.0</v>
      </c>
      <c r="D2395" s="17">
        <v>0.0</v>
      </c>
      <c r="E2395" s="14">
        <v>1.0</v>
      </c>
    </row>
    <row r="2396">
      <c r="A2396" s="17">
        <v>965755.0</v>
      </c>
      <c r="B2396" s="18">
        <v>46113.0</v>
      </c>
      <c r="C2396" s="17">
        <v>2.0</v>
      </c>
      <c r="D2396" s="17">
        <v>0.0</v>
      </c>
      <c r="E2396" s="14">
        <v>2.0</v>
      </c>
    </row>
    <row r="2397">
      <c r="A2397" s="17">
        <v>965755.0</v>
      </c>
      <c r="B2397" s="18">
        <v>46113.0</v>
      </c>
      <c r="C2397" s="17">
        <v>2.0</v>
      </c>
      <c r="D2397" s="17">
        <v>1.0</v>
      </c>
      <c r="E2397" s="14">
        <v>1.0</v>
      </c>
    </row>
    <row r="2398">
      <c r="A2398" s="17">
        <v>968887.0</v>
      </c>
      <c r="B2398" s="18">
        <v>46113.0</v>
      </c>
      <c r="C2398" s="17">
        <v>1.0</v>
      </c>
      <c r="D2398" s="17">
        <v>0.0</v>
      </c>
      <c r="E2398" s="14">
        <v>1.0</v>
      </c>
    </row>
    <row r="2399">
      <c r="A2399" s="17">
        <v>969851.0</v>
      </c>
      <c r="B2399" s="18">
        <v>46113.0</v>
      </c>
      <c r="C2399" s="17">
        <v>2.0</v>
      </c>
      <c r="D2399" s="17">
        <v>0.0</v>
      </c>
      <c r="E2399" s="14">
        <v>2.0</v>
      </c>
    </row>
    <row r="2400">
      <c r="A2400" s="17">
        <v>969851.0</v>
      </c>
      <c r="B2400" s="18">
        <v>46113.0</v>
      </c>
      <c r="C2400" s="17">
        <v>1.0</v>
      </c>
      <c r="D2400" s="17">
        <v>0.0</v>
      </c>
      <c r="E2400" s="14">
        <v>1.0</v>
      </c>
    </row>
    <row r="2401">
      <c r="A2401" s="17">
        <v>970529.0</v>
      </c>
      <c r="B2401" s="18">
        <v>46113.0</v>
      </c>
      <c r="C2401" s="17">
        <v>1.0</v>
      </c>
      <c r="D2401" s="17">
        <v>0.0</v>
      </c>
      <c r="E2401" s="14">
        <v>1.0</v>
      </c>
    </row>
    <row r="2402">
      <c r="A2402" s="17">
        <v>970529.0</v>
      </c>
      <c r="B2402" s="18">
        <v>46113.0</v>
      </c>
      <c r="C2402" s="17">
        <v>2.0</v>
      </c>
      <c r="D2402" s="17">
        <v>0.0</v>
      </c>
      <c r="E2402" s="14">
        <v>2.0</v>
      </c>
    </row>
    <row r="2403">
      <c r="A2403" s="17">
        <v>990993.0</v>
      </c>
      <c r="B2403" s="18">
        <v>46113.0</v>
      </c>
      <c r="C2403" s="17">
        <v>1.0</v>
      </c>
      <c r="D2403" s="17">
        <v>0.0</v>
      </c>
      <c r="E2403" s="14">
        <v>1.0</v>
      </c>
    </row>
    <row r="2404">
      <c r="A2404" s="17">
        <v>990993.0</v>
      </c>
      <c r="B2404" s="18">
        <v>46113.0</v>
      </c>
      <c r="C2404" s="17">
        <v>2.0</v>
      </c>
      <c r="D2404" s="17">
        <v>0.0</v>
      </c>
      <c r="E2404" s="14">
        <v>2.0</v>
      </c>
    </row>
    <row r="2405">
      <c r="A2405" s="17">
        <v>991434.0</v>
      </c>
      <c r="B2405" s="18">
        <v>46113.0</v>
      </c>
      <c r="C2405" s="17">
        <v>1.0</v>
      </c>
      <c r="D2405" s="17">
        <v>0.0</v>
      </c>
      <c r="E2405" s="14">
        <v>1.0</v>
      </c>
    </row>
    <row r="2406">
      <c r="A2406" s="17">
        <v>991434.0</v>
      </c>
      <c r="B2406" s="18">
        <v>46113.0</v>
      </c>
      <c r="C2406" s="17">
        <v>2.0</v>
      </c>
      <c r="D2406" s="17">
        <v>0.0</v>
      </c>
      <c r="E2406" s="14">
        <v>2.0</v>
      </c>
    </row>
    <row r="2407">
      <c r="A2407" s="17">
        <v>992178.0</v>
      </c>
      <c r="B2407" s="18">
        <v>46113.0</v>
      </c>
      <c r="C2407" s="17">
        <v>1.0</v>
      </c>
      <c r="D2407" s="17">
        <v>0.0</v>
      </c>
      <c r="E2407" s="14">
        <v>1.0</v>
      </c>
    </row>
    <row r="2408">
      <c r="A2408" s="17">
        <v>992178.0</v>
      </c>
      <c r="B2408" s="18">
        <v>46113.0</v>
      </c>
      <c r="C2408" s="17">
        <v>2.0</v>
      </c>
      <c r="D2408" s="17">
        <v>0.0</v>
      </c>
      <c r="E2408" s="14">
        <v>2.0</v>
      </c>
    </row>
    <row r="2409">
      <c r="A2409" s="17">
        <v>992178.0</v>
      </c>
      <c r="B2409" s="18">
        <v>46113.0</v>
      </c>
      <c r="C2409" s="17">
        <v>1.0</v>
      </c>
      <c r="D2409" s="17">
        <v>1.0</v>
      </c>
      <c r="E2409" s="14">
        <v>0.0</v>
      </c>
    </row>
    <row r="2410">
      <c r="A2410" s="17">
        <v>993331.0</v>
      </c>
      <c r="B2410" s="18">
        <v>46113.0</v>
      </c>
      <c r="C2410" s="17">
        <v>2.0</v>
      </c>
      <c r="D2410" s="17">
        <v>0.0</v>
      </c>
      <c r="E2410" s="14">
        <v>2.0</v>
      </c>
    </row>
    <row r="2411">
      <c r="A2411" s="17">
        <v>993331.0</v>
      </c>
      <c r="B2411" s="18">
        <v>46113.0</v>
      </c>
      <c r="C2411" s="17">
        <v>1.0</v>
      </c>
      <c r="D2411" s="17">
        <v>0.0</v>
      </c>
      <c r="E2411" s="14">
        <v>1.0</v>
      </c>
    </row>
    <row r="2412">
      <c r="A2412" s="17">
        <v>4452.0</v>
      </c>
      <c r="B2412" s="18">
        <v>46143.0</v>
      </c>
      <c r="C2412" s="17">
        <v>1.0</v>
      </c>
      <c r="D2412" s="17">
        <v>0.0</v>
      </c>
      <c r="E2412" s="14">
        <v>1.0</v>
      </c>
    </row>
    <row r="2413">
      <c r="A2413" s="17">
        <v>4452.0</v>
      </c>
      <c r="B2413" s="18">
        <v>46143.0</v>
      </c>
      <c r="C2413" s="17">
        <v>1.0</v>
      </c>
      <c r="D2413" s="17">
        <v>1.0</v>
      </c>
      <c r="E2413" s="14">
        <v>0.0</v>
      </c>
    </row>
    <row r="2414">
      <c r="A2414" s="17">
        <v>6405.0</v>
      </c>
      <c r="B2414" s="18">
        <v>46143.0</v>
      </c>
      <c r="C2414" s="17">
        <v>2.0</v>
      </c>
      <c r="D2414" s="17">
        <v>1.0</v>
      </c>
      <c r="E2414" s="14">
        <v>1.0</v>
      </c>
    </row>
    <row r="2415">
      <c r="A2415" s="17">
        <v>6405.0</v>
      </c>
      <c r="B2415" s="18">
        <v>46143.0</v>
      </c>
      <c r="C2415" s="17">
        <v>1.0</v>
      </c>
      <c r="D2415" s="17">
        <v>0.0</v>
      </c>
      <c r="E2415" s="14">
        <v>1.0</v>
      </c>
    </row>
    <row r="2416">
      <c r="A2416" s="17">
        <v>6405.0</v>
      </c>
      <c r="B2416" s="18">
        <v>46143.0</v>
      </c>
      <c r="C2416" s="17">
        <v>2.0</v>
      </c>
      <c r="D2416" s="17">
        <v>0.0</v>
      </c>
      <c r="E2416" s="14">
        <v>2.0</v>
      </c>
    </row>
    <row r="2417">
      <c r="A2417" s="17">
        <v>9436.0</v>
      </c>
      <c r="B2417" s="18">
        <v>46143.0</v>
      </c>
      <c r="C2417" s="17">
        <v>2.0</v>
      </c>
      <c r="D2417" s="17">
        <v>0.0</v>
      </c>
      <c r="E2417" s="14">
        <v>2.0</v>
      </c>
    </row>
    <row r="2418">
      <c r="A2418" s="17">
        <v>9436.0</v>
      </c>
      <c r="B2418" s="18">
        <v>46143.0</v>
      </c>
      <c r="C2418" s="17">
        <v>1.0</v>
      </c>
      <c r="D2418" s="17">
        <v>0.0</v>
      </c>
      <c r="E2418" s="14">
        <v>1.0</v>
      </c>
    </row>
    <row r="2419">
      <c r="A2419" s="17">
        <v>11422.0</v>
      </c>
      <c r="B2419" s="18">
        <v>46143.0</v>
      </c>
      <c r="C2419" s="17">
        <v>2.0</v>
      </c>
      <c r="D2419" s="17">
        <v>0.0</v>
      </c>
      <c r="E2419" s="14">
        <v>2.0</v>
      </c>
    </row>
    <row r="2420">
      <c r="A2420" s="17">
        <v>11422.0</v>
      </c>
      <c r="B2420" s="18">
        <v>46143.0</v>
      </c>
      <c r="C2420" s="17">
        <v>1.0</v>
      </c>
      <c r="D2420" s="17">
        <v>0.0</v>
      </c>
      <c r="E2420" s="14">
        <v>1.0</v>
      </c>
    </row>
    <row r="2421">
      <c r="A2421" s="17">
        <v>14145.0</v>
      </c>
      <c r="B2421" s="18">
        <v>46143.0</v>
      </c>
      <c r="C2421" s="17">
        <v>2.0</v>
      </c>
      <c r="D2421" s="17">
        <v>0.0</v>
      </c>
      <c r="E2421" s="14">
        <v>2.0</v>
      </c>
    </row>
    <row r="2422">
      <c r="A2422" s="17">
        <v>14145.0</v>
      </c>
      <c r="B2422" s="18">
        <v>46143.0</v>
      </c>
      <c r="C2422" s="17">
        <v>1.0</v>
      </c>
      <c r="D2422" s="17">
        <v>0.0</v>
      </c>
      <c r="E2422" s="14">
        <v>1.0</v>
      </c>
    </row>
    <row r="2423">
      <c r="A2423" s="17">
        <v>15314.0</v>
      </c>
      <c r="B2423" s="18">
        <v>46143.0</v>
      </c>
      <c r="C2423" s="17">
        <v>2.0</v>
      </c>
      <c r="D2423" s="17">
        <v>0.0</v>
      </c>
      <c r="E2423" s="14">
        <v>2.0</v>
      </c>
    </row>
    <row r="2424">
      <c r="A2424" s="17">
        <v>15314.0</v>
      </c>
      <c r="B2424" s="18">
        <v>46143.0</v>
      </c>
      <c r="C2424" s="17">
        <v>1.0</v>
      </c>
      <c r="D2424" s="17">
        <v>1.0</v>
      </c>
      <c r="E2424" s="14">
        <v>0.0</v>
      </c>
    </row>
    <row r="2425">
      <c r="A2425" s="17">
        <v>15314.0</v>
      </c>
      <c r="B2425" s="18">
        <v>46143.0</v>
      </c>
      <c r="C2425" s="17">
        <v>1.0</v>
      </c>
      <c r="D2425" s="17">
        <v>0.0</v>
      </c>
      <c r="E2425" s="14">
        <v>1.0</v>
      </c>
    </row>
    <row r="2426">
      <c r="A2426" s="17">
        <v>18035.0</v>
      </c>
      <c r="B2426" s="18">
        <v>46143.0</v>
      </c>
      <c r="C2426" s="17">
        <v>1.0</v>
      </c>
      <c r="D2426" s="17">
        <v>0.0</v>
      </c>
      <c r="E2426" s="14">
        <v>1.0</v>
      </c>
    </row>
    <row r="2427">
      <c r="A2427" s="17">
        <v>18035.0</v>
      </c>
      <c r="B2427" s="18">
        <v>46143.0</v>
      </c>
      <c r="C2427" s="17">
        <v>2.0</v>
      </c>
      <c r="D2427" s="17">
        <v>0.0</v>
      </c>
      <c r="E2427" s="14">
        <v>2.0</v>
      </c>
    </row>
    <row r="2428">
      <c r="A2428" s="17">
        <v>18035.0</v>
      </c>
      <c r="B2428" s="18">
        <v>46143.0</v>
      </c>
      <c r="C2428" s="17">
        <v>2.0</v>
      </c>
      <c r="D2428" s="17">
        <v>1.0</v>
      </c>
      <c r="E2428" s="14">
        <v>1.0</v>
      </c>
    </row>
    <row r="2429">
      <c r="A2429" s="17">
        <v>26060.0</v>
      </c>
      <c r="B2429" s="18">
        <v>46143.0</v>
      </c>
      <c r="C2429" s="17">
        <v>1.0</v>
      </c>
      <c r="D2429" s="17">
        <v>0.0</v>
      </c>
      <c r="E2429" s="14">
        <v>1.0</v>
      </c>
    </row>
    <row r="2430">
      <c r="A2430" s="17">
        <v>26060.0</v>
      </c>
      <c r="B2430" s="18">
        <v>46143.0</v>
      </c>
      <c r="C2430" s="17">
        <v>2.0</v>
      </c>
      <c r="D2430" s="17">
        <v>0.0</v>
      </c>
      <c r="E2430" s="14">
        <v>2.0</v>
      </c>
    </row>
    <row r="2431">
      <c r="A2431" s="17">
        <v>33797.0</v>
      </c>
      <c r="B2431" s="18">
        <v>46143.0</v>
      </c>
      <c r="C2431" s="17">
        <v>1.0</v>
      </c>
      <c r="D2431" s="17">
        <v>0.0</v>
      </c>
      <c r="E2431" s="14">
        <v>1.0</v>
      </c>
    </row>
    <row r="2432">
      <c r="A2432" s="17">
        <v>33797.0</v>
      </c>
      <c r="B2432" s="18">
        <v>46143.0</v>
      </c>
      <c r="C2432" s="17">
        <v>2.0</v>
      </c>
      <c r="D2432" s="17">
        <v>0.0</v>
      </c>
      <c r="E2432" s="14">
        <v>2.0</v>
      </c>
    </row>
    <row r="2433">
      <c r="A2433" s="17">
        <v>33955.0</v>
      </c>
      <c r="B2433" s="18">
        <v>46143.0</v>
      </c>
      <c r="C2433" s="17">
        <v>1.0</v>
      </c>
      <c r="D2433" s="17">
        <v>0.0</v>
      </c>
      <c r="E2433" s="14">
        <v>1.0</v>
      </c>
    </row>
    <row r="2434">
      <c r="A2434" s="17">
        <v>33955.0</v>
      </c>
      <c r="B2434" s="18">
        <v>46143.0</v>
      </c>
      <c r="C2434" s="17">
        <v>2.0</v>
      </c>
      <c r="D2434" s="17">
        <v>0.0</v>
      </c>
      <c r="E2434" s="14">
        <v>2.0</v>
      </c>
    </row>
    <row r="2435">
      <c r="A2435" s="17">
        <v>34186.0</v>
      </c>
      <c r="B2435" s="18">
        <v>46143.0</v>
      </c>
      <c r="C2435" s="17">
        <v>1.0</v>
      </c>
      <c r="D2435" s="17">
        <v>0.0</v>
      </c>
      <c r="E2435" s="14">
        <v>1.0</v>
      </c>
    </row>
    <row r="2436">
      <c r="A2436" s="17">
        <v>34186.0</v>
      </c>
      <c r="B2436" s="18">
        <v>46143.0</v>
      </c>
      <c r="C2436" s="17">
        <v>2.0</v>
      </c>
      <c r="D2436" s="17">
        <v>0.0</v>
      </c>
      <c r="E2436" s="14">
        <v>2.0</v>
      </c>
    </row>
    <row r="2437">
      <c r="A2437" s="17">
        <v>34200.0</v>
      </c>
      <c r="B2437" s="18">
        <v>46143.0</v>
      </c>
      <c r="C2437" s="17">
        <v>1.0</v>
      </c>
      <c r="D2437" s="17">
        <v>1.0</v>
      </c>
      <c r="E2437" s="14">
        <v>0.0</v>
      </c>
    </row>
    <row r="2438">
      <c r="A2438" s="17">
        <v>34200.0</v>
      </c>
      <c r="B2438" s="18">
        <v>46143.0</v>
      </c>
      <c r="C2438" s="17">
        <v>2.0</v>
      </c>
      <c r="D2438" s="17">
        <v>0.0</v>
      </c>
      <c r="E2438" s="14">
        <v>2.0</v>
      </c>
    </row>
    <row r="2439">
      <c r="A2439" s="17">
        <v>34200.0</v>
      </c>
      <c r="B2439" s="18">
        <v>46143.0</v>
      </c>
      <c r="C2439" s="17">
        <v>1.0</v>
      </c>
      <c r="D2439" s="17">
        <v>0.0</v>
      </c>
      <c r="E2439" s="14">
        <v>1.0</v>
      </c>
    </row>
    <row r="2440">
      <c r="A2440" s="17">
        <v>36412.0</v>
      </c>
      <c r="B2440" s="18">
        <v>46143.0</v>
      </c>
      <c r="C2440" s="17">
        <v>1.0</v>
      </c>
      <c r="D2440" s="17">
        <v>0.0</v>
      </c>
      <c r="E2440" s="14">
        <v>1.0</v>
      </c>
    </row>
    <row r="2441">
      <c r="A2441" s="17">
        <v>36412.0</v>
      </c>
      <c r="B2441" s="18">
        <v>46143.0</v>
      </c>
      <c r="C2441" s="17">
        <v>2.0</v>
      </c>
      <c r="D2441" s="17">
        <v>0.0</v>
      </c>
      <c r="E2441" s="14">
        <v>2.0</v>
      </c>
    </row>
    <row r="2442">
      <c r="A2442" s="17">
        <v>39154.0</v>
      </c>
      <c r="B2442" s="18">
        <v>46143.0</v>
      </c>
      <c r="C2442" s="17">
        <v>1.0</v>
      </c>
      <c r="D2442" s="17">
        <v>0.0</v>
      </c>
      <c r="E2442" s="14">
        <v>1.0</v>
      </c>
    </row>
    <row r="2443">
      <c r="A2443" s="17">
        <v>39154.0</v>
      </c>
      <c r="B2443" s="18">
        <v>46143.0</v>
      </c>
      <c r="C2443" s="17">
        <v>2.0</v>
      </c>
      <c r="D2443" s="17">
        <v>0.0</v>
      </c>
      <c r="E2443" s="14">
        <v>2.0</v>
      </c>
    </row>
    <row r="2444">
      <c r="A2444" s="17">
        <v>41853.0</v>
      </c>
      <c r="B2444" s="18">
        <v>46143.0</v>
      </c>
      <c r="C2444" s="17">
        <v>2.0</v>
      </c>
      <c r="D2444" s="17">
        <v>0.0</v>
      </c>
      <c r="E2444" s="14">
        <v>2.0</v>
      </c>
    </row>
    <row r="2445">
      <c r="A2445" s="17">
        <v>41853.0</v>
      </c>
      <c r="B2445" s="18">
        <v>46143.0</v>
      </c>
      <c r="C2445" s="17">
        <v>1.0</v>
      </c>
      <c r="D2445" s="17">
        <v>0.0</v>
      </c>
      <c r="E2445" s="14">
        <v>1.0</v>
      </c>
    </row>
    <row r="2446">
      <c r="A2446" s="17">
        <v>51036.0</v>
      </c>
      <c r="B2446" s="18">
        <v>46143.0</v>
      </c>
      <c r="C2446" s="17">
        <v>1.0</v>
      </c>
      <c r="D2446" s="17">
        <v>0.0</v>
      </c>
      <c r="E2446" s="14">
        <v>1.0</v>
      </c>
    </row>
    <row r="2447">
      <c r="A2447" s="17">
        <v>51036.0</v>
      </c>
      <c r="B2447" s="18">
        <v>46143.0</v>
      </c>
      <c r="C2447" s="17">
        <v>2.0</v>
      </c>
      <c r="D2447" s="17">
        <v>0.0</v>
      </c>
      <c r="E2447" s="14">
        <v>2.0</v>
      </c>
    </row>
    <row r="2448">
      <c r="A2448" s="17">
        <v>52729.0</v>
      </c>
      <c r="B2448" s="18">
        <v>46143.0</v>
      </c>
      <c r="C2448" s="17">
        <v>2.0</v>
      </c>
      <c r="D2448" s="17">
        <v>0.0</v>
      </c>
      <c r="E2448" s="14">
        <v>2.0</v>
      </c>
    </row>
    <row r="2449">
      <c r="A2449" s="17">
        <v>52729.0</v>
      </c>
      <c r="B2449" s="18">
        <v>46143.0</v>
      </c>
      <c r="C2449" s="17">
        <v>1.0</v>
      </c>
      <c r="D2449" s="17">
        <v>0.0</v>
      </c>
      <c r="E2449" s="14">
        <v>1.0</v>
      </c>
    </row>
    <row r="2450">
      <c r="A2450" s="17">
        <v>53833.0</v>
      </c>
      <c r="B2450" s="18">
        <v>46143.0</v>
      </c>
      <c r="C2450" s="17">
        <v>1.0</v>
      </c>
      <c r="D2450" s="17">
        <v>0.0</v>
      </c>
      <c r="E2450" s="14">
        <v>1.0</v>
      </c>
    </row>
    <row r="2451">
      <c r="A2451" s="17">
        <v>53833.0</v>
      </c>
      <c r="B2451" s="18">
        <v>46143.0</v>
      </c>
      <c r="C2451" s="17">
        <v>2.0</v>
      </c>
      <c r="D2451" s="17">
        <v>0.0</v>
      </c>
      <c r="E2451" s="14">
        <v>2.0</v>
      </c>
    </row>
    <row r="2452">
      <c r="A2452" s="17">
        <v>56589.0</v>
      </c>
      <c r="B2452" s="18">
        <v>46143.0</v>
      </c>
      <c r="C2452" s="17">
        <v>1.0</v>
      </c>
      <c r="D2452" s="17">
        <v>0.0</v>
      </c>
      <c r="E2452" s="14">
        <v>1.0</v>
      </c>
    </row>
    <row r="2453">
      <c r="A2453" s="17">
        <v>56589.0</v>
      </c>
      <c r="B2453" s="18">
        <v>46143.0</v>
      </c>
      <c r="C2453" s="17">
        <v>2.0</v>
      </c>
      <c r="D2453" s="17">
        <v>0.0</v>
      </c>
      <c r="E2453" s="14">
        <v>2.0</v>
      </c>
    </row>
    <row r="2454">
      <c r="A2454" s="17">
        <v>57405.0</v>
      </c>
      <c r="B2454" s="18">
        <v>46143.0</v>
      </c>
      <c r="C2454" s="17">
        <v>1.0</v>
      </c>
      <c r="D2454" s="17">
        <v>0.0</v>
      </c>
      <c r="E2454" s="14">
        <v>1.0</v>
      </c>
    </row>
    <row r="2455">
      <c r="A2455" s="17">
        <v>57405.0</v>
      </c>
      <c r="B2455" s="18">
        <v>46143.0</v>
      </c>
      <c r="C2455" s="17">
        <v>1.0</v>
      </c>
      <c r="D2455" s="17">
        <v>1.0</v>
      </c>
      <c r="E2455" s="14">
        <v>0.0</v>
      </c>
    </row>
    <row r="2456">
      <c r="A2456" s="17">
        <v>60619.0</v>
      </c>
      <c r="B2456" s="18">
        <v>46143.0</v>
      </c>
      <c r="C2456" s="17">
        <v>1.0</v>
      </c>
      <c r="D2456" s="17">
        <v>0.0</v>
      </c>
      <c r="E2456" s="14">
        <v>1.0</v>
      </c>
    </row>
    <row r="2457">
      <c r="A2457" s="17">
        <v>60619.0</v>
      </c>
      <c r="B2457" s="18">
        <v>46143.0</v>
      </c>
      <c r="C2457" s="17">
        <v>2.0</v>
      </c>
      <c r="D2457" s="17">
        <v>0.0</v>
      </c>
      <c r="E2457" s="14">
        <v>2.0</v>
      </c>
    </row>
    <row r="2458">
      <c r="A2458" s="17">
        <v>63769.0</v>
      </c>
      <c r="B2458" s="18">
        <v>46143.0</v>
      </c>
      <c r="C2458" s="17">
        <v>1.0</v>
      </c>
      <c r="D2458" s="17">
        <v>0.0</v>
      </c>
      <c r="E2458" s="14">
        <v>1.0</v>
      </c>
    </row>
    <row r="2459">
      <c r="A2459" s="17">
        <v>63769.0</v>
      </c>
      <c r="B2459" s="18">
        <v>46143.0</v>
      </c>
      <c r="C2459" s="17">
        <v>2.0</v>
      </c>
      <c r="D2459" s="17">
        <v>0.0</v>
      </c>
      <c r="E2459" s="14">
        <v>2.0</v>
      </c>
    </row>
    <row r="2460">
      <c r="A2460" s="17">
        <v>67197.0</v>
      </c>
      <c r="B2460" s="18">
        <v>46143.0</v>
      </c>
      <c r="C2460" s="17">
        <v>2.0</v>
      </c>
      <c r="D2460" s="17">
        <v>0.0</v>
      </c>
      <c r="E2460" s="14">
        <v>2.0</v>
      </c>
    </row>
    <row r="2461">
      <c r="A2461" s="17">
        <v>67197.0</v>
      </c>
      <c r="B2461" s="18">
        <v>46143.0</v>
      </c>
      <c r="C2461" s="17">
        <v>1.0</v>
      </c>
      <c r="D2461" s="17">
        <v>0.0</v>
      </c>
      <c r="E2461" s="14">
        <v>1.0</v>
      </c>
    </row>
    <row r="2462">
      <c r="A2462" s="17">
        <v>67197.0</v>
      </c>
      <c r="B2462" s="18">
        <v>46143.0</v>
      </c>
      <c r="C2462" s="17">
        <v>1.0</v>
      </c>
      <c r="D2462" s="17">
        <v>1.0</v>
      </c>
      <c r="E2462" s="14">
        <v>0.0</v>
      </c>
    </row>
    <row r="2463">
      <c r="A2463" s="17">
        <v>70969.0</v>
      </c>
      <c r="B2463" s="18">
        <v>46143.0</v>
      </c>
      <c r="C2463" s="17">
        <v>1.0</v>
      </c>
      <c r="D2463" s="17">
        <v>0.0</v>
      </c>
      <c r="E2463" s="14">
        <v>1.0</v>
      </c>
    </row>
    <row r="2464">
      <c r="A2464" s="17">
        <v>70969.0</v>
      </c>
      <c r="B2464" s="18">
        <v>46143.0</v>
      </c>
      <c r="C2464" s="17">
        <v>2.0</v>
      </c>
      <c r="D2464" s="17">
        <v>0.0</v>
      </c>
      <c r="E2464" s="14">
        <v>2.0</v>
      </c>
    </row>
    <row r="2465">
      <c r="A2465" s="17">
        <v>77308.0</v>
      </c>
      <c r="B2465" s="18">
        <v>46143.0</v>
      </c>
      <c r="C2465" s="17">
        <v>2.0</v>
      </c>
      <c r="D2465" s="17">
        <v>0.0</v>
      </c>
      <c r="E2465" s="14">
        <v>2.0</v>
      </c>
    </row>
    <row r="2466">
      <c r="A2466" s="17">
        <v>77308.0</v>
      </c>
      <c r="B2466" s="18">
        <v>46143.0</v>
      </c>
      <c r="C2466" s="17">
        <v>1.0</v>
      </c>
      <c r="D2466" s="17">
        <v>0.0</v>
      </c>
      <c r="E2466" s="14">
        <v>1.0</v>
      </c>
    </row>
    <row r="2467">
      <c r="A2467" s="17">
        <v>82484.0</v>
      </c>
      <c r="B2467" s="18">
        <v>46143.0</v>
      </c>
      <c r="C2467" s="17">
        <v>1.0</v>
      </c>
      <c r="D2467" s="17">
        <v>0.0</v>
      </c>
      <c r="E2467" s="14">
        <v>1.0</v>
      </c>
    </row>
    <row r="2468">
      <c r="A2468" s="17">
        <v>89084.0</v>
      </c>
      <c r="B2468" s="18">
        <v>46143.0</v>
      </c>
      <c r="C2468" s="17">
        <v>2.0</v>
      </c>
      <c r="D2468" s="17">
        <v>0.0</v>
      </c>
      <c r="E2468" s="14">
        <v>2.0</v>
      </c>
    </row>
    <row r="2469">
      <c r="A2469" s="17">
        <v>89084.0</v>
      </c>
      <c r="B2469" s="18">
        <v>46143.0</v>
      </c>
      <c r="C2469" s="17">
        <v>1.0</v>
      </c>
      <c r="D2469" s="17">
        <v>0.0</v>
      </c>
      <c r="E2469" s="14">
        <v>1.0</v>
      </c>
    </row>
    <row r="2470">
      <c r="A2470" s="17">
        <v>91670.0</v>
      </c>
      <c r="B2470" s="18">
        <v>46143.0</v>
      </c>
      <c r="C2470" s="17">
        <v>1.0</v>
      </c>
      <c r="D2470" s="17">
        <v>0.0</v>
      </c>
      <c r="E2470" s="14">
        <v>1.0</v>
      </c>
    </row>
    <row r="2471">
      <c r="A2471" s="17">
        <v>91670.0</v>
      </c>
      <c r="B2471" s="18">
        <v>46143.0</v>
      </c>
      <c r="C2471" s="17">
        <v>2.0</v>
      </c>
      <c r="D2471" s="17">
        <v>0.0</v>
      </c>
      <c r="E2471" s="14">
        <v>2.0</v>
      </c>
    </row>
    <row r="2472">
      <c r="A2472" s="17">
        <v>94225.0</v>
      </c>
      <c r="B2472" s="18">
        <v>46143.0</v>
      </c>
      <c r="C2472" s="17">
        <v>2.0</v>
      </c>
      <c r="D2472" s="17">
        <v>0.0</v>
      </c>
      <c r="E2472" s="14">
        <v>2.0</v>
      </c>
    </row>
    <row r="2473">
      <c r="A2473" s="17">
        <v>94225.0</v>
      </c>
      <c r="B2473" s="18">
        <v>46143.0</v>
      </c>
      <c r="C2473" s="17">
        <v>1.0</v>
      </c>
      <c r="D2473" s="17">
        <v>0.0</v>
      </c>
      <c r="E2473" s="14">
        <v>1.0</v>
      </c>
    </row>
    <row r="2474">
      <c r="A2474" s="17">
        <v>107548.0</v>
      </c>
      <c r="B2474" s="18">
        <v>46143.0</v>
      </c>
      <c r="C2474" s="17">
        <v>1.0</v>
      </c>
      <c r="D2474" s="17">
        <v>0.0</v>
      </c>
      <c r="E2474" s="14">
        <v>1.0</v>
      </c>
    </row>
    <row r="2475">
      <c r="A2475" s="17">
        <v>107548.0</v>
      </c>
      <c r="B2475" s="18">
        <v>46143.0</v>
      </c>
      <c r="C2475" s="17">
        <v>2.0</v>
      </c>
      <c r="D2475" s="17">
        <v>0.0</v>
      </c>
      <c r="E2475" s="14">
        <v>2.0</v>
      </c>
    </row>
    <row r="2476">
      <c r="A2476" s="17">
        <v>112390.0</v>
      </c>
      <c r="B2476" s="18">
        <v>46143.0</v>
      </c>
      <c r="C2476" s="17">
        <v>1.0</v>
      </c>
      <c r="D2476" s="17">
        <v>0.0</v>
      </c>
      <c r="E2476" s="14">
        <v>1.0</v>
      </c>
    </row>
    <row r="2477">
      <c r="A2477" s="17">
        <v>112390.0</v>
      </c>
      <c r="B2477" s="18">
        <v>46143.0</v>
      </c>
      <c r="C2477" s="17">
        <v>2.0</v>
      </c>
      <c r="D2477" s="17">
        <v>0.0</v>
      </c>
      <c r="E2477" s="14">
        <v>2.0</v>
      </c>
    </row>
    <row r="2478">
      <c r="A2478" s="17">
        <v>114414.0</v>
      </c>
      <c r="B2478" s="18">
        <v>46143.0</v>
      </c>
      <c r="C2478" s="17">
        <v>1.0</v>
      </c>
      <c r="D2478" s="17">
        <v>0.0</v>
      </c>
      <c r="E2478" s="14">
        <v>1.0</v>
      </c>
    </row>
    <row r="2479">
      <c r="A2479" s="17">
        <v>114414.0</v>
      </c>
      <c r="B2479" s="18">
        <v>46143.0</v>
      </c>
      <c r="C2479" s="17">
        <v>2.0</v>
      </c>
      <c r="D2479" s="17">
        <v>0.0</v>
      </c>
      <c r="E2479" s="14">
        <v>2.0</v>
      </c>
    </row>
    <row r="2480">
      <c r="A2480" s="17">
        <v>118820.0</v>
      </c>
      <c r="B2480" s="18">
        <v>46143.0</v>
      </c>
      <c r="C2480" s="17">
        <v>1.0</v>
      </c>
      <c r="D2480" s="17">
        <v>0.0</v>
      </c>
      <c r="E2480" s="14">
        <v>1.0</v>
      </c>
    </row>
    <row r="2481">
      <c r="A2481" s="17">
        <v>118820.0</v>
      </c>
      <c r="B2481" s="18">
        <v>46143.0</v>
      </c>
      <c r="C2481" s="17">
        <v>2.0</v>
      </c>
      <c r="D2481" s="17">
        <v>0.0</v>
      </c>
      <c r="E2481" s="14">
        <v>2.0</v>
      </c>
    </row>
    <row r="2482">
      <c r="A2482" s="17">
        <v>120385.0</v>
      </c>
      <c r="B2482" s="18">
        <v>46143.0</v>
      </c>
      <c r="C2482" s="17">
        <v>1.0</v>
      </c>
      <c r="D2482" s="17">
        <v>0.0</v>
      </c>
      <c r="E2482" s="14">
        <v>1.0</v>
      </c>
    </row>
    <row r="2483">
      <c r="A2483" s="17">
        <v>120385.0</v>
      </c>
      <c r="B2483" s="18">
        <v>46143.0</v>
      </c>
      <c r="C2483" s="17">
        <v>2.0</v>
      </c>
      <c r="D2483" s="17">
        <v>0.0</v>
      </c>
      <c r="E2483" s="14">
        <v>2.0</v>
      </c>
    </row>
    <row r="2484">
      <c r="A2484" s="17">
        <v>120532.0</v>
      </c>
      <c r="B2484" s="18">
        <v>46143.0</v>
      </c>
      <c r="C2484" s="17">
        <v>1.0</v>
      </c>
      <c r="D2484" s="17">
        <v>0.0</v>
      </c>
      <c r="E2484" s="14">
        <v>1.0</v>
      </c>
    </row>
    <row r="2485">
      <c r="A2485" s="17">
        <v>120532.0</v>
      </c>
      <c r="B2485" s="18">
        <v>46143.0</v>
      </c>
      <c r="C2485" s="17">
        <v>2.0</v>
      </c>
      <c r="D2485" s="17">
        <v>0.0</v>
      </c>
      <c r="E2485" s="14">
        <v>2.0</v>
      </c>
    </row>
    <row r="2486">
      <c r="A2486" s="17">
        <v>123983.0</v>
      </c>
      <c r="B2486" s="18">
        <v>46143.0</v>
      </c>
      <c r="C2486" s="17">
        <v>2.0</v>
      </c>
      <c r="D2486" s="17">
        <v>0.0</v>
      </c>
      <c r="E2486" s="14">
        <v>2.0</v>
      </c>
    </row>
    <row r="2487">
      <c r="A2487" s="17">
        <v>123983.0</v>
      </c>
      <c r="B2487" s="18">
        <v>46143.0</v>
      </c>
      <c r="C2487" s="17">
        <v>1.0</v>
      </c>
      <c r="D2487" s="17">
        <v>0.0</v>
      </c>
      <c r="E2487" s="14">
        <v>1.0</v>
      </c>
    </row>
    <row r="2488">
      <c r="A2488" s="17">
        <v>124290.0</v>
      </c>
      <c r="B2488" s="18">
        <v>46143.0</v>
      </c>
      <c r="C2488" s="17">
        <v>2.0</v>
      </c>
      <c r="D2488" s="17">
        <v>1.0</v>
      </c>
      <c r="E2488" s="14">
        <v>1.0</v>
      </c>
    </row>
    <row r="2489">
      <c r="A2489" s="17">
        <v>124290.0</v>
      </c>
      <c r="B2489" s="18">
        <v>46143.0</v>
      </c>
      <c r="C2489" s="17">
        <v>1.0</v>
      </c>
      <c r="D2489" s="17">
        <v>0.0</v>
      </c>
      <c r="E2489" s="14">
        <v>1.0</v>
      </c>
    </row>
    <row r="2490">
      <c r="A2490" s="17">
        <v>124290.0</v>
      </c>
      <c r="B2490" s="18">
        <v>46143.0</v>
      </c>
      <c r="C2490" s="17">
        <v>2.0</v>
      </c>
      <c r="D2490" s="17">
        <v>0.0</v>
      </c>
      <c r="E2490" s="14">
        <v>2.0</v>
      </c>
    </row>
    <row r="2491">
      <c r="A2491" s="17">
        <v>124290.0</v>
      </c>
      <c r="B2491" s="18">
        <v>46143.0</v>
      </c>
      <c r="C2491" s="17">
        <v>1.0</v>
      </c>
      <c r="D2491" s="17">
        <v>1.0</v>
      </c>
      <c r="E2491" s="14">
        <v>0.0</v>
      </c>
    </row>
    <row r="2492">
      <c r="A2492" s="17">
        <v>131136.0</v>
      </c>
      <c r="B2492" s="18">
        <v>46143.0</v>
      </c>
      <c r="C2492" s="17">
        <v>2.0</v>
      </c>
      <c r="D2492" s="17">
        <v>1.0</v>
      </c>
      <c r="E2492" s="14">
        <v>1.0</v>
      </c>
    </row>
    <row r="2493">
      <c r="A2493" s="17">
        <v>131136.0</v>
      </c>
      <c r="B2493" s="18">
        <v>46143.0</v>
      </c>
      <c r="C2493" s="17">
        <v>1.0</v>
      </c>
      <c r="D2493" s="17">
        <v>0.0</v>
      </c>
      <c r="E2493" s="14">
        <v>1.0</v>
      </c>
    </row>
    <row r="2494">
      <c r="A2494" s="17">
        <v>131136.0</v>
      </c>
      <c r="B2494" s="18">
        <v>46143.0</v>
      </c>
      <c r="C2494" s="17">
        <v>2.0</v>
      </c>
      <c r="D2494" s="17">
        <v>0.0</v>
      </c>
      <c r="E2494" s="14">
        <v>2.0</v>
      </c>
    </row>
    <row r="2495">
      <c r="A2495" s="17">
        <v>131748.0</v>
      </c>
      <c r="B2495" s="18">
        <v>46143.0</v>
      </c>
      <c r="C2495" s="17">
        <v>1.0</v>
      </c>
      <c r="D2495" s="17">
        <v>0.0</v>
      </c>
      <c r="E2495" s="14">
        <v>1.0</v>
      </c>
    </row>
    <row r="2496">
      <c r="A2496" s="17">
        <v>131748.0</v>
      </c>
      <c r="B2496" s="18">
        <v>46143.0</v>
      </c>
      <c r="C2496" s="17">
        <v>2.0</v>
      </c>
      <c r="D2496" s="17">
        <v>0.0</v>
      </c>
      <c r="E2496" s="14">
        <v>2.0</v>
      </c>
    </row>
    <row r="2497">
      <c r="A2497" s="17">
        <v>131937.0</v>
      </c>
      <c r="B2497" s="18">
        <v>46143.0</v>
      </c>
      <c r="C2497" s="17">
        <v>1.0</v>
      </c>
      <c r="D2497" s="17">
        <v>0.0</v>
      </c>
      <c r="E2497" s="14">
        <v>1.0</v>
      </c>
    </row>
    <row r="2498">
      <c r="A2498" s="17">
        <v>131937.0</v>
      </c>
      <c r="B2498" s="18">
        <v>46143.0</v>
      </c>
      <c r="C2498" s="17">
        <v>2.0</v>
      </c>
      <c r="D2498" s="17">
        <v>0.0</v>
      </c>
      <c r="E2498" s="14">
        <v>2.0</v>
      </c>
    </row>
    <row r="2499">
      <c r="A2499" s="17">
        <v>133542.0</v>
      </c>
      <c r="B2499" s="18">
        <v>46143.0</v>
      </c>
      <c r="C2499" s="17">
        <v>1.0</v>
      </c>
      <c r="D2499" s="17">
        <v>1.0</v>
      </c>
      <c r="E2499" s="14">
        <v>0.0</v>
      </c>
    </row>
    <row r="2500">
      <c r="A2500" s="17">
        <v>133542.0</v>
      </c>
      <c r="B2500" s="18">
        <v>46143.0</v>
      </c>
      <c r="C2500" s="17">
        <v>2.0</v>
      </c>
      <c r="D2500" s="17">
        <v>0.0</v>
      </c>
      <c r="E2500" s="14">
        <v>2.0</v>
      </c>
    </row>
    <row r="2501">
      <c r="A2501" s="17">
        <v>133542.0</v>
      </c>
      <c r="B2501" s="18">
        <v>46143.0</v>
      </c>
      <c r="C2501" s="17">
        <v>1.0</v>
      </c>
      <c r="D2501" s="17">
        <v>0.0</v>
      </c>
      <c r="E2501" s="14">
        <v>1.0</v>
      </c>
    </row>
    <row r="2502">
      <c r="A2502" s="17">
        <v>136533.0</v>
      </c>
      <c r="B2502" s="18">
        <v>46143.0</v>
      </c>
      <c r="C2502" s="17">
        <v>1.0</v>
      </c>
      <c r="D2502" s="17">
        <v>0.0</v>
      </c>
      <c r="E2502" s="14">
        <v>1.0</v>
      </c>
    </row>
    <row r="2503">
      <c r="A2503" s="17">
        <v>136533.0</v>
      </c>
      <c r="B2503" s="18">
        <v>46143.0</v>
      </c>
      <c r="C2503" s="17">
        <v>2.0</v>
      </c>
      <c r="D2503" s="17">
        <v>0.0</v>
      </c>
      <c r="E2503" s="14">
        <v>2.0</v>
      </c>
    </row>
    <row r="2504">
      <c r="A2504" s="17">
        <v>137909.0</v>
      </c>
      <c r="B2504" s="18">
        <v>46143.0</v>
      </c>
      <c r="C2504" s="17">
        <v>1.0</v>
      </c>
      <c r="D2504" s="17">
        <v>0.0</v>
      </c>
      <c r="E2504" s="14">
        <v>1.0</v>
      </c>
    </row>
    <row r="2505">
      <c r="A2505" s="17">
        <v>137909.0</v>
      </c>
      <c r="B2505" s="18">
        <v>46143.0</v>
      </c>
      <c r="C2505" s="17">
        <v>2.0</v>
      </c>
      <c r="D2505" s="17">
        <v>0.0</v>
      </c>
      <c r="E2505" s="14">
        <v>2.0</v>
      </c>
    </row>
    <row r="2506">
      <c r="A2506" s="17">
        <v>140154.0</v>
      </c>
      <c r="B2506" s="18">
        <v>46143.0</v>
      </c>
      <c r="C2506" s="17">
        <v>1.0</v>
      </c>
      <c r="D2506" s="17">
        <v>0.0</v>
      </c>
      <c r="E2506" s="14">
        <v>1.0</v>
      </c>
    </row>
    <row r="2507">
      <c r="A2507" s="17">
        <v>140154.0</v>
      </c>
      <c r="B2507" s="18">
        <v>46143.0</v>
      </c>
      <c r="C2507" s="17">
        <v>2.0</v>
      </c>
      <c r="D2507" s="17">
        <v>0.0</v>
      </c>
      <c r="E2507" s="14">
        <v>2.0</v>
      </c>
    </row>
    <row r="2508">
      <c r="A2508" s="17">
        <v>140489.0</v>
      </c>
      <c r="B2508" s="18">
        <v>46143.0</v>
      </c>
      <c r="C2508" s="17">
        <v>2.0</v>
      </c>
      <c r="D2508" s="17">
        <v>0.0</v>
      </c>
      <c r="E2508" s="14">
        <v>2.0</v>
      </c>
    </row>
    <row r="2509">
      <c r="A2509" s="17">
        <v>140489.0</v>
      </c>
      <c r="B2509" s="18">
        <v>46143.0</v>
      </c>
      <c r="C2509" s="17">
        <v>1.0</v>
      </c>
      <c r="D2509" s="17">
        <v>0.0</v>
      </c>
      <c r="E2509" s="14">
        <v>1.0</v>
      </c>
    </row>
    <row r="2510">
      <c r="A2510" s="17">
        <v>144124.0</v>
      </c>
      <c r="B2510" s="18">
        <v>46143.0</v>
      </c>
      <c r="C2510" s="17">
        <v>1.0</v>
      </c>
      <c r="D2510" s="17">
        <v>0.0</v>
      </c>
      <c r="E2510" s="14">
        <v>1.0</v>
      </c>
    </row>
    <row r="2511">
      <c r="A2511" s="17">
        <v>144124.0</v>
      </c>
      <c r="B2511" s="18">
        <v>46143.0</v>
      </c>
      <c r="C2511" s="17">
        <v>2.0</v>
      </c>
      <c r="D2511" s="17">
        <v>0.0</v>
      </c>
      <c r="E2511" s="14">
        <v>2.0</v>
      </c>
    </row>
    <row r="2512">
      <c r="A2512" s="17">
        <v>144124.0</v>
      </c>
      <c r="B2512" s="18">
        <v>46143.0</v>
      </c>
      <c r="C2512" s="17">
        <v>2.0</v>
      </c>
      <c r="D2512" s="17">
        <v>1.0</v>
      </c>
      <c r="E2512" s="14">
        <v>1.0</v>
      </c>
    </row>
    <row r="2513">
      <c r="A2513" s="17">
        <v>146840.0</v>
      </c>
      <c r="B2513" s="18">
        <v>46143.0</v>
      </c>
      <c r="C2513" s="17">
        <v>1.0</v>
      </c>
      <c r="D2513" s="17">
        <v>0.0</v>
      </c>
      <c r="E2513" s="14">
        <v>1.0</v>
      </c>
    </row>
    <row r="2514">
      <c r="A2514" s="17">
        <v>146840.0</v>
      </c>
      <c r="B2514" s="18">
        <v>46143.0</v>
      </c>
      <c r="C2514" s="17">
        <v>2.0</v>
      </c>
      <c r="D2514" s="17">
        <v>0.0</v>
      </c>
      <c r="E2514" s="14">
        <v>2.0</v>
      </c>
    </row>
    <row r="2515">
      <c r="A2515" s="17">
        <v>146840.0</v>
      </c>
      <c r="B2515" s="18">
        <v>46143.0</v>
      </c>
      <c r="C2515" s="17">
        <v>1.0</v>
      </c>
      <c r="D2515" s="17">
        <v>1.0</v>
      </c>
      <c r="E2515" s="14">
        <v>0.0</v>
      </c>
    </row>
    <row r="2516">
      <c r="A2516" s="17">
        <v>153019.0</v>
      </c>
      <c r="B2516" s="18">
        <v>46143.0</v>
      </c>
      <c r="C2516" s="17">
        <v>2.0</v>
      </c>
      <c r="D2516" s="17">
        <v>0.0</v>
      </c>
      <c r="E2516" s="14">
        <v>2.0</v>
      </c>
    </row>
    <row r="2517">
      <c r="A2517" s="17">
        <v>153019.0</v>
      </c>
      <c r="B2517" s="18">
        <v>46143.0</v>
      </c>
      <c r="C2517" s="17">
        <v>1.0</v>
      </c>
      <c r="D2517" s="17">
        <v>0.0</v>
      </c>
      <c r="E2517" s="14">
        <v>1.0</v>
      </c>
    </row>
    <row r="2518">
      <c r="A2518" s="17">
        <v>153019.0</v>
      </c>
      <c r="B2518" s="18">
        <v>46143.0</v>
      </c>
      <c r="C2518" s="17">
        <v>1.0</v>
      </c>
      <c r="D2518" s="17">
        <v>1.0</v>
      </c>
      <c r="E2518" s="14">
        <v>0.0</v>
      </c>
    </row>
    <row r="2519">
      <c r="A2519" s="17">
        <v>154179.0</v>
      </c>
      <c r="B2519" s="18">
        <v>46143.0</v>
      </c>
      <c r="C2519" s="17">
        <v>1.0</v>
      </c>
      <c r="D2519" s="17">
        <v>0.0</v>
      </c>
      <c r="E2519" s="14">
        <v>1.0</v>
      </c>
    </row>
    <row r="2520">
      <c r="A2520" s="17">
        <v>154179.0</v>
      </c>
      <c r="B2520" s="18">
        <v>46143.0</v>
      </c>
      <c r="C2520" s="17">
        <v>2.0</v>
      </c>
      <c r="D2520" s="17">
        <v>0.0</v>
      </c>
      <c r="E2520" s="14">
        <v>2.0</v>
      </c>
    </row>
    <row r="2521">
      <c r="A2521" s="17">
        <v>171602.0</v>
      </c>
      <c r="B2521" s="18">
        <v>46143.0</v>
      </c>
      <c r="C2521" s="17">
        <v>2.0</v>
      </c>
      <c r="D2521" s="17">
        <v>0.0</v>
      </c>
      <c r="E2521" s="14">
        <v>2.0</v>
      </c>
    </row>
    <row r="2522">
      <c r="A2522" s="17">
        <v>171602.0</v>
      </c>
      <c r="B2522" s="18">
        <v>46143.0</v>
      </c>
      <c r="C2522" s="17">
        <v>1.0</v>
      </c>
      <c r="D2522" s="17">
        <v>0.0</v>
      </c>
      <c r="E2522" s="14">
        <v>1.0</v>
      </c>
    </row>
    <row r="2523">
      <c r="A2523" s="17">
        <v>171602.0</v>
      </c>
      <c r="B2523" s="18">
        <v>46143.0</v>
      </c>
      <c r="C2523" s="17">
        <v>2.0</v>
      </c>
      <c r="D2523" s="17">
        <v>1.0</v>
      </c>
      <c r="E2523" s="14">
        <v>1.0</v>
      </c>
    </row>
    <row r="2524">
      <c r="A2524" s="17">
        <v>183929.0</v>
      </c>
      <c r="B2524" s="18">
        <v>46143.0</v>
      </c>
      <c r="C2524" s="17">
        <v>1.0</v>
      </c>
      <c r="D2524" s="17">
        <v>0.0</v>
      </c>
      <c r="E2524" s="14">
        <v>1.0</v>
      </c>
    </row>
    <row r="2525">
      <c r="A2525" s="17">
        <v>183929.0</v>
      </c>
      <c r="B2525" s="18">
        <v>46143.0</v>
      </c>
      <c r="C2525" s="17">
        <v>2.0</v>
      </c>
      <c r="D2525" s="17">
        <v>0.0</v>
      </c>
      <c r="E2525" s="14">
        <v>2.0</v>
      </c>
    </row>
    <row r="2526">
      <c r="A2526" s="17">
        <v>186168.0</v>
      </c>
      <c r="B2526" s="18">
        <v>46143.0</v>
      </c>
      <c r="C2526" s="17">
        <v>2.0</v>
      </c>
      <c r="D2526" s="17">
        <v>0.0</v>
      </c>
      <c r="E2526" s="14">
        <v>2.0</v>
      </c>
    </row>
    <row r="2527">
      <c r="A2527" s="17">
        <v>186168.0</v>
      </c>
      <c r="B2527" s="18">
        <v>46143.0</v>
      </c>
      <c r="C2527" s="17">
        <v>1.0</v>
      </c>
      <c r="D2527" s="17">
        <v>0.0</v>
      </c>
      <c r="E2527" s="14">
        <v>1.0</v>
      </c>
    </row>
    <row r="2528">
      <c r="A2528" s="17">
        <v>187399.0</v>
      </c>
      <c r="B2528" s="18">
        <v>46143.0</v>
      </c>
      <c r="C2528" s="17">
        <v>2.0</v>
      </c>
      <c r="D2528" s="17">
        <v>0.0</v>
      </c>
      <c r="E2528" s="14">
        <v>2.0</v>
      </c>
    </row>
    <row r="2529">
      <c r="A2529" s="17">
        <v>187399.0</v>
      </c>
      <c r="B2529" s="18">
        <v>46143.0</v>
      </c>
      <c r="C2529" s="17">
        <v>1.0</v>
      </c>
      <c r="D2529" s="17">
        <v>0.0</v>
      </c>
      <c r="E2529" s="14">
        <v>1.0</v>
      </c>
    </row>
    <row r="2530">
      <c r="A2530" s="17">
        <v>194682.0</v>
      </c>
      <c r="B2530" s="18">
        <v>46143.0</v>
      </c>
      <c r="C2530" s="17">
        <v>1.0</v>
      </c>
      <c r="D2530" s="17">
        <v>0.0</v>
      </c>
      <c r="E2530" s="14">
        <v>1.0</v>
      </c>
    </row>
    <row r="2531">
      <c r="A2531" s="17">
        <v>194682.0</v>
      </c>
      <c r="B2531" s="18">
        <v>46143.0</v>
      </c>
      <c r="C2531" s="17">
        <v>2.0</v>
      </c>
      <c r="D2531" s="17">
        <v>0.0</v>
      </c>
      <c r="E2531" s="14">
        <v>2.0</v>
      </c>
    </row>
    <row r="2532">
      <c r="A2532" s="17">
        <v>196719.0</v>
      </c>
      <c r="B2532" s="18">
        <v>46143.0</v>
      </c>
      <c r="C2532" s="17">
        <v>2.0</v>
      </c>
      <c r="D2532" s="17">
        <v>0.0</v>
      </c>
      <c r="E2532" s="14">
        <v>2.0</v>
      </c>
    </row>
    <row r="2533">
      <c r="A2533" s="17">
        <v>196719.0</v>
      </c>
      <c r="B2533" s="18">
        <v>46143.0</v>
      </c>
      <c r="C2533" s="17">
        <v>1.0</v>
      </c>
      <c r="D2533" s="17">
        <v>0.0</v>
      </c>
      <c r="E2533" s="14">
        <v>1.0</v>
      </c>
    </row>
    <row r="2534">
      <c r="A2534" s="17">
        <v>196719.0</v>
      </c>
      <c r="B2534" s="18">
        <v>46143.0</v>
      </c>
      <c r="C2534" s="17">
        <v>1.0</v>
      </c>
      <c r="D2534" s="17">
        <v>1.0</v>
      </c>
      <c r="E2534" s="14">
        <v>0.0</v>
      </c>
    </row>
    <row r="2535">
      <c r="A2535" s="17">
        <v>217710.0</v>
      </c>
      <c r="B2535" s="18">
        <v>46143.0</v>
      </c>
      <c r="C2535" s="17">
        <v>2.0</v>
      </c>
      <c r="D2535" s="17">
        <v>0.0</v>
      </c>
      <c r="E2535" s="14">
        <v>2.0</v>
      </c>
    </row>
    <row r="2536">
      <c r="A2536" s="17">
        <v>217710.0</v>
      </c>
      <c r="B2536" s="18">
        <v>46143.0</v>
      </c>
      <c r="C2536" s="17">
        <v>1.0</v>
      </c>
      <c r="D2536" s="17">
        <v>0.0</v>
      </c>
      <c r="E2536" s="14">
        <v>1.0</v>
      </c>
    </row>
    <row r="2537">
      <c r="A2537" s="17">
        <v>219598.0</v>
      </c>
      <c r="B2537" s="18">
        <v>46143.0</v>
      </c>
      <c r="C2537" s="17">
        <v>2.0</v>
      </c>
      <c r="D2537" s="17">
        <v>0.0</v>
      </c>
      <c r="E2537" s="14">
        <v>2.0</v>
      </c>
    </row>
    <row r="2538">
      <c r="A2538" s="17">
        <v>219598.0</v>
      </c>
      <c r="B2538" s="18">
        <v>46143.0</v>
      </c>
      <c r="C2538" s="17">
        <v>1.0</v>
      </c>
      <c r="D2538" s="17">
        <v>0.0</v>
      </c>
      <c r="E2538" s="14">
        <v>1.0</v>
      </c>
    </row>
    <row r="2539">
      <c r="A2539" s="17">
        <v>219598.0</v>
      </c>
      <c r="B2539" s="18">
        <v>46143.0</v>
      </c>
      <c r="C2539" s="17">
        <v>1.0</v>
      </c>
      <c r="D2539" s="17">
        <v>1.0</v>
      </c>
      <c r="E2539" s="14">
        <v>0.0</v>
      </c>
    </row>
    <row r="2540">
      <c r="A2540" s="17">
        <v>222892.0</v>
      </c>
      <c r="B2540" s="18">
        <v>46143.0</v>
      </c>
      <c r="C2540" s="17">
        <v>1.0</v>
      </c>
      <c r="D2540" s="17">
        <v>0.0</v>
      </c>
      <c r="E2540" s="14">
        <v>1.0</v>
      </c>
    </row>
    <row r="2541">
      <c r="A2541" s="17">
        <v>222892.0</v>
      </c>
      <c r="B2541" s="18">
        <v>46143.0</v>
      </c>
      <c r="C2541" s="17">
        <v>2.0</v>
      </c>
      <c r="D2541" s="17">
        <v>0.0</v>
      </c>
      <c r="E2541" s="14">
        <v>2.0</v>
      </c>
    </row>
    <row r="2542">
      <c r="A2542" s="17">
        <v>228286.0</v>
      </c>
      <c r="B2542" s="18">
        <v>46143.0</v>
      </c>
      <c r="C2542" s="17">
        <v>1.0</v>
      </c>
      <c r="D2542" s="17">
        <v>0.0</v>
      </c>
      <c r="E2542" s="14">
        <v>1.0</v>
      </c>
    </row>
    <row r="2543">
      <c r="A2543" s="17">
        <v>228286.0</v>
      </c>
      <c r="B2543" s="18">
        <v>46143.0</v>
      </c>
      <c r="C2543" s="17">
        <v>2.0</v>
      </c>
      <c r="D2543" s="17">
        <v>0.0</v>
      </c>
      <c r="E2543" s="14">
        <v>2.0</v>
      </c>
    </row>
    <row r="2544">
      <c r="A2544" s="17">
        <v>237083.0</v>
      </c>
      <c r="B2544" s="18">
        <v>46143.0</v>
      </c>
      <c r="C2544" s="17">
        <v>1.0</v>
      </c>
      <c r="D2544" s="17">
        <v>0.0</v>
      </c>
      <c r="E2544" s="14">
        <v>1.0</v>
      </c>
    </row>
    <row r="2545">
      <c r="A2545" s="17">
        <v>237083.0</v>
      </c>
      <c r="B2545" s="18">
        <v>46143.0</v>
      </c>
      <c r="C2545" s="17">
        <v>2.0</v>
      </c>
      <c r="D2545" s="17">
        <v>0.0</v>
      </c>
      <c r="E2545" s="14">
        <v>2.0</v>
      </c>
    </row>
    <row r="2546">
      <c r="A2546" s="17">
        <v>240179.0</v>
      </c>
      <c r="B2546" s="18">
        <v>46143.0</v>
      </c>
      <c r="C2546" s="17">
        <v>1.0</v>
      </c>
      <c r="D2546" s="17">
        <v>0.0</v>
      </c>
      <c r="E2546" s="14">
        <v>1.0</v>
      </c>
    </row>
    <row r="2547">
      <c r="A2547" s="17">
        <v>240179.0</v>
      </c>
      <c r="B2547" s="18">
        <v>46143.0</v>
      </c>
      <c r="C2547" s="17">
        <v>2.0</v>
      </c>
      <c r="D2547" s="17">
        <v>0.0</v>
      </c>
      <c r="E2547" s="14">
        <v>2.0</v>
      </c>
    </row>
    <row r="2548">
      <c r="A2548" s="17">
        <v>243235.0</v>
      </c>
      <c r="B2548" s="18">
        <v>46143.0</v>
      </c>
      <c r="C2548" s="17">
        <v>1.0</v>
      </c>
      <c r="D2548" s="17">
        <v>0.0</v>
      </c>
      <c r="E2548" s="14">
        <v>1.0</v>
      </c>
    </row>
    <row r="2549">
      <c r="A2549" s="17">
        <v>243235.0</v>
      </c>
      <c r="B2549" s="18">
        <v>46143.0</v>
      </c>
      <c r="C2549" s="17">
        <v>2.0</v>
      </c>
      <c r="D2549" s="17">
        <v>0.0</v>
      </c>
      <c r="E2549" s="14">
        <v>2.0</v>
      </c>
    </row>
    <row r="2550">
      <c r="A2550" s="17">
        <v>256051.0</v>
      </c>
      <c r="B2550" s="18">
        <v>46143.0</v>
      </c>
      <c r="C2550" s="17">
        <v>1.0</v>
      </c>
      <c r="D2550" s="17">
        <v>0.0</v>
      </c>
      <c r="E2550" s="14">
        <v>1.0</v>
      </c>
    </row>
    <row r="2551">
      <c r="A2551" s="17">
        <v>256051.0</v>
      </c>
      <c r="B2551" s="18">
        <v>46143.0</v>
      </c>
      <c r="C2551" s="17">
        <v>2.0</v>
      </c>
      <c r="D2551" s="17">
        <v>0.0</v>
      </c>
      <c r="E2551" s="14">
        <v>2.0</v>
      </c>
    </row>
    <row r="2552">
      <c r="A2552" s="17">
        <v>256783.0</v>
      </c>
      <c r="B2552" s="18">
        <v>46143.0</v>
      </c>
      <c r="C2552" s="17">
        <v>1.0</v>
      </c>
      <c r="D2552" s="17">
        <v>0.0</v>
      </c>
      <c r="E2552" s="14">
        <v>1.0</v>
      </c>
    </row>
    <row r="2553">
      <c r="A2553" s="17">
        <v>256783.0</v>
      </c>
      <c r="B2553" s="18">
        <v>46143.0</v>
      </c>
      <c r="C2553" s="17">
        <v>2.0</v>
      </c>
      <c r="D2553" s="17">
        <v>0.0</v>
      </c>
      <c r="E2553" s="14">
        <v>2.0</v>
      </c>
    </row>
    <row r="2554">
      <c r="A2554" s="17">
        <v>256783.0</v>
      </c>
      <c r="B2554" s="18">
        <v>46143.0</v>
      </c>
      <c r="C2554" s="17">
        <v>2.0</v>
      </c>
      <c r="D2554" s="17">
        <v>1.0</v>
      </c>
      <c r="E2554" s="14">
        <v>1.0</v>
      </c>
    </row>
    <row r="2555">
      <c r="A2555" s="17">
        <v>257719.0</v>
      </c>
      <c r="B2555" s="18">
        <v>46143.0</v>
      </c>
      <c r="C2555" s="17">
        <v>2.0</v>
      </c>
      <c r="D2555" s="17">
        <v>0.0</v>
      </c>
      <c r="E2555" s="14">
        <v>2.0</v>
      </c>
    </row>
    <row r="2556">
      <c r="A2556" s="17">
        <v>257719.0</v>
      </c>
      <c r="B2556" s="18">
        <v>46143.0</v>
      </c>
      <c r="C2556" s="17">
        <v>1.0</v>
      </c>
      <c r="D2556" s="17">
        <v>0.0</v>
      </c>
      <c r="E2556" s="14">
        <v>1.0</v>
      </c>
    </row>
    <row r="2557">
      <c r="A2557" s="17">
        <v>264803.0</v>
      </c>
      <c r="B2557" s="18">
        <v>46143.0</v>
      </c>
      <c r="C2557" s="17">
        <v>1.0</v>
      </c>
      <c r="D2557" s="17">
        <v>0.0</v>
      </c>
      <c r="E2557" s="14">
        <v>1.0</v>
      </c>
    </row>
    <row r="2558">
      <c r="A2558" s="17">
        <v>264803.0</v>
      </c>
      <c r="B2558" s="18">
        <v>46143.0</v>
      </c>
      <c r="C2558" s="17">
        <v>2.0</v>
      </c>
      <c r="D2558" s="17">
        <v>0.0</v>
      </c>
      <c r="E2558" s="14">
        <v>2.0</v>
      </c>
    </row>
    <row r="2559">
      <c r="A2559" s="17">
        <v>272170.0</v>
      </c>
      <c r="B2559" s="18">
        <v>46143.0</v>
      </c>
      <c r="C2559" s="17">
        <v>1.0</v>
      </c>
      <c r="D2559" s="17">
        <v>0.0</v>
      </c>
      <c r="E2559" s="14">
        <v>1.0</v>
      </c>
    </row>
    <row r="2560">
      <c r="A2560" s="17">
        <v>272170.0</v>
      </c>
      <c r="B2560" s="18">
        <v>46143.0</v>
      </c>
      <c r="C2560" s="17">
        <v>2.0</v>
      </c>
      <c r="D2560" s="17">
        <v>0.0</v>
      </c>
      <c r="E2560" s="14">
        <v>2.0</v>
      </c>
    </row>
    <row r="2561">
      <c r="A2561" s="17">
        <v>274207.0</v>
      </c>
      <c r="B2561" s="18">
        <v>46143.0</v>
      </c>
      <c r="C2561" s="17">
        <v>2.0</v>
      </c>
      <c r="D2561" s="17">
        <v>0.0</v>
      </c>
      <c r="E2561" s="14">
        <v>2.0</v>
      </c>
    </row>
    <row r="2562">
      <c r="A2562" s="17">
        <v>274207.0</v>
      </c>
      <c r="B2562" s="18">
        <v>46143.0</v>
      </c>
      <c r="C2562" s="17">
        <v>1.0</v>
      </c>
      <c r="D2562" s="17">
        <v>0.0</v>
      </c>
      <c r="E2562" s="14">
        <v>1.0</v>
      </c>
    </row>
    <row r="2563">
      <c r="A2563" s="17">
        <v>284460.0</v>
      </c>
      <c r="B2563" s="18">
        <v>46143.0</v>
      </c>
      <c r="C2563" s="17">
        <v>2.0</v>
      </c>
      <c r="D2563" s="17">
        <v>0.0</v>
      </c>
      <c r="E2563" s="14">
        <v>2.0</v>
      </c>
    </row>
    <row r="2564">
      <c r="A2564" s="17">
        <v>284460.0</v>
      </c>
      <c r="B2564" s="18">
        <v>46143.0</v>
      </c>
      <c r="C2564" s="17">
        <v>1.0</v>
      </c>
      <c r="D2564" s="17">
        <v>0.0</v>
      </c>
      <c r="E2564" s="14">
        <v>1.0</v>
      </c>
    </row>
    <row r="2565">
      <c r="A2565" s="17">
        <v>287070.0</v>
      </c>
      <c r="B2565" s="18">
        <v>46143.0</v>
      </c>
      <c r="C2565" s="17">
        <v>2.0</v>
      </c>
      <c r="D2565" s="17">
        <v>0.0</v>
      </c>
      <c r="E2565" s="14">
        <v>2.0</v>
      </c>
    </row>
    <row r="2566">
      <c r="A2566" s="17">
        <v>287070.0</v>
      </c>
      <c r="B2566" s="18">
        <v>46143.0</v>
      </c>
      <c r="C2566" s="17">
        <v>2.0</v>
      </c>
      <c r="D2566" s="17">
        <v>1.0</v>
      </c>
      <c r="E2566" s="14">
        <v>1.0</v>
      </c>
    </row>
    <row r="2567">
      <c r="A2567" s="17">
        <v>287070.0</v>
      </c>
      <c r="B2567" s="18">
        <v>46143.0</v>
      </c>
      <c r="C2567" s="17">
        <v>1.0</v>
      </c>
      <c r="D2567" s="17">
        <v>0.0</v>
      </c>
      <c r="E2567" s="14">
        <v>1.0</v>
      </c>
    </row>
    <row r="2568">
      <c r="A2568" s="17">
        <v>291238.0</v>
      </c>
      <c r="B2568" s="18">
        <v>46143.0</v>
      </c>
      <c r="C2568" s="17">
        <v>2.0</v>
      </c>
      <c r="D2568" s="17">
        <v>0.0</v>
      </c>
      <c r="E2568" s="14">
        <v>2.0</v>
      </c>
    </row>
    <row r="2569">
      <c r="A2569" s="17">
        <v>291238.0</v>
      </c>
      <c r="B2569" s="18">
        <v>46143.0</v>
      </c>
      <c r="C2569" s="17">
        <v>1.0</v>
      </c>
      <c r="D2569" s="17">
        <v>0.0</v>
      </c>
      <c r="E2569" s="14">
        <v>1.0</v>
      </c>
    </row>
    <row r="2570">
      <c r="A2570" s="17">
        <v>298985.0</v>
      </c>
      <c r="B2570" s="18">
        <v>46143.0</v>
      </c>
      <c r="C2570" s="17">
        <v>1.0</v>
      </c>
      <c r="D2570" s="17">
        <v>1.0</v>
      </c>
      <c r="E2570" s="14">
        <v>0.0</v>
      </c>
    </row>
    <row r="2571">
      <c r="A2571" s="17">
        <v>298985.0</v>
      </c>
      <c r="B2571" s="18">
        <v>46143.0</v>
      </c>
      <c r="C2571" s="17">
        <v>1.0</v>
      </c>
      <c r="D2571" s="17">
        <v>0.0</v>
      </c>
      <c r="E2571" s="14">
        <v>1.0</v>
      </c>
    </row>
    <row r="2572">
      <c r="A2572" s="17">
        <v>298985.0</v>
      </c>
      <c r="B2572" s="18">
        <v>46143.0</v>
      </c>
      <c r="C2572" s="17">
        <v>2.0</v>
      </c>
      <c r="D2572" s="17">
        <v>0.0</v>
      </c>
      <c r="E2572" s="14">
        <v>2.0</v>
      </c>
    </row>
    <row r="2573">
      <c r="A2573" s="17">
        <v>300159.0</v>
      </c>
      <c r="B2573" s="18">
        <v>46143.0</v>
      </c>
      <c r="C2573" s="17">
        <v>1.0</v>
      </c>
      <c r="D2573" s="17">
        <v>1.0</v>
      </c>
      <c r="E2573" s="14">
        <v>0.0</v>
      </c>
    </row>
    <row r="2574">
      <c r="A2574" s="17">
        <v>300159.0</v>
      </c>
      <c r="B2574" s="18">
        <v>46143.0</v>
      </c>
      <c r="C2574" s="17">
        <v>1.0</v>
      </c>
      <c r="D2574" s="17">
        <v>0.0</v>
      </c>
      <c r="E2574" s="14">
        <v>1.0</v>
      </c>
    </row>
    <row r="2575">
      <c r="A2575" s="17">
        <v>300159.0</v>
      </c>
      <c r="B2575" s="18">
        <v>46143.0</v>
      </c>
      <c r="C2575" s="17">
        <v>2.0</v>
      </c>
      <c r="D2575" s="17">
        <v>0.0</v>
      </c>
      <c r="E2575" s="14">
        <v>2.0</v>
      </c>
    </row>
    <row r="2576">
      <c r="A2576" s="17">
        <v>300159.0</v>
      </c>
      <c r="B2576" s="18">
        <v>46143.0</v>
      </c>
      <c r="C2576" s="17">
        <v>2.0</v>
      </c>
      <c r="D2576" s="17">
        <v>1.0</v>
      </c>
      <c r="E2576" s="14">
        <v>1.0</v>
      </c>
    </row>
    <row r="2577">
      <c r="A2577" s="17">
        <v>305754.0</v>
      </c>
      <c r="B2577" s="18">
        <v>46143.0</v>
      </c>
      <c r="C2577" s="17">
        <v>1.0</v>
      </c>
      <c r="D2577" s="17">
        <v>0.0</v>
      </c>
      <c r="E2577" s="14">
        <v>1.0</v>
      </c>
    </row>
    <row r="2578">
      <c r="A2578" s="17">
        <v>305754.0</v>
      </c>
      <c r="B2578" s="18">
        <v>46143.0</v>
      </c>
      <c r="C2578" s="17">
        <v>2.0</v>
      </c>
      <c r="D2578" s="17">
        <v>0.0</v>
      </c>
      <c r="E2578" s="14">
        <v>2.0</v>
      </c>
    </row>
    <row r="2579">
      <c r="A2579" s="17">
        <v>306177.0</v>
      </c>
      <c r="B2579" s="18">
        <v>46143.0</v>
      </c>
      <c r="C2579" s="17">
        <v>1.0</v>
      </c>
      <c r="D2579" s="17">
        <v>0.0</v>
      </c>
      <c r="E2579" s="14">
        <v>1.0</v>
      </c>
    </row>
    <row r="2580">
      <c r="A2580" s="17">
        <v>306177.0</v>
      </c>
      <c r="B2580" s="18">
        <v>46143.0</v>
      </c>
      <c r="C2580" s="17">
        <v>2.0</v>
      </c>
      <c r="D2580" s="17">
        <v>0.0</v>
      </c>
      <c r="E2580" s="14">
        <v>2.0</v>
      </c>
    </row>
    <row r="2581">
      <c r="A2581" s="17">
        <v>313754.0</v>
      </c>
      <c r="B2581" s="18">
        <v>46143.0</v>
      </c>
      <c r="C2581" s="17">
        <v>1.0</v>
      </c>
      <c r="D2581" s="17">
        <v>0.0</v>
      </c>
      <c r="E2581" s="14">
        <v>1.0</v>
      </c>
    </row>
    <row r="2582">
      <c r="A2582" s="17">
        <v>313754.0</v>
      </c>
      <c r="B2582" s="18">
        <v>46143.0</v>
      </c>
      <c r="C2582" s="17">
        <v>2.0</v>
      </c>
      <c r="D2582" s="17">
        <v>0.0</v>
      </c>
      <c r="E2582" s="14">
        <v>2.0</v>
      </c>
    </row>
    <row r="2583">
      <c r="A2583" s="17">
        <v>317242.0</v>
      </c>
      <c r="B2583" s="18">
        <v>46143.0</v>
      </c>
      <c r="C2583" s="17">
        <v>1.0</v>
      </c>
      <c r="D2583" s="17">
        <v>0.0</v>
      </c>
      <c r="E2583" s="14">
        <v>1.0</v>
      </c>
    </row>
    <row r="2584">
      <c r="A2584" s="17">
        <v>317242.0</v>
      </c>
      <c r="B2584" s="18">
        <v>46143.0</v>
      </c>
      <c r="C2584" s="17">
        <v>2.0</v>
      </c>
      <c r="D2584" s="17">
        <v>0.0</v>
      </c>
      <c r="E2584" s="14">
        <v>2.0</v>
      </c>
    </row>
    <row r="2585">
      <c r="A2585" s="17">
        <v>317242.0</v>
      </c>
      <c r="B2585" s="18">
        <v>46143.0</v>
      </c>
      <c r="C2585" s="17">
        <v>1.0</v>
      </c>
      <c r="D2585" s="17">
        <v>1.0</v>
      </c>
      <c r="E2585" s="14">
        <v>0.0</v>
      </c>
    </row>
    <row r="2586">
      <c r="A2586" s="17">
        <v>319388.0</v>
      </c>
      <c r="B2586" s="18">
        <v>46143.0</v>
      </c>
      <c r="C2586" s="17">
        <v>1.0</v>
      </c>
      <c r="D2586" s="17">
        <v>1.0</v>
      </c>
      <c r="E2586" s="14">
        <v>0.0</v>
      </c>
    </row>
    <row r="2587">
      <c r="A2587" s="17">
        <v>319388.0</v>
      </c>
      <c r="B2587" s="18">
        <v>46143.0</v>
      </c>
      <c r="C2587" s="17">
        <v>2.0</v>
      </c>
      <c r="D2587" s="17">
        <v>0.0</v>
      </c>
      <c r="E2587" s="14">
        <v>2.0</v>
      </c>
    </row>
    <row r="2588">
      <c r="A2588" s="17">
        <v>319388.0</v>
      </c>
      <c r="B2588" s="18">
        <v>46143.0</v>
      </c>
      <c r="C2588" s="17">
        <v>1.0</v>
      </c>
      <c r="D2588" s="17">
        <v>0.0</v>
      </c>
      <c r="E2588" s="14">
        <v>1.0</v>
      </c>
    </row>
    <row r="2589">
      <c r="A2589" s="17">
        <v>324809.0</v>
      </c>
      <c r="B2589" s="18">
        <v>46143.0</v>
      </c>
      <c r="C2589" s="17">
        <v>1.0</v>
      </c>
      <c r="D2589" s="17">
        <v>0.0</v>
      </c>
      <c r="E2589" s="14">
        <v>1.0</v>
      </c>
    </row>
    <row r="2590">
      <c r="A2590" s="17">
        <v>324809.0</v>
      </c>
      <c r="B2590" s="18">
        <v>46143.0</v>
      </c>
      <c r="C2590" s="17">
        <v>2.0</v>
      </c>
      <c r="D2590" s="17">
        <v>0.0</v>
      </c>
      <c r="E2590" s="14">
        <v>2.0</v>
      </c>
    </row>
    <row r="2591">
      <c r="A2591" s="17">
        <v>327290.0</v>
      </c>
      <c r="B2591" s="18">
        <v>46143.0</v>
      </c>
      <c r="C2591" s="17">
        <v>2.0</v>
      </c>
      <c r="D2591" s="17">
        <v>0.0</v>
      </c>
      <c r="E2591" s="14">
        <v>2.0</v>
      </c>
    </row>
    <row r="2592">
      <c r="A2592" s="17">
        <v>327290.0</v>
      </c>
      <c r="B2592" s="18">
        <v>46143.0</v>
      </c>
      <c r="C2592" s="17">
        <v>1.0</v>
      </c>
      <c r="D2592" s="17">
        <v>0.0</v>
      </c>
      <c r="E2592" s="14">
        <v>1.0</v>
      </c>
    </row>
    <row r="2593">
      <c r="A2593" s="17">
        <v>328457.0</v>
      </c>
      <c r="B2593" s="18">
        <v>46143.0</v>
      </c>
      <c r="C2593" s="17">
        <v>1.0</v>
      </c>
      <c r="D2593" s="17">
        <v>1.0</v>
      </c>
      <c r="E2593" s="14">
        <v>0.0</v>
      </c>
    </row>
    <row r="2594">
      <c r="A2594" s="17">
        <v>328457.0</v>
      </c>
      <c r="B2594" s="18">
        <v>46143.0</v>
      </c>
      <c r="C2594" s="17">
        <v>1.0</v>
      </c>
      <c r="D2594" s="17">
        <v>0.0</v>
      </c>
      <c r="E2594" s="14">
        <v>1.0</v>
      </c>
    </row>
    <row r="2595">
      <c r="A2595" s="17">
        <v>328457.0</v>
      </c>
      <c r="B2595" s="18">
        <v>46143.0</v>
      </c>
      <c r="C2595" s="17">
        <v>2.0</v>
      </c>
      <c r="D2595" s="17">
        <v>0.0</v>
      </c>
      <c r="E2595" s="14">
        <v>2.0</v>
      </c>
    </row>
    <row r="2596">
      <c r="A2596" s="17">
        <v>329351.0</v>
      </c>
      <c r="B2596" s="18">
        <v>46143.0</v>
      </c>
      <c r="C2596" s="17">
        <v>2.0</v>
      </c>
      <c r="D2596" s="17">
        <v>0.0</v>
      </c>
      <c r="E2596" s="14">
        <v>2.0</v>
      </c>
    </row>
    <row r="2597">
      <c r="A2597" s="17">
        <v>329351.0</v>
      </c>
      <c r="B2597" s="18">
        <v>46143.0</v>
      </c>
      <c r="C2597" s="17">
        <v>1.0</v>
      </c>
      <c r="D2597" s="17">
        <v>0.0</v>
      </c>
      <c r="E2597" s="14">
        <v>1.0</v>
      </c>
    </row>
    <row r="2598">
      <c r="A2598" s="17">
        <v>336847.0</v>
      </c>
      <c r="B2598" s="18">
        <v>46143.0</v>
      </c>
      <c r="C2598" s="17">
        <v>2.0</v>
      </c>
      <c r="D2598" s="17">
        <v>0.0</v>
      </c>
      <c r="E2598" s="14">
        <v>2.0</v>
      </c>
    </row>
    <row r="2599">
      <c r="A2599" s="17">
        <v>336847.0</v>
      </c>
      <c r="B2599" s="18">
        <v>46143.0</v>
      </c>
      <c r="C2599" s="17">
        <v>2.0</v>
      </c>
      <c r="D2599" s="17">
        <v>1.0</v>
      </c>
      <c r="E2599" s="14">
        <v>1.0</v>
      </c>
    </row>
    <row r="2600">
      <c r="A2600" s="17">
        <v>336847.0</v>
      </c>
      <c r="B2600" s="18">
        <v>46143.0</v>
      </c>
      <c r="C2600" s="17">
        <v>1.0</v>
      </c>
      <c r="D2600" s="17">
        <v>0.0</v>
      </c>
      <c r="E2600" s="14">
        <v>1.0</v>
      </c>
    </row>
    <row r="2601">
      <c r="A2601" s="17">
        <v>337168.0</v>
      </c>
      <c r="B2601" s="18">
        <v>46143.0</v>
      </c>
      <c r="C2601" s="17">
        <v>1.0</v>
      </c>
      <c r="D2601" s="17">
        <v>0.0</v>
      </c>
      <c r="E2601" s="14">
        <v>1.0</v>
      </c>
    </row>
    <row r="2602">
      <c r="A2602" s="17">
        <v>337168.0</v>
      </c>
      <c r="B2602" s="18">
        <v>46143.0</v>
      </c>
      <c r="C2602" s="17">
        <v>2.0</v>
      </c>
      <c r="D2602" s="17">
        <v>0.0</v>
      </c>
      <c r="E2602" s="14">
        <v>2.0</v>
      </c>
    </row>
    <row r="2603">
      <c r="A2603" s="17">
        <v>349294.0</v>
      </c>
      <c r="B2603" s="18">
        <v>46143.0</v>
      </c>
      <c r="C2603" s="17">
        <v>1.0</v>
      </c>
      <c r="D2603" s="17">
        <v>0.0</v>
      </c>
      <c r="E2603" s="14">
        <v>1.0</v>
      </c>
    </row>
    <row r="2604">
      <c r="A2604" s="17">
        <v>349294.0</v>
      </c>
      <c r="B2604" s="18">
        <v>46143.0</v>
      </c>
      <c r="C2604" s="17">
        <v>2.0</v>
      </c>
      <c r="D2604" s="17">
        <v>0.0</v>
      </c>
      <c r="E2604" s="14">
        <v>2.0</v>
      </c>
    </row>
    <row r="2605">
      <c r="A2605" s="17">
        <v>354409.0</v>
      </c>
      <c r="B2605" s="18">
        <v>46143.0</v>
      </c>
      <c r="C2605" s="17">
        <v>1.0</v>
      </c>
      <c r="D2605" s="17">
        <v>0.0</v>
      </c>
      <c r="E2605" s="14">
        <v>1.0</v>
      </c>
    </row>
    <row r="2606">
      <c r="A2606" s="17">
        <v>354409.0</v>
      </c>
      <c r="B2606" s="18">
        <v>46143.0</v>
      </c>
      <c r="C2606" s="17">
        <v>2.0</v>
      </c>
      <c r="D2606" s="17">
        <v>0.0</v>
      </c>
      <c r="E2606" s="14">
        <v>2.0</v>
      </c>
    </row>
    <row r="2607">
      <c r="A2607" s="17">
        <v>354409.0</v>
      </c>
      <c r="B2607" s="18">
        <v>46143.0</v>
      </c>
      <c r="C2607" s="17">
        <v>1.0</v>
      </c>
      <c r="D2607" s="17">
        <v>1.0</v>
      </c>
      <c r="E2607" s="14">
        <v>0.0</v>
      </c>
    </row>
    <row r="2608">
      <c r="A2608" s="17">
        <v>361361.0</v>
      </c>
      <c r="B2608" s="18">
        <v>46143.0</v>
      </c>
      <c r="C2608" s="17">
        <v>2.0</v>
      </c>
      <c r="D2608" s="17">
        <v>0.0</v>
      </c>
      <c r="E2608" s="14">
        <v>2.0</v>
      </c>
    </row>
    <row r="2609">
      <c r="A2609" s="17">
        <v>361361.0</v>
      </c>
      <c r="B2609" s="18">
        <v>46143.0</v>
      </c>
      <c r="C2609" s="17">
        <v>1.0</v>
      </c>
      <c r="D2609" s="17">
        <v>0.0</v>
      </c>
      <c r="E2609" s="14">
        <v>1.0</v>
      </c>
    </row>
    <row r="2610">
      <c r="A2610" s="17">
        <v>365132.0</v>
      </c>
      <c r="B2610" s="18">
        <v>46143.0</v>
      </c>
      <c r="C2610" s="17">
        <v>1.0</v>
      </c>
      <c r="D2610" s="17">
        <v>1.0</v>
      </c>
      <c r="E2610" s="14">
        <v>0.0</v>
      </c>
    </row>
    <row r="2611">
      <c r="A2611" s="17">
        <v>365132.0</v>
      </c>
      <c r="B2611" s="18">
        <v>46143.0</v>
      </c>
      <c r="C2611" s="17">
        <v>2.0</v>
      </c>
      <c r="D2611" s="17">
        <v>0.0</v>
      </c>
      <c r="E2611" s="14">
        <v>2.0</v>
      </c>
    </row>
    <row r="2612">
      <c r="A2612" s="17">
        <v>365132.0</v>
      </c>
      <c r="B2612" s="18">
        <v>46143.0</v>
      </c>
      <c r="C2612" s="17">
        <v>1.0</v>
      </c>
      <c r="D2612" s="17">
        <v>0.0</v>
      </c>
      <c r="E2612" s="14">
        <v>1.0</v>
      </c>
    </row>
    <row r="2613">
      <c r="A2613" s="17">
        <v>365133.0</v>
      </c>
      <c r="B2613" s="18">
        <v>46143.0</v>
      </c>
      <c r="C2613" s="17">
        <v>1.0</v>
      </c>
      <c r="D2613" s="17">
        <v>0.0</v>
      </c>
      <c r="E2613" s="14">
        <v>1.0</v>
      </c>
    </row>
    <row r="2614">
      <c r="A2614" s="17">
        <v>365133.0</v>
      </c>
      <c r="B2614" s="18">
        <v>46143.0</v>
      </c>
      <c r="C2614" s="17">
        <v>2.0</v>
      </c>
      <c r="D2614" s="17">
        <v>0.0</v>
      </c>
      <c r="E2614" s="14">
        <v>2.0</v>
      </c>
    </row>
    <row r="2615">
      <c r="A2615" s="17">
        <v>366066.0</v>
      </c>
      <c r="B2615" s="18">
        <v>46143.0</v>
      </c>
      <c r="C2615" s="17">
        <v>1.0</v>
      </c>
      <c r="D2615" s="17">
        <v>0.0</v>
      </c>
      <c r="E2615" s="14">
        <v>1.0</v>
      </c>
    </row>
    <row r="2616">
      <c r="A2616" s="17">
        <v>366066.0</v>
      </c>
      <c r="B2616" s="18">
        <v>46143.0</v>
      </c>
      <c r="C2616" s="17">
        <v>2.0</v>
      </c>
      <c r="D2616" s="17">
        <v>0.0</v>
      </c>
      <c r="E2616" s="14">
        <v>2.0</v>
      </c>
    </row>
    <row r="2617">
      <c r="A2617" s="17">
        <v>367391.0</v>
      </c>
      <c r="B2617" s="18">
        <v>46143.0</v>
      </c>
      <c r="C2617" s="17">
        <v>1.0</v>
      </c>
      <c r="D2617" s="17">
        <v>0.0</v>
      </c>
      <c r="E2617" s="14">
        <v>1.0</v>
      </c>
    </row>
    <row r="2618">
      <c r="A2618" s="17">
        <v>367391.0</v>
      </c>
      <c r="B2618" s="18">
        <v>46143.0</v>
      </c>
      <c r="C2618" s="17">
        <v>2.0</v>
      </c>
      <c r="D2618" s="17">
        <v>0.0</v>
      </c>
      <c r="E2618" s="14">
        <v>2.0</v>
      </c>
    </row>
    <row r="2619">
      <c r="A2619" s="17">
        <v>373536.0</v>
      </c>
      <c r="B2619" s="18">
        <v>46143.0</v>
      </c>
      <c r="C2619" s="17">
        <v>1.0</v>
      </c>
      <c r="D2619" s="17">
        <v>0.0</v>
      </c>
      <c r="E2619" s="14">
        <v>1.0</v>
      </c>
    </row>
    <row r="2620">
      <c r="A2620" s="17">
        <v>373536.0</v>
      </c>
      <c r="B2620" s="18">
        <v>46143.0</v>
      </c>
      <c r="C2620" s="17">
        <v>2.0</v>
      </c>
      <c r="D2620" s="17">
        <v>0.0</v>
      </c>
      <c r="E2620" s="14">
        <v>2.0</v>
      </c>
    </row>
    <row r="2621">
      <c r="A2621" s="17">
        <v>373536.0</v>
      </c>
      <c r="B2621" s="18">
        <v>46143.0</v>
      </c>
      <c r="C2621" s="17">
        <v>1.0</v>
      </c>
      <c r="D2621" s="17">
        <v>1.0</v>
      </c>
      <c r="E2621" s="14">
        <v>0.0</v>
      </c>
    </row>
    <row r="2622">
      <c r="A2622" s="17">
        <v>376447.0</v>
      </c>
      <c r="B2622" s="18">
        <v>46143.0</v>
      </c>
      <c r="C2622" s="17">
        <v>2.0</v>
      </c>
      <c r="D2622" s="17">
        <v>0.0</v>
      </c>
      <c r="E2622" s="14">
        <v>2.0</v>
      </c>
    </row>
    <row r="2623">
      <c r="A2623" s="17">
        <v>376447.0</v>
      </c>
      <c r="B2623" s="18">
        <v>46143.0</v>
      </c>
      <c r="C2623" s="17">
        <v>1.0</v>
      </c>
      <c r="D2623" s="17">
        <v>0.0</v>
      </c>
      <c r="E2623" s="14">
        <v>1.0</v>
      </c>
    </row>
    <row r="2624">
      <c r="A2624" s="17">
        <v>378230.0</v>
      </c>
      <c r="B2624" s="18">
        <v>46143.0</v>
      </c>
      <c r="C2624" s="17">
        <v>2.0</v>
      </c>
      <c r="D2624" s="17">
        <v>0.0</v>
      </c>
      <c r="E2624" s="14">
        <v>2.0</v>
      </c>
    </row>
    <row r="2625">
      <c r="A2625" s="17">
        <v>378230.0</v>
      </c>
      <c r="B2625" s="18">
        <v>46143.0</v>
      </c>
      <c r="C2625" s="17">
        <v>1.0</v>
      </c>
      <c r="D2625" s="17">
        <v>0.0</v>
      </c>
      <c r="E2625" s="14">
        <v>1.0</v>
      </c>
    </row>
    <row r="2626">
      <c r="A2626" s="17">
        <v>378287.0</v>
      </c>
      <c r="B2626" s="18">
        <v>46143.0</v>
      </c>
      <c r="C2626" s="17">
        <v>1.0</v>
      </c>
      <c r="D2626" s="17">
        <v>0.0</v>
      </c>
      <c r="E2626" s="14">
        <v>1.0</v>
      </c>
    </row>
    <row r="2627">
      <c r="A2627" s="17">
        <v>378287.0</v>
      </c>
      <c r="B2627" s="18">
        <v>46143.0</v>
      </c>
      <c r="C2627" s="17">
        <v>2.0</v>
      </c>
      <c r="D2627" s="17">
        <v>0.0</v>
      </c>
      <c r="E2627" s="14">
        <v>2.0</v>
      </c>
    </row>
    <row r="2628">
      <c r="A2628" s="17">
        <v>378676.0</v>
      </c>
      <c r="B2628" s="18">
        <v>46143.0</v>
      </c>
      <c r="C2628" s="17">
        <v>1.0</v>
      </c>
      <c r="D2628" s="17">
        <v>0.0</v>
      </c>
      <c r="E2628" s="14">
        <v>1.0</v>
      </c>
    </row>
    <row r="2629">
      <c r="A2629" s="17">
        <v>378676.0</v>
      </c>
      <c r="B2629" s="18">
        <v>46143.0</v>
      </c>
      <c r="C2629" s="17">
        <v>2.0</v>
      </c>
      <c r="D2629" s="17">
        <v>0.0</v>
      </c>
      <c r="E2629" s="14">
        <v>2.0</v>
      </c>
    </row>
    <row r="2630">
      <c r="A2630" s="17">
        <v>382511.0</v>
      </c>
      <c r="B2630" s="18">
        <v>46143.0</v>
      </c>
      <c r="C2630" s="17">
        <v>1.0</v>
      </c>
      <c r="D2630" s="17">
        <v>0.0</v>
      </c>
      <c r="E2630" s="14">
        <v>1.0</v>
      </c>
    </row>
    <row r="2631">
      <c r="A2631" s="17">
        <v>382511.0</v>
      </c>
      <c r="B2631" s="18">
        <v>46143.0</v>
      </c>
      <c r="C2631" s="17">
        <v>2.0</v>
      </c>
      <c r="D2631" s="17">
        <v>0.0</v>
      </c>
      <c r="E2631" s="14">
        <v>2.0</v>
      </c>
    </row>
    <row r="2632">
      <c r="A2632" s="17">
        <v>385113.0</v>
      </c>
      <c r="B2632" s="18">
        <v>46143.0</v>
      </c>
      <c r="C2632" s="17">
        <v>1.0</v>
      </c>
      <c r="D2632" s="17">
        <v>0.0</v>
      </c>
      <c r="E2632" s="14">
        <v>1.0</v>
      </c>
    </row>
    <row r="2633">
      <c r="A2633" s="17">
        <v>385113.0</v>
      </c>
      <c r="B2633" s="18">
        <v>46143.0</v>
      </c>
      <c r="C2633" s="17">
        <v>2.0</v>
      </c>
      <c r="D2633" s="17">
        <v>0.0</v>
      </c>
      <c r="E2633" s="14">
        <v>2.0</v>
      </c>
    </row>
    <row r="2634">
      <c r="A2634" s="17">
        <v>397973.0</v>
      </c>
      <c r="B2634" s="18">
        <v>46143.0</v>
      </c>
      <c r="C2634" s="17">
        <v>2.0</v>
      </c>
      <c r="D2634" s="17">
        <v>0.0</v>
      </c>
      <c r="E2634" s="14">
        <v>2.0</v>
      </c>
    </row>
    <row r="2635">
      <c r="A2635" s="17">
        <v>397973.0</v>
      </c>
      <c r="B2635" s="18">
        <v>46143.0</v>
      </c>
      <c r="C2635" s="17">
        <v>1.0</v>
      </c>
      <c r="D2635" s="17">
        <v>0.0</v>
      </c>
      <c r="E2635" s="14">
        <v>1.0</v>
      </c>
    </row>
    <row r="2636">
      <c r="A2636" s="17">
        <v>398340.0</v>
      </c>
      <c r="B2636" s="18">
        <v>46143.0</v>
      </c>
      <c r="C2636" s="17">
        <v>1.0</v>
      </c>
      <c r="D2636" s="17">
        <v>0.0</v>
      </c>
      <c r="E2636" s="14">
        <v>1.0</v>
      </c>
    </row>
    <row r="2637">
      <c r="A2637" s="17">
        <v>398340.0</v>
      </c>
      <c r="B2637" s="18">
        <v>46143.0</v>
      </c>
      <c r="C2637" s="17">
        <v>2.0</v>
      </c>
      <c r="D2637" s="17">
        <v>0.0</v>
      </c>
      <c r="E2637" s="14">
        <v>2.0</v>
      </c>
    </row>
    <row r="2638">
      <c r="A2638" s="17">
        <v>425341.0</v>
      </c>
      <c r="B2638" s="18">
        <v>46143.0</v>
      </c>
      <c r="C2638" s="17">
        <v>2.0</v>
      </c>
      <c r="D2638" s="17">
        <v>0.0</v>
      </c>
      <c r="E2638" s="14">
        <v>2.0</v>
      </c>
    </row>
    <row r="2639">
      <c r="A2639" s="17">
        <v>425341.0</v>
      </c>
      <c r="B2639" s="18">
        <v>46143.0</v>
      </c>
      <c r="C2639" s="17">
        <v>1.0</v>
      </c>
      <c r="D2639" s="17">
        <v>0.0</v>
      </c>
      <c r="E2639" s="14">
        <v>1.0</v>
      </c>
    </row>
    <row r="2640">
      <c r="A2640" s="17">
        <v>432617.0</v>
      </c>
      <c r="B2640" s="18">
        <v>46143.0</v>
      </c>
      <c r="C2640" s="17">
        <v>1.0</v>
      </c>
      <c r="D2640" s="17">
        <v>0.0</v>
      </c>
      <c r="E2640" s="14">
        <v>1.0</v>
      </c>
    </row>
    <row r="2641">
      <c r="A2641" s="17">
        <v>432617.0</v>
      </c>
      <c r="B2641" s="18">
        <v>46143.0</v>
      </c>
      <c r="C2641" s="17">
        <v>1.0</v>
      </c>
      <c r="D2641" s="17">
        <v>1.0</v>
      </c>
      <c r="E2641" s="14">
        <v>0.0</v>
      </c>
    </row>
    <row r="2642">
      <c r="A2642" s="17">
        <v>433521.0</v>
      </c>
      <c r="B2642" s="18">
        <v>46143.0</v>
      </c>
      <c r="C2642" s="17">
        <v>1.0</v>
      </c>
      <c r="D2642" s="17">
        <v>0.0</v>
      </c>
      <c r="E2642" s="14">
        <v>1.0</v>
      </c>
    </row>
    <row r="2643">
      <c r="A2643" s="17">
        <v>433521.0</v>
      </c>
      <c r="B2643" s="18">
        <v>46143.0</v>
      </c>
      <c r="C2643" s="17">
        <v>2.0</v>
      </c>
      <c r="D2643" s="17">
        <v>0.0</v>
      </c>
      <c r="E2643" s="14">
        <v>2.0</v>
      </c>
    </row>
    <row r="2644">
      <c r="A2644" s="17">
        <v>433521.0</v>
      </c>
      <c r="B2644" s="18">
        <v>46143.0</v>
      </c>
      <c r="C2644" s="17">
        <v>1.0</v>
      </c>
      <c r="D2644" s="17">
        <v>1.0</v>
      </c>
      <c r="E2644" s="14">
        <v>0.0</v>
      </c>
    </row>
    <row r="2645">
      <c r="A2645" s="17">
        <v>435929.0</v>
      </c>
      <c r="B2645" s="18">
        <v>46143.0</v>
      </c>
      <c r="C2645" s="17">
        <v>2.0</v>
      </c>
      <c r="D2645" s="17">
        <v>0.0</v>
      </c>
      <c r="E2645" s="14">
        <v>2.0</v>
      </c>
    </row>
    <row r="2646">
      <c r="A2646" s="17">
        <v>435929.0</v>
      </c>
      <c r="B2646" s="18">
        <v>46143.0</v>
      </c>
      <c r="C2646" s="17">
        <v>1.0</v>
      </c>
      <c r="D2646" s="17">
        <v>0.0</v>
      </c>
      <c r="E2646" s="14">
        <v>1.0</v>
      </c>
    </row>
    <row r="2647">
      <c r="A2647" s="17">
        <v>440875.0</v>
      </c>
      <c r="B2647" s="18">
        <v>46143.0</v>
      </c>
      <c r="C2647" s="17">
        <v>1.0</v>
      </c>
      <c r="D2647" s="17">
        <v>0.0</v>
      </c>
      <c r="E2647" s="14">
        <v>1.0</v>
      </c>
    </row>
    <row r="2648">
      <c r="A2648" s="17">
        <v>444361.0</v>
      </c>
      <c r="B2648" s="18">
        <v>46143.0</v>
      </c>
      <c r="C2648" s="17">
        <v>2.0</v>
      </c>
      <c r="D2648" s="17">
        <v>0.0</v>
      </c>
      <c r="E2648" s="14">
        <v>2.0</v>
      </c>
    </row>
    <row r="2649">
      <c r="A2649" s="17">
        <v>444361.0</v>
      </c>
      <c r="B2649" s="18">
        <v>46143.0</v>
      </c>
      <c r="C2649" s="17">
        <v>1.0</v>
      </c>
      <c r="D2649" s="17">
        <v>0.0</v>
      </c>
      <c r="E2649" s="14">
        <v>1.0</v>
      </c>
    </row>
    <row r="2650">
      <c r="A2650" s="17">
        <v>448752.0</v>
      </c>
      <c r="B2650" s="18">
        <v>46143.0</v>
      </c>
      <c r="C2650" s="17">
        <v>1.0</v>
      </c>
      <c r="D2650" s="17">
        <v>0.0</v>
      </c>
      <c r="E2650" s="14">
        <v>1.0</v>
      </c>
    </row>
    <row r="2651">
      <c r="A2651" s="17">
        <v>448752.0</v>
      </c>
      <c r="B2651" s="18">
        <v>46143.0</v>
      </c>
      <c r="C2651" s="17">
        <v>2.0</v>
      </c>
      <c r="D2651" s="17">
        <v>0.0</v>
      </c>
      <c r="E2651" s="14">
        <v>2.0</v>
      </c>
    </row>
    <row r="2652">
      <c r="A2652" s="17">
        <v>449106.0</v>
      </c>
      <c r="B2652" s="18">
        <v>46143.0</v>
      </c>
      <c r="C2652" s="17">
        <v>2.0</v>
      </c>
      <c r="D2652" s="17">
        <v>0.0</v>
      </c>
      <c r="E2652" s="14">
        <v>2.0</v>
      </c>
    </row>
    <row r="2653">
      <c r="A2653" s="17">
        <v>449106.0</v>
      </c>
      <c r="B2653" s="18">
        <v>46143.0</v>
      </c>
      <c r="C2653" s="17">
        <v>1.0</v>
      </c>
      <c r="D2653" s="17">
        <v>0.0</v>
      </c>
      <c r="E2653" s="14">
        <v>1.0</v>
      </c>
    </row>
    <row r="2654">
      <c r="A2654" s="17">
        <v>451812.0</v>
      </c>
      <c r="B2654" s="18">
        <v>46143.0</v>
      </c>
      <c r="C2654" s="17">
        <v>2.0</v>
      </c>
      <c r="D2654" s="17">
        <v>0.0</v>
      </c>
      <c r="E2654" s="14">
        <v>2.0</v>
      </c>
    </row>
    <row r="2655">
      <c r="A2655" s="17">
        <v>451812.0</v>
      </c>
      <c r="B2655" s="18">
        <v>46143.0</v>
      </c>
      <c r="C2655" s="17">
        <v>1.0</v>
      </c>
      <c r="D2655" s="17">
        <v>0.0</v>
      </c>
      <c r="E2655" s="14">
        <v>1.0</v>
      </c>
    </row>
    <row r="2656">
      <c r="A2656" s="17">
        <v>451812.0</v>
      </c>
      <c r="B2656" s="18">
        <v>46143.0</v>
      </c>
      <c r="C2656" s="17">
        <v>1.0</v>
      </c>
      <c r="D2656" s="17">
        <v>1.0</v>
      </c>
      <c r="E2656" s="14">
        <v>0.0</v>
      </c>
    </row>
    <row r="2657">
      <c r="A2657" s="17">
        <v>451933.0</v>
      </c>
      <c r="B2657" s="18">
        <v>46143.0</v>
      </c>
      <c r="C2657" s="17">
        <v>1.0</v>
      </c>
      <c r="D2657" s="17">
        <v>0.0</v>
      </c>
      <c r="E2657" s="14">
        <v>1.0</v>
      </c>
    </row>
    <row r="2658">
      <c r="A2658" s="17">
        <v>451933.0</v>
      </c>
      <c r="B2658" s="18">
        <v>46143.0</v>
      </c>
      <c r="C2658" s="17">
        <v>2.0</v>
      </c>
      <c r="D2658" s="17">
        <v>0.0</v>
      </c>
      <c r="E2658" s="14">
        <v>2.0</v>
      </c>
    </row>
    <row r="2659">
      <c r="A2659" s="17">
        <v>451933.0</v>
      </c>
      <c r="B2659" s="18">
        <v>46143.0</v>
      </c>
      <c r="C2659" s="17">
        <v>2.0</v>
      </c>
      <c r="D2659" s="17">
        <v>1.0</v>
      </c>
      <c r="E2659" s="14">
        <v>1.0</v>
      </c>
    </row>
    <row r="2660">
      <c r="A2660" s="17">
        <v>455083.0</v>
      </c>
      <c r="B2660" s="18">
        <v>46143.0</v>
      </c>
      <c r="C2660" s="17">
        <v>1.0</v>
      </c>
      <c r="D2660" s="17">
        <v>0.0</v>
      </c>
      <c r="E2660" s="14">
        <v>1.0</v>
      </c>
    </row>
    <row r="2661">
      <c r="A2661" s="17">
        <v>455083.0</v>
      </c>
      <c r="B2661" s="18">
        <v>46143.0</v>
      </c>
      <c r="C2661" s="17">
        <v>2.0</v>
      </c>
      <c r="D2661" s="17">
        <v>0.0</v>
      </c>
      <c r="E2661" s="14">
        <v>2.0</v>
      </c>
    </row>
    <row r="2662">
      <c r="A2662" s="17">
        <v>455755.0</v>
      </c>
      <c r="B2662" s="18">
        <v>46143.0</v>
      </c>
      <c r="C2662" s="17">
        <v>2.0</v>
      </c>
      <c r="D2662" s="17">
        <v>0.0</v>
      </c>
      <c r="E2662" s="14">
        <v>2.0</v>
      </c>
    </row>
    <row r="2663">
      <c r="A2663" s="17">
        <v>455755.0</v>
      </c>
      <c r="B2663" s="18">
        <v>46143.0</v>
      </c>
      <c r="C2663" s="17">
        <v>1.0</v>
      </c>
      <c r="D2663" s="17">
        <v>0.0</v>
      </c>
      <c r="E2663" s="14">
        <v>1.0</v>
      </c>
    </row>
    <row r="2664">
      <c r="A2664" s="17">
        <v>461804.0</v>
      </c>
      <c r="B2664" s="18">
        <v>46143.0</v>
      </c>
      <c r="C2664" s="17">
        <v>2.0</v>
      </c>
      <c r="D2664" s="17">
        <v>1.0</v>
      </c>
      <c r="E2664" s="14">
        <v>1.0</v>
      </c>
    </row>
    <row r="2665">
      <c r="A2665" s="17">
        <v>461804.0</v>
      </c>
      <c r="B2665" s="18">
        <v>46143.0</v>
      </c>
      <c r="C2665" s="17">
        <v>1.0</v>
      </c>
      <c r="D2665" s="17">
        <v>0.0</v>
      </c>
      <c r="E2665" s="14">
        <v>1.0</v>
      </c>
    </row>
    <row r="2666">
      <c r="A2666" s="17">
        <v>461804.0</v>
      </c>
      <c r="B2666" s="18">
        <v>46143.0</v>
      </c>
      <c r="C2666" s="17">
        <v>2.0</v>
      </c>
      <c r="D2666" s="17">
        <v>0.0</v>
      </c>
      <c r="E2666" s="14">
        <v>2.0</v>
      </c>
    </row>
    <row r="2667">
      <c r="A2667" s="17">
        <v>462526.0</v>
      </c>
      <c r="B2667" s="18">
        <v>46143.0</v>
      </c>
      <c r="C2667" s="17">
        <v>2.0</v>
      </c>
      <c r="D2667" s="17">
        <v>0.0</v>
      </c>
      <c r="E2667" s="14">
        <v>2.0</v>
      </c>
    </row>
    <row r="2668">
      <c r="A2668" s="17">
        <v>462526.0</v>
      </c>
      <c r="B2668" s="18">
        <v>46143.0</v>
      </c>
      <c r="C2668" s="17">
        <v>1.0</v>
      </c>
      <c r="D2668" s="17">
        <v>0.0</v>
      </c>
      <c r="E2668" s="14">
        <v>1.0</v>
      </c>
    </row>
    <row r="2669">
      <c r="A2669" s="17">
        <v>470449.0</v>
      </c>
      <c r="B2669" s="18">
        <v>46143.0</v>
      </c>
      <c r="C2669" s="17">
        <v>1.0</v>
      </c>
      <c r="D2669" s="17">
        <v>0.0</v>
      </c>
      <c r="E2669" s="14">
        <v>1.0</v>
      </c>
    </row>
    <row r="2670">
      <c r="A2670" s="17">
        <v>470449.0</v>
      </c>
      <c r="B2670" s="18">
        <v>46143.0</v>
      </c>
      <c r="C2670" s="17">
        <v>2.0</v>
      </c>
      <c r="D2670" s="17">
        <v>0.0</v>
      </c>
      <c r="E2670" s="14">
        <v>2.0</v>
      </c>
    </row>
    <row r="2671">
      <c r="A2671" s="17">
        <v>473647.0</v>
      </c>
      <c r="B2671" s="18">
        <v>46143.0</v>
      </c>
      <c r="C2671" s="17">
        <v>1.0</v>
      </c>
      <c r="D2671" s="17">
        <v>0.0</v>
      </c>
      <c r="E2671" s="14">
        <v>1.0</v>
      </c>
    </row>
    <row r="2672">
      <c r="A2672" s="17">
        <v>473647.0</v>
      </c>
      <c r="B2672" s="18">
        <v>46143.0</v>
      </c>
      <c r="C2672" s="17">
        <v>2.0</v>
      </c>
      <c r="D2672" s="17">
        <v>0.0</v>
      </c>
      <c r="E2672" s="14">
        <v>2.0</v>
      </c>
    </row>
    <row r="2673">
      <c r="A2673" s="17">
        <v>473929.0</v>
      </c>
      <c r="B2673" s="18">
        <v>46143.0</v>
      </c>
      <c r="C2673" s="17">
        <v>2.0</v>
      </c>
      <c r="D2673" s="17">
        <v>0.0</v>
      </c>
      <c r="E2673" s="14">
        <v>2.0</v>
      </c>
    </row>
    <row r="2674">
      <c r="A2674" s="17">
        <v>473929.0</v>
      </c>
      <c r="B2674" s="18">
        <v>46143.0</v>
      </c>
      <c r="C2674" s="17">
        <v>1.0</v>
      </c>
      <c r="D2674" s="17">
        <v>0.0</v>
      </c>
      <c r="E2674" s="14">
        <v>1.0</v>
      </c>
    </row>
    <row r="2675">
      <c r="A2675" s="17">
        <v>478531.0</v>
      </c>
      <c r="B2675" s="18">
        <v>46143.0</v>
      </c>
      <c r="C2675" s="17">
        <v>2.0</v>
      </c>
      <c r="D2675" s="17">
        <v>0.0</v>
      </c>
      <c r="E2675" s="14">
        <v>2.0</v>
      </c>
    </row>
    <row r="2676">
      <c r="A2676" s="17">
        <v>478531.0</v>
      </c>
      <c r="B2676" s="18">
        <v>46143.0</v>
      </c>
      <c r="C2676" s="17">
        <v>1.0</v>
      </c>
      <c r="D2676" s="17">
        <v>1.0</v>
      </c>
      <c r="E2676" s="14">
        <v>0.0</v>
      </c>
    </row>
    <row r="2677">
      <c r="A2677" s="17">
        <v>478531.0</v>
      </c>
      <c r="B2677" s="18">
        <v>46143.0</v>
      </c>
      <c r="C2677" s="17">
        <v>1.0</v>
      </c>
      <c r="D2677" s="17">
        <v>0.0</v>
      </c>
      <c r="E2677" s="14">
        <v>1.0</v>
      </c>
    </row>
    <row r="2678">
      <c r="A2678" s="17">
        <v>481843.0</v>
      </c>
      <c r="B2678" s="18">
        <v>46143.0</v>
      </c>
      <c r="C2678" s="17">
        <v>2.0</v>
      </c>
      <c r="D2678" s="17">
        <v>0.0</v>
      </c>
      <c r="E2678" s="14">
        <v>2.0</v>
      </c>
    </row>
    <row r="2679">
      <c r="A2679" s="17">
        <v>481843.0</v>
      </c>
      <c r="B2679" s="18">
        <v>46143.0</v>
      </c>
      <c r="C2679" s="17">
        <v>1.0</v>
      </c>
      <c r="D2679" s="17">
        <v>0.0</v>
      </c>
      <c r="E2679" s="14">
        <v>1.0</v>
      </c>
    </row>
    <row r="2680">
      <c r="A2680" s="17">
        <v>487065.0</v>
      </c>
      <c r="B2680" s="18">
        <v>46143.0</v>
      </c>
      <c r="C2680" s="17">
        <v>2.0</v>
      </c>
      <c r="D2680" s="17">
        <v>0.0</v>
      </c>
      <c r="E2680" s="14">
        <v>2.0</v>
      </c>
    </row>
    <row r="2681">
      <c r="A2681" s="17">
        <v>487065.0</v>
      </c>
      <c r="B2681" s="18">
        <v>46143.0</v>
      </c>
      <c r="C2681" s="17">
        <v>1.0</v>
      </c>
      <c r="D2681" s="17">
        <v>0.0</v>
      </c>
      <c r="E2681" s="14">
        <v>1.0</v>
      </c>
    </row>
    <row r="2682">
      <c r="A2682" s="17">
        <v>487931.0</v>
      </c>
      <c r="B2682" s="18">
        <v>46143.0</v>
      </c>
      <c r="C2682" s="17">
        <v>1.0</v>
      </c>
      <c r="D2682" s="17">
        <v>1.0</v>
      </c>
      <c r="E2682" s="14">
        <v>0.0</v>
      </c>
    </row>
    <row r="2683">
      <c r="A2683" s="17">
        <v>487931.0</v>
      </c>
      <c r="B2683" s="18">
        <v>46143.0</v>
      </c>
      <c r="C2683" s="17">
        <v>2.0</v>
      </c>
      <c r="D2683" s="17">
        <v>0.0</v>
      </c>
      <c r="E2683" s="14">
        <v>2.0</v>
      </c>
    </row>
    <row r="2684">
      <c r="A2684" s="17">
        <v>487931.0</v>
      </c>
      <c r="B2684" s="18">
        <v>46143.0</v>
      </c>
      <c r="C2684" s="17">
        <v>1.0</v>
      </c>
      <c r="D2684" s="17">
        <v>0.0</v>
      </c>
      <c r="E2684" s="14">
        <v>1.0</v>
      </c>
    </row>
    <row r="2685">
      <c r="A2685" s="17">
        <v>490602.0</v>
      </c>
      <c r="B2685" s="18">
        <v>46143.0</v>
      </c>
      <c r="C2685" s="17">
        <v>2.0</v>
      </c>
      <c r="D2685" s="17">
        <v>0.0</v>
      </c>
      <c r="E2685" s="14">
        <v>2.0</v>
      </c>
    </row>
    <row r="2686">
      <c r="A2686" s="17">
        <v>490602.0</v>
      </c>
      <c r="B2686" s="18">
        <v>46143.0</v>
      </c>
      <c r="C2686" s="17">
        <v>1.0</v>
      </c>
      <c r="D2686" s="17">
        <v>0.0</v>
      </c>
      <c r="E2686" s="14">
        <v>1.0</v>
      </c>
    </row>
    <row r="2687">
      <c r="A2687" s="17">
        <v>490602.0</v>
      </c>
      <c r="B2687" s="18">
        <v>46143.0</v>
      </c>
      <c r="C2687" s="17">
        <v>1.0</v>
      </c>
      <c r="D2687" s="17">
        <v>1.0</v>
      </c>
      <c r="E2687" s="14">
        <v>0.0</v>
      </c>
    </row>
    <row r="2688">
      <c r="A2688" s="17">
        <v>490939.0</v>
      </c>
      <c r="B2688" s="18">
        <v>46143.0</v>
      </c>
      <c r="C2688" s="17">
        <v>1.0</v>
      </c>
      <c r="D2688" s="17">
        <v>0.0</v>
      </c>
      <c r="E2688" s="14">
        <v>1.0</v>
      </c>
    </row>
    <row r="2689">
      <c r="A2689" s="17">
        <v>490939.0</v>
      </c>
      <c r="B2689" s="18">
        <v>46143.0</v>
      </c>
      <c r="C2689" s="17">
        <v>2.0</v>
      </c>
      <c r="D2689" s="17">
        <v>0.0</v>
      </c>
      <c r="E2689" s="14">
        <v>2.0</v>
      </c>
    </row>
    <row r="2690">
      <c r="A2690" s="17">
        <v>491314.0</v>
      </c>
      <c r="B2690" s="18">
        <v>46143.0</v>
      </c>
      <c r="C2690" s="17">
        <v>2.0</v>
      </c>
      <c r="D2690" s="17">
        <v>0.0</v>
      </c>
      <c r="E2690" s="14">
        <v>2.0</v>
      </c>
    </row>
    <row r="2691">
      <c r="A2691" s="17">
        <v>491314.0</v>
      </c>
      <c r="B2691" s="18">
        <v>46143.0</v>
      </c>
      <c r="C2691" s="17">
        <v>1.0</v>
      </c>
      <c r="D2691" s="17">
        <v>0.0</v>
      </c>
      <c r="E2691" s="14">
        <v>1.0</v>
      </c>
    </row>
    <row r="2692">
      <c r="A2692" s="17">
        <v>491521.0</v>
      </c>
      <c r="B2692" s="18">
        <v>46143.0</v>
      </c>
      <c r="C2692" s="17">
        <v>1.0</v>
      </c>
      <c r="D2692" s="17">
        <v>0.0</v>
      </c>
      <c r="E2692" s="14">
        <v>1.0</v>
      </c>
    </row>
    <row r="2693">
      <c r="A2693" s="17">
        <v>491521.0</v>
      </c>
      <c r="B2693" s="18">
        <v>46143.0</v>
      </c>
      <c r="C2693" s="17">
        <v>2.0</v>
      </c>
      <c r="D2693" s="17">
        <v>0.0</v>
      </c>
      <c r="E2693" s="14">
        <v>2.0</v>
      </c>
    </row>
    <row r="2694">
      <c r="A2694" s="17">
        <v>491521.0</v>
      </c>
      <c r="B2694" s="18">
        <v>46143.0</v>
      </c>
      <c r="C2694" s="17">
        <v>1.0</v>
      </c>
      <c r="D2694" s="17">
        <v>1.0</v>
      </c>
      <c r="E2694" s="14">
        <v>0.0</v>
      </c>
    </row>
    <row r="2695">
      <c r="A2695" s="17">
        <v>492958.0</v>
      </c>
      <c r="B2695" s="18">
        <v>46143.0</v>
      </c>
      <c r="C2695" s="17">
        <v>1.0</v>
      </c>
      <c r="D2695" s="17">
        <v>0.0</v>
      </c>
      <c r="E2695" s="14">
        <v>1.0</v>
      </c>
    </row>
    <row r="2696">
      <c r="A2696" s="17">
        <v>492958.0</v>
      </c>
      <c r="B2696" s="18">
        <v>46143.0</v>
      </c>
      <c r="C2696" s="17">
        <v>2.0</v>
      </c>
      <c r="D2696" s="17">
        <v>0.0</v>
      </c>
      <c r="E2696" s="14">
        <v>2.0</v>
      </c>
    </row>
    <row r="2697">
      <c r="A2697" s="17">
        <v>500633.0</v>
      </c>
      <c r="B2697" s="18">
        <v>46143.0</v>
      </c>
      <c r="C2697" s="17">
        <v>1.0</v>
      </c>
      <c r="D2697" s="17">
        <v>0.0</v>
      </c>
      <c r="E2697" s="14">
        <v>1.0</v>
      </c>
    </row>
    <row r="2698">
      <c r="A2698" s="17">
        <v>500633.0</v>
      </c>
      <c r="B2698" s="18">
        <v>46143.0</v>
      </c>
      <c r="C2698" s="17">
        <v>2.0</v>
      </c>
      <c r="D2698" s="17">
        <v>0.0</v>
      </c>
      <c r="E2698" s="14">
        <v>2.0</v>
      </c>
    </row>
    <row r="2699">
      <c r="A2699" s="17">
        <v>500739.0</v>
      </c>
      <c r="B2699" s="18">
        <v>46143.0</v>
      </c>
      <c r="C2699" s="17">
        <v>2.0</v>
      </c>
      <c r="D2699" s="17">
        <v>0.0</v>
      </c>
      <c r="E2699" s="14">
        <v>2.0</v>
      </c>
    </row>
    <row r="2700">
      <c r="A2700" s="17">
        <v>500739.0</v>
      </c>
      <c r="B2700" s="18">
        <v>46143.0</v>
      </c>
      <c r="C2700" s="17">
        <v>1.0</v>
      </c>
      <c r="D2700" s="17">
        <v>0.0</v>
      </c>
      <c r="E2700" s="14">
        <v>1.0</v>
      </c>
    </row>
    <row r="2701">
      <c r="A2701" s="17">
        <v>513199.0</v>
      </c>
      <c r="B2701" s="18">
        <v>46143.0</v>
      </c>
      <c r="C2701" s="17">
        <v>2.0</v>
      </c>
      <c r="D2701" s="17">
        <v>0.0</v>
      </c>
      <c r="E2701" s="14">
        <v>2.0</v>
      </c>
    </row>
    <row r="2702">
      <c r="A2702" s="17">
        <v>513199.0</v>
      </c>
      <c r="B2702" s="18">
        <v>46143.0</v>
      </c>
      <c r="C2702" s="17">
        <v>1.0</v>
      </c>
      <c r="D2702" s="17">
        <v>0.0</v>
      </c>
      <c r="E2702" s="14">
        <v>1.0</v>
      </c>
    </row>
    <row r="2703">
      <c r="A2703" s="17">
        <v>516376.0</v>
      </c>
      <c r="B2703" s="18">
        <v>46143.0</v>
      </c>
      <c r="C2703" s="17">
        <v>1.0</v>
      </c>
      <c r="D2703" s="17">
        <v>0.0</v>
      </c>
      <c r="E2703" s="14">
        <v>1.0</v>
      </c>
    </row>
    <row r="2704">
      <c r="A2704" s="17">
        <v>516376.0</v>
      </c>
      <c r="B2704" s="18">
        <v>46143.0</v>
      </c>
      <c r="C2704" s="17">
        <v>2.0</v>
      </c>
      <c r="D2704" s="17">
        <v>0.0</v>
      </c>
      <c r="E2704" s="14">
        <v>2.0</v>
      </c>
    </row>
    <row r="2705">
      <c r="A2705" s="17">
        <v>525531.0</v>
      </c>
      <c r="B2705" s="18">
        <v>46143.0</v>
      </c>
      <c r="C2705" s="17">
        <v>1.0</v>
      </c>
      <c r="D2705" s="17">
        <v>0.0</v>
      </c>
      <c r="E2705" s="14">
        <v>1.0</v>
      </c>
    </row>
    <row r="2706">
      <c r="A2706" s="17">
        <v>525531.0</v>
      </c>
      <c r="B2706" s="18">
        <v>46143.0</v>
      </c>
      <c r="C2706" s="17">
        <v>2.0</v>
      </c>
      <c r="D2706" s="17">
        <v>0.0</v>
      </c>
      <c r="E2706" s="14">
        <v>2.0</v>
      </c>
    </row>
    <row r="2707">
      <c r="A2707" s="17">
        <v>525531.0</v>
      </c>
      <c r="B2707" s="18">
        <v>46143.0</v>
      </c>
      <c r="C2707" s="17">
        <v>1.0</v>
      </c>
      <c r="D2707" s="17">
        <v>1.0</v>
      </c>
      <c r="E2707" s="14">
        <v>0.0</v>
      </c>
    </row>
    <row r="2708">
      <c r="A2708" s="17">
        <v>532965.0</v>
      </c>
      <c r="B2708" s="18">
        <v>46143.0</v>
      </c>
      <c r="C2708" s="17">
        <v>2.0</v>
      </c>
      <c r="D2708" s="17">
        <v>0.0</v>
      </c>
      <c r="E2708" s="14">
        <v>2.0</v>
      </c>
    </row>
    <row r="2709">
      <c r="A2709" s="17">
        <v>532965.0</v>
      </c>
      <c r="B2709" s="18">
        <v>46143.0</v>
      </c>
      <c r="C2709" s="17">
        <v>1.0</v>
      </c>
      <c r="D2709" s="17">
        <v>0.0</v>
      </c>
      <c r="E2709" s="14">
        <v>1.0</v>
      </c>
    </row>
    <row r="2710">
      <c r="A2710" s="17">
        <v>537274.0</v>
      </c>
      <c r="B2710" s="18">
        <v>46143.0</v>
      </c>
      <c r="C2710" s="17">
        <v>1.0</v>
      </c>
      <c r="D2710" s="17">
        <v>0.0</v>
      </c>
      <c r="E2710" s="14">
        <v>1.0</v>
      </c>
    </row>
    <row r="2711">
      <c r="A2711" s="17">
        <v>537274.0</v>
      </c>
      <c r="B2711" s="18">
        <v>46143.0</v>
      </c>
      <c r="C2711" s="17">
        <v>2.0</v>
      </c>
      <c r="D2711" s="17">
        <v>0.0</v>
      </c>
      <c r="E2711" s="14">
        <v>2.0</v>
      </c>
    </row>
    <row r="2712">
      <c r="A2712" s="17">
        <v>540618.0</v>
      </c>
      <c r="B2712" s="18">
        <v>46143.0</v>
      </c>
      <c r="C2712" s="17">
        <v>1.0</v>
      </c>
      <c r="D2712" s="17">
        <v>0.0</v>
      </c>
      <c r="E2712" s="14">
        <v>1.0</v>
      </c>
    </row>
    <row r="2713">
      <c r="A2713" s="17">
        <v>540618.0</v>
      </c>
      <c r="B2713" s="18">
        <v>46143.0</v>
      </c>
      <c r="C2713" s="17">
        <v>2.0</v>
      </c>
      <c r="D2713" s="17">
        <v>0.0</v>
      </c>
      <c r="E2713" s="14">
        <v>2.0</v>
      </c>
    </row>
    <row r="2714">
      <c r="A2714" s="17">
        <v>542300.0</v>
      </c>
      <c r="B2714" s="18">
        <v>46143.0</v>
      </c>
      <c r="C2714" s="17">
        <v>1.0</v>
      </c>
      <c r="D2714" s="17">
        <v>0.0</v>
      </c>
      <c r="E2714" s="14">
        <v>1.0</v>
      </c>
    </row>
    <row r="2715">
      <c r="A2715" s="17">
        <v>542300.0</v>
      </c>
      <c r="B2715" s="18">
        <v>46143.0</v>
      </c>
      <c r="C2715" s="17">
        <v>2.0</v>
      </c>
      <c r="D2715" s="17">
        <v>0.0</v>
      </c>
      <c r="E2715" s="14">
        <v>2.0</v>
      </c>
    </row>
    <row r="2716">
      <c r="A2716" s="17">
        <v>552496.0</v>
      </c>
      <c r="B2716" s="18">
        <v>46143.0</v>
      </c>
      <c r="C2716" s="17">
        <v>1.0</v>
      </c>
      <c r="D2716" s="17">
        <v>1.0</v>
      </c>
      <c r="E2716" s="14">
        <v>0.0</v>
      </c>
    </row>
    <row r="2717">
      <c r="A2717" s="17">
        <v>552496.0</v>
      </c>
      <c r="B2717" s="18">
        <v>46143.0</v>
      </c>
      <c r="C2717" s="17">
        <v>1.0</v>
      </c>
      <c r="D2717" s="17">
        <v>0.0</v>
      </c>
      <c r="E2717" s="14">
        <v>1.0</v>
      </c>
    </row>
    <row r="2718">
      <c r="A2718" s="17">
        <v>552496.0</v>
      </c>
      <c r="B2718" s="18">
        <v>46143.0</v>
      </c>
      <c r="C2718" s="17">
        <v>2.0</v>
      </c>
      <c r="D2718" s="17">
        <v>0.0</v>
      </c>
      <c r="E2718" s="14">
        <v>2.0</v>
      </c>
    </row>
    <row r="2719">
      <c r="A2719" s="17">
        <v>552883.0</v>
      </c>
      <c r="B2719" s="18">
        <v>46143.0</v>
      </c>
      <c r="C2719" s="17">
        <v>1.0</v>
      </c>
      <c r="D2719" s="17">
        <v>0.0</v>
      </c>
      <c r="E2719" s="14">
        <v>1.0</v>
      </c>
    </row>
    <row r="2720">
      <c r="A2720" s="17">
        <v>552883.0</v>
      </c>
      <c r="B2720" s="18">
        <v>46143.0</v>
      </c>
      <c r="C2720" s="17">
        <v>2.0</v>
      </c>
      <c r="D2720" s="17">
        <v>0.0</v>
      </c>
      <c r="E2720" s="14">
        <v>2.0</v>
      </c>
    </row>
    <row r="2721">
      <c r="A2721" s="17">
        <v>555121.0</v>
      </c>
      <c r="B2721" s="18">
        <v>46143.0</v>
      </c>
      <c r="C2721" s="17">
        <v>1.0</v>
      </c>
      <c r="D2721" s="17">
        <v>0.0</v>
      </c>
      <c r="E2721" s="14">
        <v>1.0</v>
      </c>
    </row>
    <row r="2722">
      <c r="A2722" s="17">
        <v>555121.0</v>
      </c>
      <c r="B2722" s="18">
        <v>46143.0</v>
      </c>
      <c r="C2722" s="17">
        <v>2.0</v>
      </c>
      <c r="D2722" s="17">
        <v>0.0</v>
      </c>
      <c r="E2722" s="14">
        <v>2.0</v>
      </c>
    </row>
    <row r="2723">
      <c r="A2723" s="17">
        <v>557908.0</v>
      </c>
      <c r="B2723" s="18">
        <v>46143.0</v>
      </c>
      <c r="C2723" s="17">
        <v>1.0</v>
      </c>
      <c r="D2723" s="17">
        <v>0.0</v>
      </c>
      <c r="E2723" s="14">
        <v>1.0</v>
      </c>
    </row>
    <row r="2724">
      <c r="A2724" s="17">
        <v>557908.0</v>
      </c>
      <c r="B2724" s="18">
        <v>46143.0</v>
      </c>
      <c r="C2724" s="17">
        <v>2.0</v>
      </c>
      <c r="D2724" s="17">
        <v>0.0</v>
      </c>
      <c r="E2724" s="14">
        <v>2.0</v>
      </c>
    </row>
    <row r="2725">
      <c r="A2725" s="17">
        <v>557908.0</v>
      </c>
      <c r="B2725" s="18">
        <v>46143.0</v>
      </c>
      <c r="C2725" s="17">
        <v>2.0</v>
      </c>
      <c r="D2725" s="17">
        <v>1.0</v>
      </c>
      <c r="E2725" s="14">
        <v>1.0</v>
      </c>
    </row>
    <row r="2726">
      <c r="A2726" s="17">
        <v>561860.0</v>
      </c>
      <c r="B2726" s="18">
        <v>46143.0</v>
      </c>
      <c r="C2726" s="17">
        <v>1.0</v>
      </c>
      <c r="D2726" s="17">
        <v>0.0</v>
      </c>
      <c r="E2726" s="14">
        <v>1.0</v>
      </c>
    </row>
    <row r="2727">
      <c r="A2727" s="17">
        <v>561860.0</v>
      </c>
      <c r="B2727" s="18">
        <v>46143.0</v>
      </c>
      <c r="C2727" s="17">
        <v>2.0</v>
      </c>
      <c r="D2727" s="17">
        <v>0.0</v>
      </c>
      <c r="E2727" s="14">
        <v>2.0</v>
      </c>
    </row>
    <row r="2728">
      <c r="A2728" s="17">
        <v>563740.0</v>
      </c>
      <c r="B2728" s="18">
        <v>46143.0</v>
      </c>
      <c r="C2728" s="17">
        <v>2.0</v>
      </c>
      <c r="D2728" s="17">
        <v>0.0</v>
      </c>
      <c r="E2728" s="14">
        <v>2.0</v>
      </c>
    </row>
    <row r="2729">
      <c r="A2729" s="17">
        <v>563740.0</v>
      </c>
      <c r="B2729" s="18">
        <v>46143.0</v>
      </c>
      <c r="C2729" s="17">
        <v>1.0</v>
      </c>
      <c r="D2729" s="17">
        <v>0.0</v>
      </c>
      <c r="E2729" s="14">
        <v>1.0</v>
      </c>
    </row>
    <row r="2730">
      <c r="A2730" s="17">
        <v>563740.0</v>
      </c>
      <c r="B2730" s="18">
        <v>46143.0</v>
      </c>
      <c r="C2730" s="17">
        <v>1.0</v>
      </c>
      <c r="D2730" s="17">
        <v>1.0</v>
      </c>
      <c r="E2730" s="14">
        <v>0.0</v>
      </c>
    </row>
    <row r="2731">
      <c r="A2731" s="17">
        <v>564692.0</v>
      </c>
      <c r="B2731" s="18">
        <v>46143.0</v>
      </c>
      <c r="C2731" s="17">
        <v>1.0</v>
      </c>
      <c r="D2731" s="17">
        <v>0.0</v>
      </c>
      <c r="E2731" s="14">
        <v>1.0</v>
      </c>
    </row>
    <row r="2732">
      <c r="A2732" s="17">
        <v>564692.0</v>
      </c>
      <c r="B2732" s="18">
        <v>46143.0</v>
      </c>
      <c r="C2732" s="17">
        <v>2.0</v>
      </c>
      <c r="D2732" s="17">
        <v>0.0</v>
      </c>
      <c r="E2732" s="14">
        <v>2.0</v>
      </c>
    </row>
    <row r="2733">
      <c r="A2733" s="17">
        <v>566052.0</v>
      </c>
      <c r="B2733" s="18">
        <v>46143.0</v>
      </c>
      <c r="C2733" s="17">
        <v>2.0</v>
      </c>
      <c r="D2733" s="17">
        <v>0.0</v>
      </c>
      <c r="E2733" s="14">
        <v>2.0</v>
      </c>
    </row>
    <row r="2734">
      <c r="A2734" s="17">
        <v>566052.0</v>
      </c>
      <c r="B2734" s="18">
        <v>46143.0</v>
      </c>
      <c r="C2734" s="17">
        <v>1.0</v>
      </c>
      <c r="D2734" s="17">
        <v>0.0</v>
      </c>
      <c r="E2734" s="14">
        <v>1.0</v>
      </c>
    </row>
    <row r="2735">
      <c r="A2735" s="17">
        <v>567671.0</v>
      </c>
      <c r="B2735" s="18">
        <v>46143.0</v>
      </c>
      <c r="C2735" s="17">
        <v>2.0</v>
      </c>
      <c r="D2735" s="17">
        <v>0.0</v>
      </c>
      <c r="E2735" s="14">
        <v>2.0</v>
      </c>
    </row>
    <row r="2736">
      <c r="A2736" s="17">
        <v>567671.0</v>
      </c>
      <c r="B2736" s="18">
        <v>46143.0</v>
      </c>
      <c r="C2736" s="17">
        <v>1.0</v>
      </c>
      <c r="D2736" s="17">
        <v>0.0</v>
      </c>
      <c r="E2736" s="14">
        <v>1.0</v>
      </c>
    </row>
    <row r="2737">
      <c r="A2737" s="17">
        <v>578097.0</v>
      </c>
      <c r="B2737" s="18">
        <v>46143.0</v>
      </c>
      <c r="C2737" s="17">
        <v>2.0</v>
      </c>
      <c r="D2737" s="17">
        <v>1.0</v>
      </c>
      <c r="E2737" s="14">
        <v>1.0</v>
      </c>
    </row>
    <row r="2738">
      <c r="A2738" s="17">
        <v>578097.0</v>
      </c>
      <c r="B2738" s="18">
        <v>46143.0</v>
      </c>
      <c r="C2738" s="17">
        <v>1.0</v>
      </c>
      <c r="D2738" s="17">
        <v>0.0</v>
      </c>
      <c r="E2738" s="14">
        <v>1.0</v>
      </c>
    </row>
    <row r="2739">
      <c r="A2739" s="17">
        <v>578097.0</v>
      </c>
      <c r="B2739" s="18">
        <v>46143.0</v>
      </c>
      <c r="C2739" s="17">
        <v>2.0</v>
      </c>
      <c r="D2739" s="17">
        <v>0.0</v>
      </c>
      <c r="E2739" s="14">
        <v>2.0</v>
      </c>
    </row>
    <row r="2740">
      <c r="A2740" s="17">
        <v>585299.0</v>
      </c>
      <c r="B2740" s="18">
        <v>46143.0</v>
      </c>
      <c r="C2740" s="17">
        <v>1.0</v>
      </c>
      <c r="D2740" s="17">
        <v>0.0</v>
      </c>
      <c r="E2740" s="14">
        <v>1.0</v>
      </c>
    </row>
    <row r="2741">
      <c r="A2741" s="17">
        <v>585299.0</v>
      </c>
      <c r="B2741" s="18">
        <v>46143.0</v>
      </c>
      <c r="C2741" s="17">
        <v>1.0</v>
      </c>
      <c r="D2741" s="17">
        <v>1.0</v>
      </c>
      <c r="E2741" s="14">
        <v>0.0</v>
      </c>
    </row>
    <row r="2742">
      <c r="A2742" s="17">
        <v>587420.0</v>
      </c>
      <c r="B2742" s="18">
        <v>46143.0</v>
      </c>
      <c r="C2742" s="17">
        <v>2.0</v>
      </c>
      <c r="D2742" s="17">
        <v>0.0</v>
      </c>
      <c r="E2742" s="14">
        <v>2.0</v>
      </c>
    </row>
    <row r="2743">
      <c r="A2743" s="17">
        <v>587420.0</v>
      </c>
      <c r="B2743" s="18">
        <v>46143.0</v>
      </c>
      <c r="C2743" s="17">
        <v>1.0</v>
      </c>
      <c r="D2743" s="17">
        <v>0.0</v>
      </c>
      <c r="E2743" s="14">
        <v>1.0</v>
      </c>
    </row>
    <row r="2744">
      <c r="A2744" s="17">
        <v>587645.0</v>
      </c>
      <c r="B2744" s="18">
        <v>46143.0</v>
      </c>
      <c r="C2744" s="17">
        <v>2.0</v>
      </c>
      <c r="D2744" s="17">
        <v>0.0</v>
      </c>
      <c r="E2744" s="14">
        <v>2.0</v>
      </c>
    </row>
    <row r="2745">
      <c r="A2745" s="17">
        <v>587645.0</v>
      </c>
      <c r="B2745" s="18">
        <v>46143.0</v>
      </c>
      <c r="C2745" s="17">
        <v>1.0</v>
      </c>
      <c r="D2745" s="17">
        <v>0.0</v>
      </c>
      <c r="E2745" s="14">
        <v>1.0</v>
      </c>
    </row>
    <row r="2746">
      <c r="A2746" s="17">
        <v>587645.0</v>
      </c>
      <c r="B2746" s="18">
        <v>46143.0</v>
      </c>
      <c r="C2746" s="17">
        <v>1.0</v>
      </c>
      <c r="D2746" s="17">
        <v>1.0</v>
      </c>
      <c r="E2746" s="14">
        <v>0.0</v>
      </c>
    </row>
    <row r="2747">
      <c r="A2747" s="17">
        <v>589812.0</v>
      </c>
      <c r="B2747" s="18">
        <v>46143.0</v>
      </c>
      <c r="C2747" s="17">
        <v>1.0</v>
      </c>
      <c r="D2747" s="17">
        <v>0.0</v>
      </c>
      <c r="E2747" s="14">
        <v>1.0</v>
      </c>
    </row>
    <row r="2748">
      <c r="A2748" s="17">
        <v>589812.0</v>
      </c>
      <c r="B2748" s="18">
        <v>46143.0</v>
      </c>
      <c r="C2748" s="17">
        <v>2.0</v>
      </c>
      <c r="D2748" s="17">
        <v>0.0</v>
      </c>
      <c r="E2748" s="14">
        <v>2.0</v>
      </c>
    </row>
    <row r="2749">
      <c r="A2749" s="17">
        <v>592784.0</v>
      </c>
      <c r="B2749" s="18">
        <v>46143.0</v>
      </c>
      <c r="C2749" s="17">
        <v>2.0</v>
      </c>
      <c r="D2749" s="17">
        <v>0.0</v>
      </c>
      <c r="E2749" s="14">
        <v>2.0</v>
      </c>
    </row>
    <row r="2750">
      <c r="A2750" s="17">
        <v>592784.0</v>
      </c>
      <c r="B2750" s="18">
        <v>46143.0</v>
      </c>
      <c r="C2750" s="17">
        <v>1.0</v>
      </c>
      <c r="D2750" s="17">
        <v>0.0</v>
      </c>
      <c r="E2750" s="14">
        <v>1.0</v>
      </c>
    </row>
    <row r="2751">
      <c r="A2751" s="17">
        <v>600767.0</v>
      </c>
      <c r="B2751" s="18">
        <v>46143.0</v>
      </c>
      <c r="C2751" s="17">
        <v>1.0</v>
      </c>
      <c r="D2751" s="17">
        <v>0.0</v>
      </c>
      <c r="E2751" s="14">
        <v>1.0</v>
      </c>
    </row>
    <row r="2752">
      <c r="A2752" s="17">
        <v>600767.0</v>
      </c>
      <c r="B2752" s="18">
        <v>46143.0</v>
      </c>
      <c r="C2752" s="17">
        <v>2.0</v>
      </c>
      <c r="D2752" s="17">
        <v>0.0</v>
      </c>
      <c r="E2752" s="14">
        <v>2.0</v>
      </c>
    </row>
    <row r="2753">
      <c r="A2753" s="17">
        <v>602241.0</v>
      </c>
      <c r="B2753" s="18">
        <v>46143.0</v>
      </c>
      <c r="C2753" s="17">
        <v>1.0</v>
      </c>
      <c r="D2753" s="17">
        <v>0.0</v>
      </c>
      <c r="E2753" s="14">
        <v>1.0</v>
      </c>
    </row>
    <row r="2754">
      <c r="A2754" s="17">
        <v>602241.0</v>
      </c>
      <c r="B2754" s="18">
        <v>46143.0</v>
      </c>
      <c r="C2754" s="17">
        <v>2.0</v>
      </c>
      <c r="D2754" s="17">
        <v>0.0</v>
      </c>
      <c r="E2754" s="14">
        <v>2.0</v>
      </c>
    </row>
    <row r="2755">
      <c r="A2755" s="17">
        <v>604184.0</v>
      </c>
      <c r="B2755" s="18">
        <v>46143.0</v>
      </c>
      <c r="C2755" s="17">
        <v>1.0</v>
      </c>
      <c r="D2755" s="17">
        <v>0.0</v>
      </c>
      <c r="E2755" s="14">
        <v>1.0</v>
      </c>
    </row>
    <row r="2756">
      <c r="A2756" s="17">
        <v>604184.0</v>
      </c>
      <c r="B2756" s="18">
        <v>46143.0</v>
      </c>
      <c r="C2756" s="17">
        <v>1.0</v>
      </c>
      <c r="D2756" s="17">
        <v>1.0</v>
      </c>
      <c r="E2756" s="14">
        <v>0.0</v>
      </c>
    </row>
    <row r="2757">
      <c r="A2757" s="17">
        <v>606256.0</v>
      </c>
      <c r="B2757" s="18">
        <v>46143.0</v>
      </c>
      <c r="C2757" s="17">
        <v>1.0</v>
      </c>
      <c r="D2757" s="17">
        <v>0.0</v>
      </c>
      <c r="E2757" s="14">
        <v>1.0</v>
      </c>
    </row>
    <row r="2758">
      <c r="A2758" s="17">
        <v>606256.0</v>
      </c>
      <c r="B2758" s="18">
        <v>46143.0</v>
      </c>
      <c r="C2758" s="17">
        <v>2.0</v>
      </c>
      <c r="D2758" s="17">
        <v>0.0</v>
      </c>
      <c r="E2758" s="14">
        <v>2.0</v>
      </c>
    </row>
    <row r="2759">
      <c r="A2759" s="17">
        <v>611575.0</v>
      </c>
      <c r="B2759" s="18">
        <v>46143.0</v>
      </c>
      <c r="C2759" s="17">
        <v>1.0</v>
      </c>
      <c r="D2759" s="17">
        <v>0.0</v>
      </c>
      <c r="E2759" s="14">
        <v>1.0</v>
      </c>
    </row>
    <row r="2760">
      <c r="A2760" s="17">
        <v>611575.0</v>
      </c>
      <c r="B2760" s="18">
        <v>46143.0</v>
      </c>
      <c r="C2760" s="17">
        <v>2.0</v>
      </c>
      <c r="D2760" s="17">
        <v>0.0</v>
      </c>
      <c r="E2760" s="14">
        <v>2.0</v>
      </c>
    </row>
    <row r="2761">
      <c r="A2761" s="17">
        <v>611575.0</v>
      </c>
      <c r="B2761" s="18">
        <v>46143.0</v>
      </c>
      <c r="C2761" s="17">
        <v>2.0</v>
      </c>
      <c r="D2761" s="17">
        <v>1.0</v>
      </c>
      <c r="E2761" s="14">
        <v>1.0</v>
      </c>
    </row>
    <row r="2762">
      <c r="A2762" s="17">
        <v>613942.0</v>
      </c>
      <c r="B2762" s="18">
        <v>46143.0</v>
      </c>
      <c r="C2762" s="17">
        <v>2.0</v>
      </c>
      <c r="D2762" s="17">
        <v>0.0</v>
      </c>
      <c r="E2762" s="14">
        <v>2.0</v>
      </c>
    </row>
    <row r="2763">
      <c r="A2763" s="17">
        <v>613942.0</v>
      </c>
      <c r="B2763" s="18">
        <v>46143.0</v>
      </c>
      <c r="C2763" s="17">
        <v>1.0</v>
      </c>
      <c r="D2763" s="17">
        <v>0.0</v>
      </c>
      <c r="E2763" s="14">
        <v>1.0</v>
      </c>
    </row>
    <row r="2764">
      <c r="A2764" s="17">
        <v>613942.0</v>
      </c>
      <c r="B2764" s="18">
        <v>46143.0</v>
      </c>
      <c r="C2764" s="17">
        <v>2.0</v>
      </c>
      <c r="D2764" s="17">
        <v>1.0</v>
      </c>
      <c r="E2764" s="14">
        <v>1.0</v>
      </c>
    </row>
    <row r="2765">
      <c r="A2765" s="17">
        <v>615545.0</v>
      </c>
      <c r="B2765" s="18">
        <v>46143.0</v>
      </c>
      <c r="C2765" s="17">
        <v>2.0</v>
      </c>
      <c r="D2765" s="17">
        <v>0.0</v>
      </c>
      <c r="E2765" s="14">
        <v>2.0</v>
      </c>
    </row>
    <row r="2766">
      <c r="A2766" s="17">
        <v>615545.0</v>
      </c>
      <c r="B2766" s="18">
        <v>46143.0</v>
      </c>
      <c r="C2766" s="17">
        <v>1.0</v>
      </c>
      <c r="D2766" s="17">
        <v>0.0</v>
      </c>
      <c r="E2766" s="14">
        <v>1.0</v>
      </c>
    </row>
    <row r="2767">
      <c r="A2767" s="17">
        <v>615545.0</v>
      </c>
      <c r="B2767" s="18">
        <v>46143.0</v>
      </c>
      <c r="C2767" s="17">
        <v>1.0</v>
      </c>
      <c r="D2767" s="17">
        <v>1.0</v>
      </c>
      <c r="E2767" s="14">
        <v>0.0</v>
      </c>
    </row>
    <row r="2768">
      <c r="A2768" s="17">
        <v>621677.0</v>
      </c>
      <c r="B2768" s="18">
        <v>46143.0</v>
      </c>
      <c r="C2768" s="17">
        <v>1.0</v>
      </c>
      <c r="D2768" s="17">
        <v>0.0</v>
      </c>
      <c r="E2768" s="14">
        <v>1.0</v>
      </c>
    </row>
    <row r="2769">
      <c r="A2769" s="17">
        <v>621677.0</v>
      </c>
      <c r="B2769" s="18">
        <v>46143.0</v>
      </c>
      <c r="C2769" s="17">
        <v>2.0</v>
      </c>
      <c r="D2769" s="17">
        <v>0.0</v>
      </c>
      <c r="E2769" s="14">
        <v>2.0</v>
      </c>
    </row>
    <row r="2770">
      <c r="A2770" s="17">
        <v>623234.0</v>
      </c>
      <c r="B2770" s="18">
        <v>46143.0</v>
      </c>
      <c r="C2770" s="17">
        <v>2.0</v>
      </c>
      <c r="D2770" s="17">
        <v>0.0</v>
      </c>
      <c r="E2770" s="14">
        <v>2.0</v>
      </c>
    </row>
    <row r="2771">
      <c r="A2771" s="17">
        <v>623234.0</v>
      </c>
      <c r="B2771" s="18">
        <v>46143.0</v>
      </c>
      <c r="C2771" s="17">
        <v>1.0</v>
      </c>
      <c r="D2771" s="17">
        <v>0.0</v>
      </c>
      <c r="E2771" s="14">
        <v>1.0</v>
      </c>
    </row>
    <row r="2772">
      <c r="A2772" s="17">
        <v>623234.0</v>
      </c>
      <c r="B2772" s="18">
        <v>46143.0</v>
      </c>
      <c r="C2772" s="17">
        <v>1.0</v>
      </c>
      <c r="D2772" s="17">
        <v>1.0</v>
      </c>
      <c r="E2772" s="14">
        <v>0.0</v>
      </c>
    </row>
    <row r="2773">
      <c r="A2773" s="17">
        <v>642612.0</v>
      </c>
      <c r="B2773" s="18">
        <v>46143.0</v>
      </c>
      <c r="C2773" s="17">
        <v>1.0</v>
      </c>
      <c r="D2773" s="17">
        <v>0.0</v>
      </c>
      <c r="E2773" s="14">
        <v>1.0</v>
      </c>
    </row>
    <row r="2774">
      <c r="A2774" s="17">
        <v>642612.0</v>
      </c>
      <c r="B2774" s="18">
        <v>46143.0</v>
      </c>
      <c r="C2774" s="17">
        <v>2.0</v>
      </c>
      <c r="D2774" s="17">
        <v>0.0</v>
      </c>
      <c r="E2774" s="14">
        <v>2.0</v>
      </c>
    </row>
    <row r="2775">
      <c r="A2775" s="17">
        <v>644847.0</v>
      </c>
      <c r="B2775" s="18">
        <v>46143.0</v>
      </c>
      <c r="C2775" s="17">
        <v>2.0</v>
      </c>
      <c r="D2775" s="17">
        <v>0.0</v>
      </c>
      <c r="E2775" s="14">
        <v>2.0</v>
      </c>
    </row>
    <row r="2776">
      <c r="A2776" s="17">
        <v>644847.0</v>
      </c>
      <c r="B2776" s="18">
        <v>46143.0</v>
      </c>
      <c r="C2776" s="17">
        <v>1.0</v>
      </c>
      <c r="D2776" s="17">
        <v>0.0</v>
      </c>
      <c r="E2776" s="14">
        <v>1.0</v>
      </c>
    </row>
    <row r="2777">
      <c r="A2777" s="17">
        <v>647462.0</v>
      </c>
      <c r="B2777" s="18">
        <v>46143.0</v>
      </c>
      <c r="C2777" s="17">
        <v>1.0</v>
      </c>
      <c r="D2777" s="17">
        <v>1.0</v>
      </c>
      <c r="E2777" s="14">
        <v>0.0</v>
      </c>
    </row>
    <row r="2778">
      <c r="A2778" s="17">
        <v>647462.0</v>
      </c>
      <c r="B2778" s="18">
        <v>46143.0</v>
      </c>
      <c r="C2778" s="17">
        <v>1.0</v>
      </c>
      <c r="D2778" s="17">
        <v>0.0</v>
      </c>
      <c r="E2778" s="14">
        <v>1.0</v>
      </c>
    </row>
    <row r="2779">
      <c r="A2779" s="17">
        <v>647462.0</v>
      </c>
      <c r="B2779" s="18">
        <v>46143.0</v>
      </c>
      <c r="C2779" s="17">
        <v>2.0</v>
      </c>
      <c r="D2779" s="17">
        <v>0.0</v>
      </c>
      <c r="E2779" s="14">
        <v>2.0</v>
      </c>
    </row>
    <row r="2780">
      <c r="A2780" s="17">
        <v>652118.0</v>
      </c>
      <c r="B2780" s="18">
        <v>46143.0</v>
      </c>
      <c r="C2780" s="17">
        <v>1.0</v>
      </c>
      <c r="D2780" s="17">
        <v>1.0</v>
      </c>
      <c r="E2780" s="14">
        <v>0.0</v>
      </c>
    </row>
    <row r="2781">
      <c r="A2781" s="17">
        <v>652118.0</v>
      </c>
      <c r="B2781" s="18">
        <v>46143.0</v>
      </c>
      <c r="C2781" s="17">
        <v>2.0</v>
      </c>
      <c r="D2781" s="17">
        <v>0.0</v>
      </c>
      <c r="E2781" s="14">
        <v>2.0</v>
      </c>
    </row>
    <row r="2782">
      <c r="A2782" s="17">
        <v>652118.0</v>
      </c>
      <c r="B2782" s="18">
        <v>46143.0</v>
      </c>
      <c r="C2782" s="17">
        <v>1.0</v>
      </c>
      <c r="D2782" s="17">
        <v>0.0</v>
      </c>
      <c r="E2782" s="14">
        <v>1.0</v>
      </c>
    </row>
    <row r="2783">
      <c r="A2783" s="17">
        <v>654297.0</v>
      </c>
      <c r="B2783" s="18">
        <v>46143.0</v>
      </c>
      <c r="C2783" s="17">
        <v>1.0</v>
      </c>
      <c r="D2783" s="17">
        <v>0.0</v>
      </c>
      <c r="E2783" s="14">
        <v>1.0</v>
      </c>
    </row>
    <row r="2784">
      <c r="A2784" s="17">
        <v>654297.0</v>
      </c>
      <c r="B2784" s="18">
        <v>46143.0</v>
      </c>
      <c r="C2784" s="17">
        <v>2.0</v>
      </c>
      <c r="D2784" s="17">
        <v>0.0</v>
      </c>
      <c r="E2784" s="14">
        <v>2.0</v>
      </c>
    </row>
    <row r="2785">
      <c r="A2785" s="17">
        <v>654623.0</v>
      </c>
      <c r="B2785" s="18">
        <v>46143.0</v>
      </c>
      <c r="C2785" s="17">
        <v>1.0</v>
      </c>
      <c r="D2785" s="17">
        <v>0.0</v>
      </c>
      <c r="E2785" s="14">
        <v>1.0</v>
      </c>
    </row>
    <row r="2786">
      <c r="A2786" s="17">
        <v>654623.0</v>
      </c>
      <c r="B2786" s="18">
        <v>46143.0</v>
      </c>
      <c r="C2786" s="17">
        <v>2.0</v>
      </c>
      <c r="D2786" s="17">
        <v>0.0</v>
      </c>
      <c r="E2786" s="14">
        <v>2.0</v>
      </c>
    </row>
    <row r="2787">
      <c r="A2787" s="17">
        <v>658389.0</v>
      </c>
      <c r="B2787" s="18">
        <v>46143.0</v>
      </c>
      <c r="C2787" s="17">
        <v>1.0</v>
      </c>
      <c r="D2787" s="17">
        <v>0.0</v>
      </c>
      <c r="E2787" s="14">
        <v>1.0</v>
      </c>
    </row>
    <row r="2788">
      <c r="A2788" s="17">
        <v>658389.0</v>
      </c>
      <c r="B2788" s="18">
        <v>46143.0</v>
      </c>
      <c r="C2788" s="17">
        <v>2.0</v>
      </c>
      <c r="D2788" s="17">
        <v>0.0</v>
      </c>
      <c r="E2788" s="14">
        <v>2.0</v>
      </c>
    </row>
    <row r="2789">
      <c r="A2789" s="17">
        <v>659290.0</v>
      </c>
      <c r="B2789" s="18">
        <v>46143.0</v>
      </c>
      <c r="C2789" s="17">
        <v>1.0</v>
      </c>
      <c r="D2789" s="17">
        <v>0.0</v>
      </c>
      <c r="E2789" s="14">
        <v>1.0</v>
      </c>
    </row>
    <row r="2790">
      <c r="A2790" s="17">
        <v>659290.0</v>
      </c>
      <c r="B2790" s="18">
        <v>46143.0</v>
      </c>
      <c r="C2790" s="17">
        <v>2.0</v>
      </c>
      <c r="D2790" s="17">
        <v>0.0</v>
      </c>
      <c r="E2790" s="14">
        <v>2.0</v>
      </c>
    </row>
    <row r="2791">
      <c r="A2791" s="17">
        <v>661577.0</v>
      </c>
      <c r="B2791" s="18">
        <v>46143.0</v>
      </c>
      <c r="C2791" s="17">
        <v>2.0</v>
      </c>
      <c r="D2791" s="17">
        <v>0.0</v>
      </c>
      <c r="E2791" s="14">
        <v>2.0</v>
      </c>
    </row>
    <row r="2792">
      <c r="A2792" s="17">
        <v>661577.0</v>
      </c>
      <c r="B2792" s="18">
        <v>46143.0</v>
      </c>
      <c r="C2792" s="17">
        <v>1.0</v>
      </c>
      <c r="D2792" s="17">
        <v>0.0</v>
      </c>
      <c r="E2792" s="14">
        <v>1.0</v>
      </c>
    </row>
    <row r="2793">
      <c r="A2793" s="17">
        <v>667163.0</v>
      </c>
      <c r="B2793" s="18">
        <v>46143.0</v>
      </c>
      <c r="C2793" s="17">
        <v>2.0</v>
      </c>
      <c r="D2793" s="17">
        <v>0.0</v>
      </c>
      <c r="E2793" s="14">
        <v>2.0</v>
      </c>
    </row>
    <row r="2794">
      <c r="A2794" s="17">
        <v>667163.0</v>
      </c>
      <c r="B2794" s="18">
        <v>46143.0</v>
      </c>
      <c r="C2794" s="17">
        <v>1.0</v>
      </c>
      <c r="D2794" s="17">
        <v>0.0</v>
      </c>
      <c r="E2794" s="14">
        <v>1.0</v>
      </c>
    </row>
    <row r="2795">
      <c r="A2795" s="17">
        <v>667163.0</v>
      </c>
      <c r="B2795" s="18">
        <v>46143.0</v>
      </c>
      <c r="C2795" s="17">
        <v>1.0</v>
      </c>
      <c r="D2795" s="17">
        <v>1.0</v>
      </c>
      <c r="E2795" s="14">
        <v>0.0</v>
      </c>
    </row>
    <row r="2796">
      <c r="A2796" s="17">
        <v>669378.0</v>
      </c>
      <c r="B2796" s="18">
        <v>46143.0</v>
      </c>
      <c r="C2796" s="17">
        <v>2.0</v>
      </c>
      <c r="D2796" s="17">
        <v>0.0</v>
      </c>
      <c r="E2796" s="14">
        <v>2.0</v>
      </c>
    </row>
    <row r="2797">
      <c r="A2797" s="17">
        <v>669378.0</v>
      </c>
      <c r="B2797" s="18">
        <v>46143.0</v>
      </c>
      <c r="C2797" s="17">
        <v>1.0</v>
      </c>
      <c r="D2797" s="17">
        <v>0.0</v>
      </c>
      <c r="E2797" s="14">
        <v>1.0</v>
      </c>
    </row>
    <row r="2798">
      <c r="A2798" s="17">
        <v>672059.0</v>
      </c>
      <c r="B2798" s="18">
        <v>46143.0</v>
      </c>
      <c r="C2798" s="17">
        <v>2.0</v>
      </c>
      <c r="D2798" s="17">
        <v>0.0</v>
      </c>
      <c r="E2798" s="14">
        <v>2.0</v>
      </c>
    </row>
    <row r="2799">
      <c r="A2799" s="17">
        <v>672059.0</v>
      </c>
      <c r="B2799" s="18">
        <v>46143.0</v>
      </c>
      <c r="C2799" s="17">
        <v>1.0</v>
      </c>
      <c r="D2799" s="17">
        <v>0.0</v>
      </c>
      <c r="E2799" s="14">
        <v>1.0</v>
      </c>
    </row>
    <row r="2800">
      <c r="A2800" s="17">
        <v>673058.0</v>
      </c>
      <c r="B2800" s="18">
        <v>46143.0</v>
      </c>
      <c r="C2800" s="17">
        <v>1.0</v>
      </c>
      <c r="D2800" s="17">
        <v>0.0</v>
      </c>
      <c r="E2800" s="14">
        <v>1.0</v>
      </c>
    </row>
    <row r="2801">
      <c r="A2801" s="17">
        <v>673058.0</v>
      </c>
      <c r="B2801" s="18">
        <v>46143.0</v>
      </c>
      <c r="C2801" s="17">
        <v>2.0</v>
      </c>
      <c r="D2801" s="17">
        <v>0.0</v>
      </c>
      <c r="E2801" s="14">
        <v>2.0</v>
      </c>
    </row>
    <row r="2802">
      <c r="A2802" s="17">
        <v>677169.0</v>
      </c>
      <c r="B2802" s="18">
        <v>46143.0</v>
      </c>
      <c r="C2802" s="17">
        <v>2.0</v>
      </c>
      <c r="D2802" s="17">
        <v>0.0</v>
      </c>
      <c r="E2802" s="14">
        <v>2.0</v>
      </c>
    </row>
    <row r="2803">
      <c r="A2803" s="17">
        <v>677169.0</v>
      </c>
      <c r="B2803" s="18">
        <v>46143.0</v>
      </c>
      <c r="C2803" s="17">
        <v>1.0</v>
      </c>
      <c r="D2803" s="17">
        <v>0.0</v>
      </c>
      <c r="E2803" s="14">
        <v>1.0</v>
      </c>
    </row>
    <row r="2804">
      <c r="A2804" s="17">
        <v>677542.0</v>
      </c>
      <c r="B2804" s="18">
        <v>46143.0</v>
      </c>
      <c r="C2804" s="17">
        <v>1.0</v>
      </c>
      <c r="D2804" s="17">
        <v>0.0</v>
      </c>
      <c r="E2804" s="14">
        <v>1.0</v>
      </c>
    </row>
    <row r="2805">
      <c r="A2805" s="17">
        <v>677542.0</v>
      </c>
      <c r="B2805" s="18">
        <v>46143.0</v>
      </c>
      <c r="C2805" s="17">
        <v>1.0</v>
      </c>
      <c r="D2805" s="17">
        <v>1.0</v>
      </c>
      <c r="E2805" s="14">
        <v>0.0</v>
      </c>
    </row>
    <row r="2806">
      <c r="A2806" s="17">
        <v>679284.0</v>
      </c>
      <c r="B2806" s="18">
        <v>46143.0</v>
      </c>
      <c r="C2806" s="17">
        <v>1.0</v>
      </c>
      <c r="D2806" s="17">
        <v>0.0</v>
      </c>
      <c r="E2806" s="14">
        <v>1.0</v>
      </c>
    </row>
    <row r="2807">
      <c r="A2807" s="17">
        <v>679284.0</v>
      </c>
      <c r="B2807" s="18">
        <v>46143.0</v>
      </c>
      <c r="C2807" s="17">
        <v>2.0</v>
      </c>
      <c r="D2807" s="17">
        <v>0.0</v>
      </c>
      <c r="E2807" s="14">
        <v>2.0</v>
      </c>
    </row>
    <row r="2808">
      <c r="A2808" s="17">
        <v>679321.0</v>
      </c>
      <c r="B2808" s="18">
        <v>46143.0</v>
      </c>
      <c r="C2808" s="17">
        <v>2.0</v>
      </c>
      <c r="D2808" s="17">
        <v>0.0</v>
      </c>
      <c r="E2808" s="14">
        <v>2.0</v>
      </c>
    </row>
    <row r="2809">
      <c r="A2809" s="17">
        <v>679321.0</v>
      </c>
      <c r="B2809" s="18">
        <v>46143.0</v>
      </c>
      <c r="C2809" s="17">
        <v>1.0</v>
      </c>
      <c r="D2809" s="17">
        <v>0.0</v>
      </c>
      <c r="E2809" s="14">
        <v>1.0</v>
      </c>
    </row>
    <row r="2810">
      <c r="A2810" s="17">
        <v>679865.0</v>
      </c>
      <c r="B2810" s="18">
        <v>46143.0</v>
      </c>
      <c r="C2810" s="17">
        <v>2.0</v>
      </c>
      <c r="D2810" s="17">
        <v>1.0</v>
      </c>
      <c r="E2810" s="14">
        <v>1.0</v>
      </c>
    </row>
    <row r="2811">
      <c r="A2811" s="17">
        <v>679865.0</v>
      </c>
      <c r="B2811" s="18">
        <v>46143.0</v>
      </c>
      <c r="C2811" s="17">
        <v>1.0</v>
      </c>
      <c r="D2811" s="17">
        <v>0.0</v>
      </c>
      <c r="E2811" s="14">
        <v>1.0</v>
      </c>
    </row>
    <row r="2812">
      <c r="A2812" s="17">
        <v>679865.0</v>
      </c>
      <c r="B2812" s="18">
        <v>46143.0</v>
      </c>
      <c r="C2812" s="17">
        <v>2.0</v>
      </c>
      <c r="D2812" s="17">
        <v>0.0</v>
      </c>
      <c r="E2812" s="14">
        <v>2.0</v>
      </c>
    </row>
    <row r="2813">
      <c r="A2813" s="17">
        <v>681063.0</v>
      </c>
      <c r="B2813" s="18">
        <v>46143.0</v>
      </c>
      <c r="C2813" s="17">
        <v>2.0</v>
      </c>
      <c r="D2813" s="17">
        <v>1.0</v>
      </c>
      <c r="E2813" s="14">
        <v>1.0</v>
      </c>
    </row>
    <row r="2814">
      <c r="A2814" s="17">
        <v>681063.0</v>
      </c>
      <c r="B2814" s="18">
        <v>46143.0</v>
      </c>
      <c r="C2814" s="17">
        <v>1.0</v>
      </c>
      <c r="D2814" s="17">
        <v>0.0</v>
      </c>
      <c r="E2814" s="14">
        <v>1.0</v>
      </c>
    </row>
    <row r="2815">
      <c r="A2815" s="17">
        <v>681063.0</v>
      </c>
      <c r="B2815" s="18">
        <v>46143.0</v>
      </c>
      <c r="C2815" s="17">
        <v>2.0</v>
      </c>
      <c r="D2815" s="17">
        <v>0.0</v>
      </c>
      <c r="E2815" s="14">
        <v>2.0</v>
      </c>
    </row>
    <row r="2816">
      <c r="A2816" s="17">
        <v>684939.0</v>
      </c>
      <c r="B2816" s="18">
        <v>46143.0</v>
      </c>
      <c r="C2816" s="17">
        <v>1.0</v>
      </c>
      <c r="D2816" s="17">
        <v>0.0</v>
      </c>
      <c r="E2816" s="14">
        <v>1.0</v>
      </c>
    </row>
    <row r="2817">
      <c r="A2817" s="17">
        <v>684939.0</v>
      </c>
      <c r="B2817" s="18">
        <v>46143.0</v>
      </c>
      <c r="C2817" s="17">
        <v>2.0</v>
      </c>
      <c r="D2817" s="17">
        <v>0.0</v>
      </c>
      <c r="E2817" s="14">
        <v>2.0</v>
      </c>
    </row>
    <row r="2818">
      <c r="A2818" s="17">
        <v>684939.0</v>
      </c>
      <c r="B2818" s="18">
        <v>46143.0</v>
      </c>
      <c r="C2818" s="17">
        <v>1.0</v>
      </c>
      <c r="D2818" s="17">
        <v>1.0</v>
      </c>
      <c r="E2818" s="14">
        <v>0.0</v>
      </c>
    </row>
    <row r="2819">
      <c r="A2819" s="17">
        <v>687218.0</v>
      </c>
      <c r="B2819" s="18">
        <v>46143.0</v>
      </c>
      <c r="C2819" s="17">
        <v>2.0</v>
      </c>
      <c r="D2819" s="17">
        <v>0.0</v>
      </c>
      <c r="E2819" s="14">
        <v>2.0</v>
      </c>
    </row>
    <row r="2820">
      <c r="A2820" s="17">
        <v>687218.0</v>
      </c>
      <c r="B2820" s="18">
        <v>46143.0</v>
      </c>
      <c r="C2820" s="17">
        <v>1.0</v>
      </c>
      <c r="D2820" s="17">
        <v>0.0</v>
      </c>
      <c r="E2820" s="14">
        <v>1.0</v>
      </c>
    </row>
    <row r="2821">
      <c r="A2821" s="17">
        <v>687218.0</v>
      </c>
      <c r="B2821" s="18">
        <v>46143.0</v>
      </c>
      <c r="C2821" s="17">
        <v>1.0</v>
      </c>
      <c r="D2821" s="17">
        <v>1.0</v>
      </c>
      <c r="E2821" s="14">
        <v>0.0</v>
      </c>
    </row>
    <row r="2822">
      <c r="A2822" s="17">
        <v>689769.0</v>
      </c>
      <c r="B2822" s="18">
        <v>46143.0</v>
      </c>
      <c r="C2822" s="17">
        <v>1.0</v>
      </c>
      <c r="D2822" s="17">
        <v>1.0</v>
      </c>
      <c r="E2822" s="14">
        <v>0.0</v>
      </c>
    </row>
    <row r="2823">
      <c r="A2823" s="17">
        <v>689769.0</v>
      </c>
      <c r="B2823" s="18">
        <v>46143.0</v>
      </c>
      <c r="C2823" s="17">
        <v>2.0</v>
      </c>
      <c r="D2823" s="17">
        <v>0.0</v>
      </c>
      <c r="E2823" s="14">
        <v>2.0</v>
      </c>
    </row>
    <row r="2824">
      <c r="A2824" s="17">
        <v>689769.0</v>
      </c>
      <c r="B2824" s="18">
        <v>46143.0</v>
      </c>
      <c r="C2824" s="17">
        <v>1.0</v>
      </c>
      <c r="D2824" s="17">
        <v>0.0</v>
      </c>
      <c r="E2824" s="14">
        <v>1.0</v>
      </c>
    </row>
    <row r="2825">
      <c r="A2825" s="17">
        <v>690565.0</v>
      </c>
      <c r="B2825" s="18">
        <v>46143.0</v>
      </c>
      <c r="C2825" s="17">
        <v>1.0</v>
      </c>
      <c r="D2825" s="17">
        <v>0.0</v>
      </c>
      <c r="E2825" s="14">
        <v>1.0</v>
      </c>
    </row>
    <row r="2826">
      <c r="A2826" s="17">
        <v>690565.0</v>
      </c>
      <c r="B2826" s="18">
        <v>46143.0</v>
      </c>
      <c r="C2826" s="17">
        <v>2.0</v>
      </c>
      <c r="D2826" s="17">
        <v>0.0</v>
      </c>
      <c r="E2826" s="14">
        <v>2.0</v>
      </c>
    </row>
    <row r="2827">
      <c r="A2827" s="17">
        <v>692985.0</v>
      </c>
      <c r="B2827" s="18">
        <v>46143.0</v>
      </c>
      <c r="C2827" s="17">
        <v>1.0</v>
      </c>
      <c r="D2827" s="17">
        <v>0.0</v>
      </c>
      <c r="E2827" s="14">
        <v>1.0</v>
      </c>
    </row>
    <row r="2828">
      <c r="A2828" s="17">
        <v>692985.0</v>
      </c>
      <c r="B2828" s="18">
        <v>46143.0</v>
      </c>
      <c r="C2828" s="17">
        <v>2.0</v>
      </c>
      <c r="D2828" s="17">
        <v>0.0</v>
      </c>
      <c r="E2828" s="14">
        <v>2.0</v>
      </c>
    </row>
    <row r="2829">
      <c r="A2829" s="17">
        <v>692985.0</v>
      </c>
      <c r="B2829" s="18">
        <v>46143.0</v>
      </c>
      <c r="C2829" s="17">
        <v>1.0</v>
      </c>
      <c r="D2829" s="17">
        <v>1.0</v>
      </c>
      <c r="E2829" s="14">
        <v>0.0</v>
      </c>
    </row>
    <row r="2830">
      <c r="A2830" s="17">
        <v>697683.0</v>
      </c>
      <c r="B2830" s="18">
        <v>46143.0</v>
      </c>
      <c r="C2830" s="17">
        <v>1.0</v>
      </c>
      <c r="D2830" s="17">
        <v>0.0</v>
      </c>
      <c r="E2830" s="14">
        <v>1.0</v>
      </c>
    </row>
    <row r="2831">
      <c r="A2831" s="17">
        <v>697683.0</v>
      </c>
      <c r="B2831" s="18">
        <v>46143.0</v>
      </c>
      <c r="C2831" s="17">
        <v>1.0</v>
      </c>
      <c r="D2831" s="17">
        <v>1.0</v>
      </c>
      <c r="E2831" s="14">
        <v>0.0</v>
      </c>
    </row>
    <row r="2832">
      <c r="A2832" s="17">
        <v>700048.0</v>
      </c>
      <c r="B2832" s="18">
        <v>46143.0</v>
      </c>
      <c r="C2832" s="17">
        <v>2.0</v>
      </c>
      <c r="D2832" s="17">
        <v>1.0</v>
      </c>
      <c r="E2832" s="14">
        <v>1.0</v>
      </c>
    </row>
    <row r="2833">
      <c r="A2833" s="17">
        <v>700048.0</v>
      </c>
      <c r="B2833" s="18">
        <v>46143.0</v>
      </c>
      <c r="C2833" s="17">
        <v>1.0</v>
      </c>
      <c r="D2833" s="17">
        <v>0.0</v>
      </c>
      <c r="E2833" s="14">
        <v>1.0</v>
      </c>
    </row>
    <row r="2834">
      <c r="A2834" s="17">
        <v>700048.0</v>
      </c>
      <c r="B2834" s="18">
        <v>46143.0</v>
      </c>
      <c r="C2834" s="17">
        <v>2.0</v>
      </c>
      <c r="D2834" s="17">
        <v>0.0</v>
      </c>
      <c r="E2834" s="14">
        <v>2.0</v>
      </c>
    </row>
    <row r="2835">
      <c r="A2835" s="17">
        <v>704868.0</v>
      </c>
      <c r="B2835" s="18">
        <v>46143.0</v>
      </c>
      <c r="C2835" s="17">
        <v>1.0</v>
      </c>
      <c r="D2835" s="17">
        <v>0.0</v>
      </c>
      <c r="E2835" s="14">
        <v>1.0</v>
      </c>
    </row>
    <row r="2836">
      <c r="A2836" s="17">
        <v>704868.0</v>
      </c>
      <c r="B2836" s="18">
        <v>46143.0</v>
      </c>
      <c r="C2836" s="17">
        <v>2.0</v>
      </c>
      <c r="D2836" s="17">
        <v>0.0</v>
      </c>
      <c r="E2836" s="14">
        <v>2.0</v>
      </c>
    </row>
    <row r="2837">
      <c r="A2837" s="17">
        <v>706112.0</v>
      </c>
      <c r="B2837" s="18">
        <v>46143.0</v>
      </c>
      <c r="C2837" s="17">
        <v>1.0</v>
      </c>
      <c r="D2837" s="17">
        <v>0.0</v>
      </c>
      <c r="E2837" s="14">
        <v>1.0</v>
      </c>
    </row>
    <row r="2838">
      <c r="A2838" s="17">
        <v>706112.0</v>
      </c>
      <c r="B2838" s="18">
        <v>46143.0</v>
      </c>
      <c r="C2838" s="17">
        <v>2.0</v>
      </c>
      <c r="D2838" s="17">
        <v>0.0</v>
      </c>
      <c r="E2838" s="14">
        <v>2.0</v>
      </c>
    </row>
    <row r="2839">
      <c r="A2839" s="17">
        <v>706112.0</v>
      </c>
      <c r="B2839" s="18">
        <v>46143.0</v>
      </c>
      <c r="C2839" s="17">
        <v>1.0</v>
      </c>
      <c r="D2839" s="17">
        <v>1.0</v>
      </c>
      <c r="E2839" s="14">
        <v>0.0</v>
      </c>
    </row>
    <row r="2840">
      <c r="A2840" s="17">
        <v>707935.0</v>
      </c>
      <c r="B2840" s="18">
        <v>46143.0</v>
      </c>
      <c r="C2840" s="17">
        <v>1.0</v>
      </c>
      <c r="D2840" s="17">
        <v>0.0</v>
      </c>
      <c r="E2840" s="14">
        <v>1.0</v>
      </c>
    </row>
    <row r="2841">
      <c r="A2841" s="17">
        <v>707935.0</v>
      </c>
      <c r="B2841" s="18">
        <v>46143.0</v>
      </c>
      <c r="C2841" s="17">
        <v>1.0</v>
      </c>
      <c r="D2841" s="17">
        <v>1.0</v>
      </c>
      <c r="E2841" s="14">
        <v>0.0</v>
      </c>
    </row>
    <row r="2842">
      <c r="A2842" s="17">
        <v>709916.0</v>
      </c>
      <c r="B2842" s="18">
        <v>46143.0</v>
      </c>
      <c r="C2842" s="17">
        <v>2.0</v>
      </c>
      <c r="D2842" s="17">
        <v>0.0</v>
      </c>
      <c r="E2842" s="14">
        <v>2.0</v>
      </c>
    </row>
    <row r="2843">
      <c r="A2843" s="17">
        <v>709916.0</v>
      </c>
      <c r="B2843" s="18">
        <v>46143.0</v>
      </c>
      <c r="C2843" s="17">
        <v>1.0</v>
      </c>
      <c r="D2843" s="17">
        <v>0.0</v>
      </c>
      <c r="E2843" s="14">
        <v>1.0</v>
      </c>
    </row>
    <row r="2844">
      <c r="A2844" s="17">
        <v>712003.0</v>
      </c>
      <c r="B2844" s="18">
        <v>46143.0</v>
      </c>
      <c r="C2844" s="17">
        <v>2.0</v>
      </c>
      <c r="D2844" s="17">
        <v>0.0</v>
      </c>
      <c r="E2844" s="14">
        <v>2.0</v>
      </c>
    </row>
    <row r="2845">
      <c r="A2845" s="17">
        <v>712003.0</v>
      </c>
      <c r="B2845" s="18">
        <v>46143.0</v>
      </c>
      <c r="C2845" s="17">
        <v>1.0</v>
      </c>
      <c r="D2845" s="17">
        <v>0.0</v>
      </c>
      <c r="E2845" s="14">
        <v>1.0</v>
      </c>
    </row>
    <row r="2846">
      <c r="A2846" s="17">
        <v>712307.0</v>
      </c>
      <c r="B2846" s="18">
        <v>46143.0</v>
      </c>
      <c r="C2846" s="17">
        <v>1.0</v>
      </c>
      <c r="D2846" s="17">
        <v>0.0</v>
      </c>
      <c r="E2846" s="14">
        <v>1.0</v>
      </c>
    </row>
    <row r="2847">
      <c r="A2847" s="17">
        <v>712307.0</v>
      </c>
      <c r="B2847" s="18">
        <v>46143.0</v>
      </c>
      <c r="C2847" s="17">
        <v>2.0</v>
      </c>
      <c r="D2847" s="17">
        <v>0.0</v>
      </c>
      <c r="E2847" s="14">
        <v>2.0</v>
      </c>
    </row>
    <row r="2848">
      <c r="A2848" s="17">
        <v>714999.0</v>
      </c>
      <c r="B2848" s="18">
        <v>46143.0</v>
      </c>
      <c r="C2848" s="17">
        <v>1.0</v>
      </c>
      <c r="D2848" s="17">
        <v>0.0</v>
      </c>
      <c r="E2848" s="14">
        <v>1.0</v>
      </c>
    </row>
    <row r="2849">
      <c r="A2849" s="17">
        <v>714999.0</v>
      </c>
      <c r="B2849" s="18">
        <v>46143.0</v>
      </c>
      <c r="C2849" s="17">
        <v>2.0</v>
      </c>
      <c r="D2849" s="17">
        <v>0.0</v>
      </c>
      <c r="E2849" s="14">
        <v>2.0</v>
      </c>
    </row>
    <row r="2850">
      <c r="A2850" s="17">
        <v>721521.0</v>
      </c>
      <c r="B2850" s="18">
        <v>46143.0</v>
      </c>
      <c r="C2850" s="17">
        <v>1.0</v>
      </c>
      <c r="D2850" s="17">
        <v>0.0</v>
      </c>
      <c r="E2850" s="14">
        <v>1.0</v>
      </c>
    </row>
    <row r="2851">
      <c r="A2851" s="17">
        <v>721521.0</v>
      </c>
      <c r="B2851" s="18">
        <v>46143.0</v>
      </c>
      <c r="C2851" s="17">
        <v>2.0</v>
      </c>
      <c r="D2851" s="17">
        <v>0.0</v>
      </c>
      <c r="E2851" s="14">
        <v>2.0</v>
      </c>
    </row>
    <row r="2852">
      <c r="A2852" s="17">
        <v>723678.0</v>
      </c>
      <c r="B2852" s="18">
        <v>46143.0</v>
      </c>
      <c r="C2852" s="17">
        <v>1.0</v>
      </c>
      <c r="D2852" s="17">
        <v>0.0</v>
      </c>
      <c r="E2852" s="14">
        <v>1.0</v>
      </c>
    </row>
    <row r="2853">
      <c r="A2853" s="17">
        <v>723678.0</v>
      </c>
      <c r="B2853" s="18">
        <v>46143.0</v>
      </c>
      <c r="C2853" s="17">
        <v>2.0</v>
      </c>
      <c r="D2853" s="17">
        <v>0.0</v>
      </c>
      <c r="E2853" s="14">
        <v>2.0</v>
      </c>
    </row>
    <row r="2854">
      <c r="A2854" s="17">
        <v>723678.0</v>
      </c>
      <c r="B2854" s="18">
        <v>46143.0</v>
      </c>
      <c r="C2854" s="17">
        <v>1.0</v>
      </c>
      <c r="D2854" s="17">
        <v>1.0</v>
      </c>
      <c r="E2854" s="14">
        <v>0.0</v>
      </c>
    </row>
    <row r="2855">
      <c r="A2855" s="17">
        <v>726958.0</v>
      </c>
      <c r="B2855" s="18">
        <v>46143.0</v>
      </c>
      <c r="C2855" s="17">
        <v>2.0</v>
      </c>
      <c r="D2855" s="17">
        <v>0.0</v>
      </c>
      <c r="E2855" s="14">
        <v>2.0</v>
      </c>
    </row>
    <row r="2856">
      <c r="A2856" s="17">
        <v>726958.0</v>
      </c>
      <c r="B2856" s="18">
        <v>46143.0</v>
      </c>
      <c r="C2856" s="17">
        <v>1.0</v>
      </c>
      <c r="D2856" s="17">
        <v>0.0</v>
      </c>
      <c r="E2856" s="14">
        <v>1.0</v>
      </c>
    </row>
    <row r="2857">
      <c r="A2857" s="17">
        <v>734789.0</v>
      </c>
      <c r="B2857" s="18">
        <v>46143.0</v>
      </c>
      <c r="C2857" s="17">
        <v>1.0</v>
      </c>
      <c r="D2857" s="17">
        <v>0.0</v>
      </c>
      <c r="E2857" s="14">
        <v>1.0</v>
      </c>
    </row>
    <row r="2858">
      <c r="A2858" s="17">
        <v>734789.0</v>
      </c>
      <c r="B2858" s="18">
        <v>46143.0</v>
      </c>
      <c r="C2858" s="17">
        <v>2.0</v>
      </c>
      <c r="D2858" s="17">
        <v>0.0</v>
      </c>
      <c r="E2858" s="14">
        <v>2.0</v>
      </c>
    </row>
    <row r="2859">
      <c r="A2859" s="17">
        <v>739448.0</v>
      </c>
      <c r="B2859" s="18">
        <v>46143.0</v>
      </c>
      <c r="C2859" s="17">
        <v>1.0</v>
      </c>
      <c r="D2859" s="17">
        <v>0.0</v>
      </c>
      <c r="E2859" s="14">
        <v>1.0</v>
      </c>
    </row>
    <row r="2860">
      <c r="A2860" s="17">
        <v>739448.0</v>
      </c>
      <c r="B2860" s="18">
        <v>46143.0</v>
      </c>
      <c r="C2860" s="17">
        <v>2.0</v>
      </c>
      <c r="D2860" s="17">
        <v>0.0</v>
      </c>
      <c r="E2860" s="14">
        <v>2.0</v>
      </c>
    </row>
    <row r="2861">
      <c r="A2861" s="17">
        <v>739534.0</v>
      </c>
      <c r="B2861" s="18">
        <v>46143.0</v>
      </c>
      <c r="C2861" s="17">
        <v>1.0</v>
      </c>
      <c r="D2861" s="17">
        <v>0.0</v>
      </c>
      <c r="E2861" s="14">
        <v>1.0</v>
      </c>
    </row>
    <row r="2862">
      <c r="A2862" s="17">
        <v>739534.0</v>
      </c>
      <c r="B2862" s="18">
        <v>46143.0</v>
      </c>
      <c r="C2862" s="17">
        <v>2.0</v>
      </c>
      <c r="D2862" s="17">
        <v>0.0</v>
      </c>
      <c r="E2862" s="14">
        <v>2.0</v>
      </c>
    </row>
    <row r="2863">
      <c r="A2863" s="17">
        <v>741341.0</v>
      </c>
      <c r="B2863" s="18">
        <v>46143.0</v>
      </c>
      <c r="C2863" s="17">
        <v>2.0</v>
      </c>
      <c r="D2863" s="17">
        <v>0.0</v>
      </c>
      <c r="E2863" s="14">
        <v>2.0</v>
      </c>
    </row>
    <row r="2864">
      <c r="A2864" s="17">
        <v>741341.0</v>
      </c>
      <c r="B2864" s="18">
        <v>46143.0</v>
      </c>
      <c r="C2864" s="17">
        <v>1.0</v>
      </c>
      <c r="D2864" s="17">
        <v>0.0</v>
      </c>
      <c r="E2864" s="14">
        <v>1.0</v>
      </c>
    </row>
    <row r="2865">
      <c r="A2865" s="17">
        <v>747801.0</v>
      </c>
      <c r="B2865" s="18">
        <v>46143.0</v>
      </c>
      <c r="C2865" s="17">
        <v>1.0</v>
      </c>
      <c r="D2865" s="17">
        <v>0.0</v>
      </c>
      <c r="E2865" s="14">
        <v>1.0</v>
      </c>
    </row>
    <row r="2866">
      <c r="A2866" s="17">
        <v>747801.0</v>
      </c>
      <c r="B2866" s="18">
        <v>46143.0</v>
      </c>
      <c r="C2866" s="17">
        <v>2.0</v>
      </c>
      <c r="D2866" s="17">
        <v>0.0</v>
      </c>
      <c r="E2866" s="14">
        <v>2.0</v>
      </c>
    </row>
    <row r="2867">
      <c r="A2867" s="17">
        <v>753354.0</v>
      </c>
      <c r="B2867" s="18">
        <v>46143.0</v>
      </c>
      <c r="C2867" s="17">
        <v>1.0</v>
      </c>
      <c r="D2867" s="17">
        <v>0.0</v>
      </c>
      <c r="E2867" s="14">
        <v>1.0</v>
      </c>
    </row>
    <row r="2868">
      <c r="A2868" s="17">
        <v>753354.0</v>
      </c>
      <c r="B2868" s="18">
        <v>46143.0</v>
      </c>
      <c r="C2868" s="17">
        <v>2.0</v>
      </c>
      <c r="D2868" s="17">
        <v>0.0</v>
      </c>
      <c r="E2868" s="14">
        <v>2.0</v>
      </c>
    </row>
    <row r="2869">
      <c r="A2869" s="17">
        <v>757274.0</v>
      </c>
      <c r="B2869" s="18">
        <v>46143.0</v>
      </c>
      <c r="C2869" s="17">
        <v>1.0</v>
      </c>
      <c r="D2869" s="17">
        <v>0.0</v>
      </c>
      <c r="E2869" s="14">
        <v>1.0</v>
      </c>
    </row>
    <row r="2870">
      <c r="A2870" s="17">
        <v>757274.0</v>
      </c>
      <c r="B2870" s="18">
        <v>46143.0</v>
      </c>
      <c r="C2870" s="17">
        <v>2.0</v>
      </c>
      <c r="D2870" s="17">
        <v>0.0</v>
      </c>
      <c r="E2870" s="14">
        <v>2.0</v>
      </c>
    </row>
    <row r="2871">
      <c r="A2871" s="17">
        <v>760684.0</v>
      </c>
      <c r="B2871" s="18">
        <v>46143.0</v>
      </c>
      <c r="C2871" s="17">
        <v>1.0</v>
      </c>
      <c r="D2871" s="17">
        <v>0.0</v>
      </c>
      <c r="E2871" s="14">
        <v>1.0</v>
      </c>
    </row>
    <row r="2872">
      <c r="A2872" s="17">
        <v>760684.0</v>
      </c>
      <c r="B2872" s="18">
        <v>46143.0</v>
      </c>
      <c r="C2872" s="17">
        <v>2.0</v>
      </c>
      <c r="D2872" s="17">
        <v>0.0</v>
      </c>
      <c r="E2872" s="14">
        <v>2.0</v>
      </c>
    </row>
    <row r="2873">
      <c r="A2873" s="17">
        <v>760684.0</v>
      </c>
      <c r="B2873" s="18">
        <v>46143.0</v>
      </c>
      <c r="C2873" s="17">
        <v>1.0</v>
      </c>
      <c r="D2873" s="17">
        <v>1.0</v>
      </c>
      <c r="E2873" s="14">
        <v>0.0</v>
      </c>
    </row>
    <row r="2874">
      <c r="A2874" s="17">
        <v>760828.0</v>
      </c>
      <c r="B2874" s="18">
        <v>46143.0</v>
      </c>
      <c r="C2874" s="17">
        <v>2.0</v>
      </c>
      <c r="D2874" s="17">
        <v>0.0</v>
      </c>
      <c r="E2874" s="14">
        <v>2.0</v>
      </c>
    </row>
    <row r="2875">
      <c r="A2875" s="17">
        <v>760828.0</v>
      </c>
      <c r="B2875" s="18">
        <v>46143.0</v>
      </c>
      <c r="C2875" s="17">
        <v>1.0</v>
      </c>
      <c r="D2875" s="17">
        <v>0.0</v>
      </c>
      <c r="E2875" s="14">
        <v>1.0</v>
      </c>
    </row>
    <row r="2876">
      <c r="A2876" s="17">
        <v>760828.0</v>
      </c>
      <c r="B2876" s="18">
        <v>46143.0</v>
      </c>
      <c r="C2876" s="17">
        <v>1.0</v>
      </c>
      <c r="D2876" s="17">
        <v>1.0</v>
      </c>
      <c r="E2876" s="14">
        <v>0.0</v>
      </c>
    </row>
    <row r="2877">
      <c r="A2877" s="17">
        <v>762527.0</v>
      </c>
      <c r="B2877" s="18">
        <v>46143.0</v>
      </c>
      <c r="C2877" s="17">
        <v>1.0</v>
      </c>
      <c r="D2877" s="17">
        <v>0.0</v>
      </c>
      <c r="E2877" s="14">
        <v>1.0</v>
      </c>
    </row>
    <row r="2878">
      <c r="A2878" s="17">
        <v>764014.0</v>
      </c>
      <c r="B2878" s="18">
        <v>46143.0</v>
      </c>
      <c r="C2878" s="17">
        <v>2.0</v>
      </c>
      <c r="D2878" s="17">
        <v>0.0</v>
      </c>
      <c r="E2878" s="14">
        <v>2.0</v>
      </c>
    </row>
    <row r="2879">
      <c r="A2879" s="17">
        <v>764014.0</v>
      </c>
      <c r="B2879" s="18">
        <v>46143.0</v>
      </c>
      <c r="C2879" s="17">
        <v>1.0</v>
      </c>
      <c r="D2879" s="17">
        <v>0.0</v>
      </c>
      <c r="E2879" s="14">
        <v>1.0</v>
      </c>
    </row>
    <row r="2880">
      <c r="A2880" s="17">
        <v>767398.0</v>
      </c>
      <c r="B2880" s="18">
        <v>46143.0</v>
      </c>
      <c r="C2880" s="17">
        <v>2.0</v>
      </c>
      <c r="D2880" s="17">
        <v>0.0</v>
      </c>
      <c r="E2880" s="14">
        <v>2.0</v>
      </c>
    </row>
    <row r="2881">
      <c r="A2881" s="17">
        <v>767398.0</v>
      </c>
      <c r="B2881" s="18">
        <v>46143.0</v>
      </c>
      <c r="C2881" s="17">
        <v>1.0</v>
      </c>
      <c r="D2881" s="17">
        <v>0.0</v>
      </c>
      <c r="E2881" s="14">
        <v>1.0</v>
      </c>
    </row>
    <row r="2882">
      <c r="A2882" s="17">
        <v>767398.0</v>
      </c>
      <c r="B2882" s="18">
        <v>46143.0</v>
      </c>
      <c r="C2882" s="17">
        <v>1.0</v>
      </c>
      <c r="D2882" s="17">
        <v>1.0</v>
      </c>
      <c r="E2882" s="14">
        <v>0.0</v>
      </c>
    </row>
    <row r="2883">
      <c r="A2883" s="17">
        <v>771228.0</v>
      </c>
      <c r="B2883" s="18">
        <v>46143.0</v>
      </c>
      <c r="C2883" s="17">
        <v>1.0</v>
      </c>
      <c r="D2883" s="17">
        <v>0.0</v>
      </c>
      <c r="E2883" s="14">
        <v>1.0</v>
      </c>
    </row>
    <row r="2884">
      <c r="A2884" s="17">
        <v>771228.0</v>
      </c>
      <c r="B2884" s="18">
        <v>46143.0</v>
      </c>
      <c r="C2884" s="17">
        <v>2.0</v>
      </c>
      <c r="D2884" s="17">
        <v>0.0</v>
      </c>
      <c r="E2884" s="14">
        <v>2.0</v>
      </c>
    </row>
    <row r="2885">
      <c r="A2885" s="17">
        <v>771228.0</v>
      </c>
      <c r="B2885" s="18">
        <v>46143.0</v>
      </c>
      <c r="C2885" s="17">
        <v>1.0</v>
      </c>
      <c r="D2885" s="17">
        <v>1.0</v>
      </c>
      <c r="E2885" s="14">
        <v>0.0</v>
      </c>
    </row>
    <row r="2886">
      <c r="A2886" s="17">
        <v>784673.0</v>
      </c>
      <c r="B2886" s="18">
        <v>46143.0</v>
      </c>
      <c r="C2886" s="17">
        <v>2.0</v>
      </c>
      <c r="D2886" s="17">
        <v>0.0</v>
      </c>
      <c r="E2886" s="14">
        <v>2.0</v>
      </c>
    </row>
    <row r="2887">
      <c r="A2887" s="17">
        <v>784673.0</v>
      </c>
      <c r="B2887" s="18">
        <v>46143.0</v>
      </c>
      <c r="C2887" s="17">
        <v>1.0</v>
      </c>
      <c r="D2887" s="17">
        <v>0.0</v>
      </c>
      <c r="E2887" s="14">
        <v>1.0</v>
      </c>
    </row>
    <row r="2888">
      <c r="A2888" s="17">
        <v>784827.0</v>
      </c>
      <c r="B2888" s="18">
        <v>46143.0</v>
      </c>
      <c r="C2888" s="17">
        <v>1.0</v>
      </c>
      <c r="D2888" s="17">
        <v>0.0</v>
      </c>
      <c r="E2888" s="14">
        <v>1.0</v>
      </c>
    </row>
    <row r="2889">
      <c r="A2889" s="17">
        <v>784827.0</v>
      </c>
      <c r="B2889" s="18">
        <v>46143.0</v>
      </c>
      <c r="C2889" s="17">
        <v>2.0</v>
      </c>
      <c r="D2889" s="17">
        <v>0.0</v>
      </c>
      <c r="E2889" s="14">
        <v>2.0</v>
      </c>
    </row>
    <row r="2890">
      <c r="A2890" s="17">
        <v>784827.0</v>
      </c>
      <c r="B2890" s="18">
        <v>46143.0</v>
      </c>
      <c r="C2890" s="17">
        <v>1.0</v>
      </c>
      <c r="D2890" s="17">
        <v>1.0</v>
      </c>
      <c r="E2890" s="14">
        <v>0.0</v>
      </c>
    </row>
    <row r="2891">
      <c r="A2891" s="17">
        <v>798639.0</v>
      </c>
      <c r="B2891" s="18">
        <v>46143.0</v>
      </c>
      <c r="C2891" s="17">
        <v>1.0</v>
      </c>
      <c r="D2891" s="17">
        <v>0.0</v>
      </c>
      <c r="E2891" s="14">
        <v>1.0</v>
      </c>
    </row>
    <row r="2892">
      <c r="A2892" s="17">
        <v>798639.0</v>
      </c>
      <c r="B2892" s="18">
        <v>46143.0</v>
      </c>
      <c r="C2892" s="17">
        <v>2.0</v>
      </c>
      <c r="D2892" s="17">
        <v>0.0</v>
      </c>
      <c r="E2892" s="14">
        <v>2.0</v>
      </c>
    </row>
    <row r="2893">
      <c r="A2893" s="17">
        <v>799459.0</v>
      </c>
      <c r="B2893" s="18">
        <v>46143.0</v>
      </c>
      <c r="C2893" s="17">
        <v>1.0</v>
      </c>
      <c r="D2893" s="17">
        <v>0.0</v>
      </c>
      <c r="E2893" s="14">
        <v>1.0</v>
      </c>
    </row>
    <row r="2894">
      <c r="A2894" s="17">
        <v>799459.0</v>
      </c>
      <c r="B2894" s="18">
        <v>46143.0</v>
      </c>
      <c r="C2894" s="17">
        <v>2.0</v>
      </c>
      <c r="D2894" s="17">
        <v>0.0</v>
      </c>
      <c r="E2894" s="14">
        <v>2.0</v>
      </c>
    </row>
    <row r="2895">
      <c r="A2895" s="17">
        <v>799688.0</v>
      </c>
      <c r="B2895" s="18">
        <v>46143.0</v>
      </c>
      <c r="C2895" s="17">
        <v>1.0</v>
      </c>
      <c r="D2895" s="17">
        <v>0.0</v>
      </c>
      <c r="E2895" s="14">
        <v>1.0</v>
      </c>
    </row>
    <row r="2896">
      <c r="A2896" s="17">
        <v>799688.0</v>
      </c>
      <c r="B2896" s="18">
        <v>46143.0</v>
      </c>
      <c r="C2896" s="17">
        <v>2.0</v>
      </c>
      <c r="D2896" s="17">
        <v>0.0</v>
      </c>
      <c r="E2896" s="14">
        <v>2.0</v>
      </c>
    </row>
    <row r="2897">
      <c r="A2897" s="17">
        <v>799952.0</v>
      </c>
      <c r="B2897" s="18">
        <v>46143.0</v>
      </c>
      <c r="C2897" s="17">
        <v>2.0</v>
      </c>
      <c r="D2897" s="17">
        <v>0.0</v>
      </c>
      <c r="E2897" s="14">
        <v>2.0</v>
      </c>
    </row>
    <row r="2898">
      <c r="A2898" s="17">
        <v>799952.0</v>
      </c>
      <c r="B2898" s="18">
        <v>46143.0</v>
      </c>
      <c r="C2898" s="17">
        <v>1.0</v>
      </c>
      <c r="D2898" s="17">
        <v>0.0</v>
      </c>
      <c r="E2898" s="14">
        <v>1.0</v>
      </c>
    </row>
    <row r="2899">
      <c r="A2899" s="17">
        <v>803607.0</v>
      </c>
      <c r="B2899" s="18">
        <v>46143.0</v>
      </c>
      <c r="C2899" s="17">
        <v>2.0</v>
      </c>
      <c r="D2899" s="17">
        <v>0.0</v>
      </c>
      <c r="E2899" s="14">
        <v>2.0</v>
      </c>
    </row>
    <row r="2900">
      <c r="A2900" s="17">
        <v>803607.0</v>
      </c>
      <c r="B2900" s="18">
        <v>46143.0</v>
      </c>
      <c r="C2900" s="17">
        <v>1.0</v>
      </c>
      <c r="D2900" s="17">
        <v>0.0</v>
      </c>
      <c r="E2900" s="14">
        <v>1.0</v>
      </c>
    </row>
    <row r="2901">
      <c r="A2901" s="17">
        <v>803607.0</v>
      </c>
      <c r="B2901" s="18">
        <v>46143.0</v>
      </c>
      <c r="C2901" s="17">
        <v>1.0</v>
      </c>
      <c r="D2901" s="17">
        <v>1.0</v>
      </c>
      <c r="E2901" s="14">
        <v>0.0</v>
      </c>
    </row>
    <row r="2902">
      <c r="A2902" s="17">
        <v>807452.0</v>
      </c>
      <c r="B2902" s="18">
        <v>46143.0</v>
      </c>
      <c r="C2902" s="17">
        <v>2.0</v>
      </c>
      <c r="D2902" s="17">
        <v>0.0</v>
      </c>
      <c r="E2902" s="14">
        <v>2.0</v>
      </c>
    </row>
    <row r="2903">
      <c r="A2903" s="17">
        <v>807452.0</v>
      </c>
      <c r="B2903" s="18">
        <v>46143.0</v>
      </c>
      <c r="C2903" s="17">
        <v>1.0</v>
      </c>
      <c r="D2903" s="17">
        <v>0.0</v>
      </c>
      <c r="E2903" s="14">
        <v>1.0</v>
      </c>
    </row>
    <row r="2904">
      <c r="A2904" s="17">
        <v>812607.0</v>
      </c>
      <c r="B2904" s="18">
        <v>46143.0</v>
      </c>
      <c r="C2904" s="17">
        <v>2.0</v>
      </c>
      <c r="D2904" s="17">
        <v>0.0</v>
      </c>
      <c r="E2904" s="14">
        <v>2.0</v>
      </c>
    </row>
    <row r="2905">
      <c r="A2905" s="17">
        <v>812607.0</v>
      </c>
      <c r="B2905" s="18">
        <v>46143.0</v>
      </c>
      <c r="C2905" s="17">
        <v>1.0</v>
      </c>
      <c r="D2905" s="17">
        <v>0.0</v>
      </c>
      <c r="E2905" s="14">
        <v>1.0</v>
      </c>
    </row>
    <row r="2906">
      <c r="A2906" s="17">
        <v>818522.0</v>
      </c>
      <c r="B2906" s="18">
        <v>46143.0</v>
      </c>
      <c r="C2906" s="17">
        <v>1.0</v>
      </c>
      <c r="D2906" s="17">
        <v>0.0</v>
      </c>
      <c r="E2906" s="14">
        <v>1.0</v>
      </c>
    </row>
    <row r="2907">
      <c r="A2907" s="17">
        <v>818522.0</v>
      </c>
      <c r="B2907" s="18">
        <v>46143.0</v>
      </c>
      <c r="C2907" s="17">
        <v>2.0</v>
      </c>
      <c r="D2907" s="17">
        <v>0.0</v>
      </c>
      <c r="E2907" s="14">
        <v>2.0</v>
      </c>
    </row>
    <row r="2908">
      <c r="A2908" s="17">
        <v>818990.0</v>
      </c>
      <c r="B2908" s="18">
        <v>46143.0</v>
      </c>
      <c r="C2908" s="17">
        <v>1.0</v>
      </c>
      <c r="D2908" s="17">
        <v>0.0</v>
      </c>
      <c r="E2908" s="14">
        <v>1.0</v>
      </c>
    </row>
    <row r="2909">
      <c r="A2909" s="17">
        <v>818990.0</v>
      </c>
      <c r="B2909" s="18">
        <v>46143.0</v>
      </c>
      <c r="C2909" s="17">
        <v>2.0</v>
      </c>
      <c r="D2909" s="17">
        <v>0.0</v>
      </c>
      <c r="E2909" s="14">
        <v>2.0</v>
      </c>
    </row>
    <row r="2910">
      <c r="A2910" s="17">
        <v>820541.0</v>
      </c>
      <c r="B2910" s="18">
        <v>46143.0</v>
      </c>
      <c r="C2910" s="17">
        <v>2.0</v>
      </c>
      <c r="D2910" s="17">
        <v>0.0</v>
      </c>
      <c r="E2910" s="14">
        <v>2.0</v>
      </c>
    </row>
    <row r="2911">
      <c r="A2911" s="17">
        <v>820541.0</v>
      </c>
      <c r="B2911" s="18">
        <v>46143.0</v>
      </c>
      <c r="C2911" s="17">
        <v>1.0</v>
      </c>
      <c r="D2911" s="17">
        <v>0.0</v>
      </c>
      <c r="E2911" s="14">
        <v>1.0</v>
      </c>
    </row>
    <row r="2912">
      <c r="A2912" s="17">
        <v>820973.0</v>
      </c>
      <c r="B2912" s="18">
        <v>46143.0</v>
      </c>
      <c r="C2912" s="17">
        <v>1.0</v>
      </c>
      <c r="D2912" s="17">
        <v>0.0</v>
      </c>
      <c r="E2912" s="14">
        <v>1.0</v>
      </c>
    </row>
    <row r="2913">
      <c r="A2913" s="17">
        <v>820973.0</v>
      </c>
      <c r="B2913" s="18">
        <v>46143.0</v>
      </c>
      <c r="C2913" s="17">
        <v>2.0</v>
      </c>
      <c r="D2913" s="17">
        <v>0.0</v>
      </c>
      <c r="E2913" s="14">
        <v>2.0</v>
      </c>
    </row>
    <row r="2914">
      <c r="A2914" s="17">
        <v>832348.0</v>
      </c>
      <c r="B2914" s="18">
        <v>46143.0</v>
      </c>
      <c r="C2914" s="17">
        <v>1.0</v>
      </c>
      <c r="D2914" s="17">
        <v>0.0</v>
      </c>
      <c r="E2914" s="14">
        <v>1.0</v>
      </c>
    </row>
    <row r="2915">
      <c r="A2915" s="17">
        <v>832348.0</v>
      </c>
      <c r="B2915" s="18">
        <v>46143.0</v>
      </c>
      <c r="C2915" s="17">
        <v>2.0</v>
      </c>
      <c r="D2915" s="17">
        <v>0.0</v>
      </c>
      <c r="E2915" s="14">
        <v>2.0</v>
      </c>
    </row>
    <row r="2916">
      <c r="A2916" s="17">
        <v>832348.0</v>
      </c>
      <c r="B2916" s="18">
        <v>46143.0</v>
      </c>
      <c r="C2916" s="17">
        <v>1.0</v>
      </c>
      <c r="D2916" s="17">
        <v>1.0</v>
      </c>
      <c r="E2916" s="14">
        <v>0.0</v>
      </c>
    </row>
    <row r="2917">
      <c r="A2917" s="17">
        <v>833557.0</v>
      </c>
      <c r="B2917" s="18">
        <v>46143.0</v>
      </c>
      <c r="C2917" s="17">
        <v>2.0</v>
      </c>
      <c r="D2917" s="17">
        <v>0.0</v>
      </c>
      <c r="E2917" s="14">
        <v>2.0</v>
      </c>
    </row>
    <row r="2918">
      <c r="A2918" s="17">
        <v>833557.0</v>
      </c>
      <c r="B2918" s="18">
        <v>46143.0</v>
      </c>
      <c r="C2918" s="17">
        <v>1.0</v>
      </c>
      <c r="D2918" s="17">
        <v>0.0</v>
      </c>
      <c r="E2918" s="14">
        <v>1.0</v>
      </c>
    </row>
    <row r="2919">
      <c r="A2919" s="17">
        <v>837480.0</v>
      </c>
      <c r="B2919" s="18">
        <v>46143.0</v>
      </c>
      <c r="C2919" s="17">
        <v>2.0</v>
      </c>
      <c r="D2919" s="17">
        <v>0.0</v>
      </c>
      <c r="E2919" s="14">
        <v>2.0</v>
      </c>
    </row>
    <row r="2920">
      <c r="A2920" s="17">
        <v>837480.0</v>
      </c>
      <c r="B2920" s="18">
        <v>46143.0</v>
      </c>
      <c r="C2920" s="17">
        <v>1.0</v>
      </c>
      <c r="D2920" s="17">
        <v>0.0</v>
      </c>
      <c r="E2920" s="14">
        <v>1.0</v>
      </c>
    </row>
    <row r="2921">
      <c r="A2921" s="17">
        <v>839170.0</v>
      </c>
      <c r="B2921" s="18">
        <v>46143.0</v>
      </c>
      <c r="C2921" s="17">
        <v>2.0</v>
      </c>
      <c r="D2921" s="17">
        <v>0.0</v>
      </c>
      <c r="E2921" s="14">
        <v>2.0</v>
      </c>
    </row>
    <row r="2922">
      <c r="A2922" s="17">
        <v>839170.0</v>
      </c>
      <c r="B2922" s="18">
        <v>46143.0</v>
      </c>
      <c r="C2922" s="17">
        <v>1.0</v>
      </c>
      <c r="D2922" s="17">
        <v>0.0</v>
      </c>
      <c r="E2922" s="14">
        <v>1.0</v>
      </c>
    </row>
    <row r="2923">
      <c r="A2923" s="17">
        <v>847349.0</v>
      </c>
      <c r="B2923" s="18">
        <v>46143.0</v>
      </c>
      <c r="C2923" s="17">
        <v>2.0</v>
      </c>
      <c r="D2923" s="17">
        <v>0.0</v>
      </c>
      <c r="E2923" s="14">
        <v>2.0</v>
      </c>
    </row>
    <row r="2924">
      <c r="A2924" s="17">
        <v>847349.0</v>
      </c>
      <c r="B2924" s="18">
        <v>46143.0</v>
      </c>
      <c r="C2924" s="17">
        <v>1.0</v>
      </c>
      <c r="D2924" s="17">
        <v>0.0</v>
      </c>
      <c r="E2924" s="14">
        <v>1.0</v>
      </c>
    </row>
    <row r="2925">
      <c r="A2925" s="17">
        <v>847349.0</v>
      </c>
      <c r="B2925" s="18">
        <v>46143.0</v>
      </c>
      <c r="C2925" s="17">
        <v>1.0</v>
      </c>
      <c r="D2925" s="17">
        <v>1.0</v>
      </c>
      <c r="E2925" s="14">
        <v>0.0</v>
      </c>
    </row>
    <row r="2926">
      <c r="A2926" s="17">
        <v>848226.0</v>
      </c>
      <c r="B2926" s="18">
        <v>46143.0</v>
      </c>
      <c r="C2926" s="17">
        <v>2.0</v>
      </c>
      <c r="D2926" s="17">
        <v>0.0</v>
      </c>
      <c r="E2926" s="14">
        <v>2.0</v>
      </c>
    </row>
    <row r="2927">
      <c r="A2927" s="17">
        <v>848226.0</v>
      </c>
      <c r="B2927" s="18">
        <v>46143.0</v>
      </c>
      <c r="C2927" s="17">
        <v>1.0</v>
      </c>
      <c r="D2927" s="17">
        <v>0.0</v>
      </c>
      <c r="E2927" s="14">
        <v>1.0</v>
      </c>
    </row>
    <row r="2928">
      <c r="A2928" s="17">
        <v>848226.0</v>
      </c>
      <c r="B2928" s="18">
        <v>46143.0</v>
      </c>
      <c r="C2928" s="17">
        <v>1.0</v>
      </c>
      <c r="D2928" s="17">
        <v>1.0</v>
      </c>
      <c r="E2928" s="14">
        <v>0.0</v>
      </c>
    </row>
    <row r="2929">
      <c r="A2929" s="17">
        <v>851978.0</v>
      </c>
      <c r="B2929" s="18">
        <v>46143.0</v>
      </c>
      <c r="C2929" s="17">
        <v>1.0</v>
      </c>
      <c r="D2929" s="17">
        <v>0.0</v>
      </c>
      <c r="E2929" s="14">
        <v>1.0</v>
      </c>
    </row>
    <row r="2930">
      <c r="A2930" s="17">
        <v>851978.0</v>
      </c>
      <c r="B2930" s="18">
        <v>46143.0</v>
      </c>
      <c r="C2930" s="17">
        <v>2.0</v>
      </c>
      <c r="D2930" s="17">
        <v>0.0</v>
      </c>
      <c r="E2930" s="14">
        <v>2.0</v>
      </c>
    </row>
    <row r="2931">
      <c r="A2931" s="17">
        <v>853932.0</v>
      </c>
      <c r="B2931" s="18">
        <v>46143.0</v>
      </c>
      <c r="C2931" s="17">
        <v>2.0</v>
      </c>
      <c r="D2931" s="17">
        <v>0.0</v>
      </c>
      <c r="E2931" s="14">
        <v>2.0</v>
      </c>
    </row>
    <row r="2932">
      <c r="A2932" s="17">
        <v>853932.0</v>
      </c>
      <c r="B2932" s="18">
        <v>46143.0</v>
      </c>
      <c r="C2932" s="17">
        <v>1.0</v>
      </c>
      <c r="D2932" s="17">
        <v>0.0</v>
      </c>
      <c r="E2932" s="14">
        <v>1.0</v>
      </c>
    </row>
    <row r="2933">
      <c r="A2933" s="17">
        <v>853932.0</v>
      </c>
      <c r="B2933" s="18">
        <v>46143.0</v>
      </c>
      <c r="C2933" s="17">
        <v>2.0</v>
      </c>
      <c r="D2933" s="17">
        <v>1.0</v>
      </c>
      <c r="E2933" s="14">
        <v>1.0</v>
      </c>
    </row>
    <row r="2934">
      <c r="A2934" s="17">
        <v>859361.0</v>
      </c>
      <c r="B2934" s="18">
        <v>46143.0</v>
      </c>
      <c r="C2934" s="17">
        <v>2.0</v>
      </c>
      <c r="D2934" s="17">
        <v>0.0</v>
      </c>
      <c r="E2934" s="14">
        <v>2.0</v>
      </c>
    </row>
    <row r="2935">
      <c r="A2935" s="17">
        <v>859361.0</v>
      </c>
      <c r="B2935" s="18">
        <v>46143.0</v>
      </c>
      <c r="C2935" s="17">
        <v>1.0</v>
      </c>
      <c r="D2935" s="17">
        <v>0.0</v>
      </c>
      <c r="E2935" s="14">
        <v>1.0</v>
      </c>
    </row>
    <row r="2936">
      <c r="A2936" s="17">
        <v>863930.0</v>
      </c>
      <c r="B2936" s="18">
        <v>46143.0</v>
      </c>
      <c r="C2936" s="17">
        <v>1.0</v>
      </c>
      <c r="D2936" s="17">
        <v>0.0</v>
      </c>
      <c r="E2936" s="14">
        <v>1.0</v>
      </c>
    </row>
    <row r="2937">
      <c r="A2937" s="17">
        <v>863930.0</v>
      </c>
      <c r="B2937" s="18">
        <v>46143.0</v>
      </c>
      <c r="C2937" s="17">
        <v>2.0</v>
      </c>
      <c r="D2937" s="17">
        <v>0.0</v>
      </c>
      <c r="E2937" s="14">
        <v>2.0</v>
      </c>
    </row>
    <row r="2938">
      <c r="A2938" s="17">
        <v>871592.0</v>
      </c>
      <c r="B2938" s="18">
        <v>46143.0</v>
      </c>
      <c r="C2938" s="17">
        <v>1.0</v>
      </c>
      <c r="D2938" s="17">
        <v>0.0</v>
      </c>
      <c r="E2938" s="14">
        <v>1.0</v>
      </c>
    </row>
    <row r="2939">
      <c r="A2939" s="17">
        <v>871592.0</v>
      </c>
      <c r="B2939" s="18">
        <v>46143.0</v>
      </c>
      <c r="C2939" s="17">
        <v>2.0</v>
      </c>
      <c r="D2939" s="17">
        <v>0.0</v>
      </c>
      <c r="E2939" s="14">
        <v>2.0</v>
      </c>
    </row>
    <row r="2940">
      <c r="A2940" s="17">
        <v>876139.0</v>
      </c>
      <c r="B2940" s="18">
        <v>46143.0</v>
      </c>
      <c r="C2940" s="17">
        <v>1.0</v>
      </c>
      <c r="D2940" s="17">
        <v>0.0</v>
      </c>
      <c r="E2940" s="14">
        <v>1.0</v>
      </c>
    </row>
    <row r="2941">
      <c r="A2941" s="17">
        <v>876139.0</v>
      </c>
      <c r="B2941" s="18">
        <v>46143.0</v>
      </c>
      <c r="C2941" s="17">
        <v>2.0</v>
      </c>
      <c r="D2941" s="17">
        <v>0.0</v>
      </c>
      <c r="E2941" s="14">
        <v>2.0</v>
      </c>
    </row>
    <row r="2942">
      <c r="A2942" s="17">
        <v>880510.0</v>
      </c>
      <c r="B2942" s="18">
        <v>46143.0</v>
      </c>
      <c r="C2942" s="17">
        <v>1.0</v>
      </c>
      <c r="D2942" s="17">
        <v>0.0</v>
      </c>
      <c r="E2942" s="14">
        <v>1.0</v>
      </c>
    </row>
    <row r="2943">
      <c r="A2943" s="17">
        <v>880510.0</v>
      </c>
      <c r="B2943" s="18">
        <v>46143.0</v>
      </c>
      <c r="C2943" s="17">
        <v>2.0</v>
      </c>
      <c r="D2943" s="17">
        <v>0.0</v>
      </c>
      <c r="E2943" s="14">
        <v>2.0</v>
      </c>
    </row>
    <row r="2944">
      <c r="A2944" s="17">
        <v>883013.0</v>
      </c>
      <c r="B2944" s="18">
        <v>46143.0</v>
      </c>
      <c r="C2944" s="17">
        <v>1.0</v>
      </c>
      <c r="D2944" s="17">
        <v>0.0</v>
      </c>
      <c r="E2944" s="14">
        <v>1.0</v>
      </c>
    </row>
    <row r="2945">
      <c r="A2945" s="17">
        <v>883013.0</v>
      </c>
      <c r="B2945" s="18">
        <v>46143.0</v>
      </c>
      <c r="C2945" s="17">
        <v>2.0</v>
      </c>
      <c r="D2945" s="17">
        <v>0.0</v>
      </c>
      <c r="E2945" s="14">
        <v>2.0</v>
      </c>
    </row>
    <row r="2946">
      <c r="A2946" s="17">
        <v>888807.0</v>
      </c>
      <c r="B2946" s="18">
        <v>46143.0</v>
      </c>
      <c r="C2946" s="17">
        <v>1.0</v>
      </c>
      <c r="D2946" s="17">
        <v>0.0</v>
      </c>
      <c r="E2946" s="14">
        <v>1.0</v>
      </c>
    </row>
    <row r="2947">
      <c r="A2947" s="17">
        <v>888807.0</v>
      </c>
      <c r="B2947" s="18">
        <v>46143.0</v>
      </c>
      <c r="C2947" s="17">
        <v>2.0</v>
      </c>
      <c r="D2947" s="17">
        <v>0.0</v>
      </c>
      <c r="E2947" s="14">
        <v>2.0</v>
      </c>
    </row>
    <row r="2948">
      <c r="A2948" s="17">
        <v>890232.0</v>
      </c>
      <c r="B2948" s="18">
        <v>46143.0</v>
      </c>
      <c r="C2948" s="17">
        <v>1.0</v>
      </c>
      <c r="D2948" s="17">
        <v>0.0</v>
      </c>
      <c r="E2948" s="14">
        <v>1.0</v>
      </c>
    </row>
    <row r="2949">
      <c r="A2949" s="17">
        <v>890232.0</v>
      </c>
      <c r="B2949" s="18">
        <v>46143.0</v>
      </c>
      <c r="C2949" s="17">
        <v>2.0</v>
      </c>
      <c r="D2949" s="17">
        <v>0.0</v>
      </c>
      <c r="E2949" s="14">
        <v>2.0</v>
      </c>
    </row>
    <row r="2950">
      <c r="A2950" s="17">
        <v>890623.0</v>
      </c>
      <c r="B2950" s="18">
        <v>46143.0</v>
      </c>
      <c r="C2950" s="17">
        <v>2.0</v>
      </c>
      <c r="D2950" s="17">
        <v>0.0</v>
      </c>
      <c r="E2950" s="14">
        <v>2.0</v>
      </c>
    </row>
    <row r="2951">
      <c r="A2951" s="17">
        <v>890623.0</v>
      </c>
      <c r="B2951" s="18">
        <v>46143.0</v>
      </c>
      <c r="C2951" s="17">
        <v>1.0</v>
      </c>
      <c r="D2951" s="17">
        <v>0.0</v>
      </c>
      <c r="E2951" s="14">
        <v>1.0</v>
      </c>
    </row>
    <row r="2952">
      <c r="A2952" s="17">
        <v>891833.0</v>
      </c>
      <c r="B2952" s="18">
        <v>46143.0</v>
      </c>
      <c r="C2952" s="17">
        <v>1.0</v>
      </c>
      <c r="D2952" s="17">
        <v>0.0</v>
      </c>
      <c r="E2952" s="14">
        <v>1.0</v>
      </c>
    </row>
    <row r="2953">
      <c r="A2953" s="17">
        <v>891833.0</v>
      </c>
      <c r="B2953" s="18">
        <v>46143.0</v>
      </c>
      <c r="C2953" s="17">
        <v>2.0</v>
      </c>
      <c r="D2953" s="17">
        <v>0.0</v>
      </c>
      <c r="E2953" s="14">
        <v>2.0</v>
      </c>
    </row>
    <row r="2954">
      <c r="A2954" s="17">
        <v>894539.0</v>
      </c>
      <c r="B2954" s="18">
        <v>46143.0</v>
      </c>
      <c r="C2954" s="17">
        <v>1.0</v>
      </c>
      <c r="D2954" s="17">
        <v>0.0</v>
      </c>
      <c r="E2954" s="14">
        <v>1.0</v>
      </c>
    </row>
    <row r="2955">
      <c r="A2955" s="17">
        <v>894539.0</v>
      </c>
      <c r="B2955" s="18">
        <v>46143.0</v>
      </c>
      <c r="C2955" s="17">
        <v>2.0</v>
      </c>
      <c r="D2955" s="17">
        <v>0.0</v>
      </c>
      <c r="E2955" s="14">
        <v>2.0</v>
      </c>
    </row>
    <row r="2956">
      <c r="A2956" s="17">
        <v>897083.0</v>
      </c>
      <c r="B2956" s="18">
        <v>46143.0</v>
      </c>
      <c r="C2956" s="17">
        <v>2.0</v>
      </c>
      <c r="D2956" s="17">
        <v>1.0</v>
      </c>
      <c r="E2956" s="14">
        <v>1.0</v>
      </c>
    </row>
    <row r="2957">
      <c r="A2957" s="17">
        <v>897083.0</v>
      </c>
      <c r="B2957" s="18">
        <v>46143.0</v>
      </c>
      <c r="C2957" s="17">
        <v>2.0</v>
      </c>
      <c r="D2957" s="17">
        <v>0.0</v>
      </c>
      <c r="E2957" s="14">
        <v>2.0</v>
      </c>
    </row>
    <row r="2958">
      <c r="A2958" s="17">
        <v>897083.0</v>
      </c>
      <c r="B2958" s="18">
        <v>46143.0</v>
      </c>
      <c r="C2958" s="17">
        <v>1.0</v>
      </c>
      <c r="D2958" s="17">
        <v>0.0</v>
      </c>
      <c r="E2958" s="14">
        <v>1.0</v>
      </c>
    </row>
    <row r="2959">
      <c r="A2959" s="17">
        <v>901144.0</v>
      </c>
      <c r="B2959" s="18">
        <v>46143.0</v>
      </c>
      <c r="C2959" s="17">
        <v>2.0</v>
      </c>
      <c r="D2959" s="17">
        <v>0.0</v>
      </c>
      <c r="E2959" s="14">
        <v>2.0</v>
      </c>
    </row>
    <row r="2960">
      <c r="A2960" s="17">
        <v>901144.0</v>
      </c>
      <c r="B2960" s="18">
        <v>46143.0</v>
      </c>
      <c r="C2960" s="17">
        <v>1.0</v>
      </c>
      <c r="D2960" s="17">
        <v>0.0</v>
      </c>
      <c r="E2960" s="14">
        <v>1.0</v>
      </c>
    </row>
    <row r="2961">
      <c r="A2961" s="17">
        <v>903336.0</v>
      </c>
      <c r="B2961" s="18">
        <v>46143.0</v>
      </c>
      <c r="C2961" s="17">
        <v>1.0</v>
      </c>
      <c r="D2961" s="17">
        <v>1.0</v>
      </c>
      <c r="E2961" s="14">
        <v>0.0</v>
      </c>
    </row>
    <row r="2962">
      <c r="A2962" s="17">
        <v>903336.0</v>
      </c>
      <c r="B2962" s="18">
        <v>46143.0</v>
      </c>
      <c r="C2962" s="17">
        <v>2.0</v>
      </c>
      <c r="D2962" s="17">
        <v>1.0</v>
      </c>
      <c r="E2962" s="14">
        <v>1.0</v>
      </c>
    </row>
    <row r="2963">
      <c r="A2963" s="17">
        <v>903336.0</v>
      </c>
      <c r="B2963" s="18">
        <v>46143.0</v>
      </c>
      <c r="C2963" s="17">
        <v>1.0</v>
      </c>
      <c r="D2963" s="17">
        <v>0.0</v>
      </c>
      <c r="E2963" s="14">
        <v>1.0</v>
      </c>
    </row>
    <row r="2964">
      <c r="A2964" s="17">
        <v>903336.0</v>
      </c>
      <c r="B2964" s="18">
        <v>46143.0</v>
      </c>
      <c r="C2964" s="17">
        <v>2.0</v>
      </c>
      <c r="D2964" s="17">
        <v>0.0</v>
      </c>
      <c r="E2964" s="14">
        <v>2.0</v>
      </c>
    </row>
    <row r="2965">
      <c r="A2965" s="17">
        <v>913428.0</v>
      </c>
      <c r="B2965" s="18">
        <v>46143.0</v>
      </c>
      <c r="C2965" s="17">
        <v>1.0</v>
      </c>
      <c r="D2965" s="17">
        <v>0.0</v>
      </c>
      <c r="E2965" s="14">
        <v>1.0</v>
      </c>
    </row>
    <row r="2966">
      <c r="A2966" s="17">
        <v>913428.0</v>
      </c>
      <c r="B2966" s="18">
        <v>46143.0</v>
      </c>
      <c r="C2966" s="17">
        <v>2.0</v>
      </c>
      <c r="D2966" s="17">
        <v>0.0</v>
      </c>
      <c r="E2966" s="14">
        <v>2.0</v>
      </c>
    </row>
    <row r="2967">
      <c r="A2967" s="17">
        <v>913428.0</v>
      </c>
      <c r="B2967" s="18">
        <v>46143.0</v>
      </c>
      <c r="C2967" s="17">
        <v>2.0</v>
      </c>
      <c r="D2967" s="17">
        <v>1.0</v>
      </c>
      <c r="E2967" s="14">
        <v>1.0</v>
      </c>
    </row>
    <row r="2968">
      <c r="A2968" s="17">
        <v>914071.0</v>
      </c>
      <c r="B2968" s="18">
        <v>46143.0</v>
      </c>
      <c r="C2968" s="17">
        <v>2.0</v>
      </c>
      <c r="D2968" s="17">
        <v>0.0</v>
      </c>
      <c r="E2968" s="14">
        <v>2.0</v>
      </c>
    </row>
    <row r="2969">
      <c r="A2969" s="17">
        <v>914071.0</v>
      </c>
      <c r="B2969" s="18">
        <v>46143.0</v>
      </c>
      <c r="C2969" s="17">
        <v>1.0</v>
      </c>
      <c r="D2969" s="17">
        <v>0.0</v>
      </c>
      <c r="E2969" s="14">
        <v>1.0</v>
      </c>
    </row>
    <row r="2970">
      <c r="A2970" s="17">
        <v>925482.0</v>
      </c>
      <c r="B2970" s="18">
        <v>46143.0</v>
      </c>
      <c r="C2970" s="17">
        <v>1.0</v>
      </c>
      <c r="D2970" s="17">
        <v>0.0</v>
      </c>
      <c r="E2970" s="14">
        <v>1.0</v>
      </c>
    </row>
    <row r="2971">
      <c r="A2971" s="17">
        <v>925482.0</v>
      </c>
      <c r="B2971" s="18">
        <v>46143.0</v>
      </c>
      <c r="C2971" s="17">
        <v>2.0</v>
      </c>
      <c r="D2971" s="17">
        <v>0.0</v>
      </c>
      <c r="E2971" s="14">
        <v>2.0</v>
      </c>
    </row>
    <row r="2972">
      <c r="A2972" s="17">
        <v>927651.0</v>
      </c>
      <c r="B2972" s="18">
        <v>46143.0</v>
      </c>
      <c r="C2972" s="17">
        <v>1.0</v>
      </c>
      <c r="D2972" s="17">
        <v>1.0</v>
      </c>
      <c r="E2972" s="14">
        <v>0.0</v>
      </c>
    </row>
    <row r="2973">
      <c r="A2973" s="17">
        <v>927651.0</v>
      </c>
      <c r="B2973" s="18">
        <v>46143.0</v>
      </c>
      <c r="C2973" s="17">
        <v>1.0</v>
      </c>
      <c r="D2973" s="17">
        <v>0.0</v>
      </c>
      <c r="E2973" s="14">
        <v>1.0</v>
      </c>
    </row>
    <row r="2974">
      <c r="A2974" s="17">
        <v>927651.0</v>
      </c>
      <c r="B2974" s="18">
        <v>46143.0</v>
      </c>
      <c r="C2974" s="17">
        <v>2.0</v>
      </c>
      <c r="D2974" s="17">
        <v>0.0</v>
      </c>
      <c r="E2974" s="14">
        <v>2.0</v>
      </c>
    </row>
    <row r="2975">
      <c r="A2975" s="17">
        <v>930284.0</v>
      </c>
      <c r="B2975" s="18">
        <v>46143.0</v>
      </c>
      <c r="C2975" s="17">
        <v>1.0</v>
      </c>
      <c r="D2975" s="17">
        <v>0.0</v>
      </c>
      <c r="E2975" s="14">
        <v>1.0</v>
      </c>
    </row>
    <row r="2976">
      <c r="A2976" s="17">
        <v>937542.0</v>
      </c>
      <c r="B2976" s="18">
        <v>46143.0</v>
      </c>
      <c r="C2976" s="17">
        <v>2.0</v>
      </c>
      <c r="D2976" s="17">
        <v>0.0</v>
      </c>
      <c r="E2976" s="14">
        <v>2.0</v>
      </c>
    </row>
    <row r="2977">
      <c r="A2977" s="17">
        <v>937542.0</v>
      </c>
      <c r="B2977" s="18">
        <v>46143.0</v>
      </c>
      <c r="C2977" s="17">
        <v>1.0</v>
      </c>
      <c r="D2977" s="17">
        <v>0.0</v>
      </c>
      <c r="E2977" s="14">
        <v>1.0</v>
      </c>
    </row>
    <row r="2978">
      <c r="A2978" s="17">
        <v>942001.0</v>
      </c>
      <c r="B2978" s="18">
        <v>46143.0</v>
      </c>
      <c r="C2978" s="17">
        <v>1.0</v>
      </c>
      <c r="D2978" s="17">
        <v>0.0</v>
      </c>
      <c r="E2978" s="14">
        <v>1.0</v>
      </c>
    </row>
    <row r="2979">
      <c r="A2979" s="17">
        <v>945635.0</v>
      </c>
      <c r="B2979" s="18">
        <v>46143.0</v>
      </c>
      <c r="C2979" s="17">
        <v>1.0</v>
      </c>
      <c r="D2979" s="17">
        <v>1.0</v>
      </c>
      <c r="E2979" s="14">
        <v>0.0</v>
      </c>
    </row>
    <row r="2980">
      <c r="A2980" s="17">
        <v>945635.0</v>
      </c>
      <c r="B2980" s="18">
        <v>46143.0</v>
      </c>
      <c r="C2980" s="17">
        <v>1.0</v>
      </c>
      <c r="D2980" s="17">
        <v>0.0</v>
      </c>
      <c r="E2980" s="14">
        <v>1.0</v>
      </c>
    </row>
    <row r="2981">
      <c r="A2981" s="17">
        <v>945635.0</v>
      </c>
      <c r="B2981" s="18">
        <v>46143.0</v>
      </c>
      <c r="C2981" s="17">
        <v>2.0</v>
      </c>
      <c r="D2981" s="17">
        <v>0.0</v>
      </c>
      <c r="E2981" s="14">
        <v>2.0</v>
      </c>
    </row>
    <row r="2982">
      <c r="A2982" s="17">
        <v>949818.0</v>
      </c>
      <c r="B2982" s="18">
        <v>46143.0</v>
      </c>
      <c r="C2982" s="17">
        <v>1.0</v>
      </c>
      <c r="D2982" s="17">
        <v>1.0</v>
      </c>
      <c r="E2982" s="14">
        <v>0.0</v>
      </c>
    </row>
    <row r="2983">
      <c r="A2983" s="17">
        <v>949818.0</v>
      </c>
      <c r="B2983" s="18">
        <v>46143.0</v>
      </c>
      <c r="C2983" s="17">
        <v>1.0</v>
      </c>
      <c r="D2983" s="17">
        <v>0.0</v>
      </c>
      <c r="E2983" s="14">
        <v>1.0</v>
      </c>
    </row>
    <row r="2984">
      <c r="A2984" s="17">
        <v>949818.0</v>
      </c>
      <c r="B2984" s="18">
        <v>46143.0</v>
      </c>
      <c r="C2984" s="17">
        <v>2.0</v>
      </c>
      <c r="D2984" s="17">
        <v>0.0</v>
      </c>
      <c r="E2984" s="14">
        <v>2.0</v>
      </c>
    </row>
    <row r="2985">
      <c r="A2985" s="17">
        <v>951463.0</v>
      </c>
      <c r="B2985" s="18">
        <v>46143.0</v>
      </c>
      <c r="C2985" s="17">
        <v>2.0</v>
      </c>
      <c r="D2985" s="17">
        <v>0.0</v>
      </c>
      <c r="E2985" s="14">
        <v>2.0</v>
      </c>
    </row>
    <row r="2986">
      <c r="A2986" s="17">
        <v>951463.0</v>
      </c>
      <c r="B2986" s="18">
        <v>46143.0</v>
      </c>
      <c r="C2986" s="17">
        <v>1.0</v>
      </c>
      <c r="D2986" s="17">
        <v>0.0</v>
      </c>
      <c r="E2986" s="14">
        <v>1.0</v>
      </c>
    </row>
    <row r="2987">
      <c r="A2987" s="17">
        <v>951463.0</v>
      </c>
      <c r="B2987" s="18">
        <v>46143.0</v>
      </c>
      <c r="C2987" s="17">
        <v>1.0</v>
      </c>
      <c r="D2987" s="17">
        <v>1.0</v>
      </c>
      <c r="E2987" s="14">
        <v>0.0</v>
      </c>
    </row>
    <row r="2988">
      <c r="A2988" s="17">
        <v>952124.0</v>
      </c>
      <c r="B2988" s="18">
        <v>46143.0</v>
      </c>
      <c r="C2988" s="17">
        <v>1.0</v>
      </c>
      <c r="D2988" s="17">
        <v>0.0</v>
      </c>
      <c r="E2988" s="14">
        <v>1.0</v>
      </c>
    </row>
    <row r="2989">
      <c r="A2989" s="17">
        <v>952124.0</v>
      </c>
      <c r="B2989" s="18">
        <v>46143.0</v>
      </c>
      <c r="C2989" s="17">
        <v>2.0</v>
      </c>
      <c r="D2989" s="17">
        <v>0.0</v>
      </c>
      <c r="E2989" s="14">
        <v>2.0</v>
      </c>
    </row>
    <row r="2990">
      <c r="A2990" s="17">
        <v>952168.0</v>
      </c>
      <c r="B2990" s="18">
        <v>46143.0</v>
      </c>
      <c r="C2990" s="17">
        <v>2.0</v>
      </c>
      <c r="D2990" s="17">
        <v>0.0</v>
      </c>
      <c r="E2990" s="14">
        <v>2.0</v>
      </c>
    </row>
    <row r="2991">
      <c r="A2991" s="17">
        <v>952168.0</v>
      </c>
      <c r="B2991" s="18">
        <v>46143.0</v>
      </c>
      <c r="C2991" s="17">
        <v>1.0</v>
      </c>
      <c r="D2991" s="17">
        <v>0.0</v>
      </c>
      <c r="E2991" s="14">
        <v>1.0</v>
      </c>
    </row>
    <row r="2992">
      <c r="A2992" s="17">
        <v>953175.0</v>
      </c>
      <c r="B2992" s="18">
        <v>46143.0</v>
      </c>
      <c r="C2992" s="17">
        <v>1.0</v>
      </c>
      <c r="D2992" s="17">
        <v>0.0</v>
      </c>
      <c r="E2992" s="14">
        <v>1.0</v>
      </c>
    </row>
    <row r="2993">
      <c r="A2993" s="17">
        <v>953175.0</v>
      </c>
      <c r="B2993" s="18">
        <v>46143.0</v>
      </c>
      <c r="C2993" s="17">
        <v>1.0</v>
      </c>
      <c r="D2993" s="17">
        <v>1.0</v>
      </c>
      <c r="E2993" s="14">
        <v>0.0</v>
      </c>
    </row>
    <row r="2994">
      <c r="A2994" s="17">
        <v>954722.0</v>
      </c>
      <c r="B2994" s="18">
        <v>46143.0</v>
      </c>
      <c r="C2994" s="17">
        <v>1.0</v>
      </c>
      <c r="D2994" s="17">
        <v>0.0</v>
      </c>
      <c r="E2994" s="14">
        <v>1.0</v>
      </c>
    </row>
    <row r="2995">
      <c r="A2995" s="17">
        <v>954722.0</v>
      </c>
      <c r="B2995" s="18">
        <v>46143.0</v>
      </c>
      <c r="C2995" s="17">
        <v>2.0</v>
      </c>
      <c r="D2995" s="17">
        <v>0.0</v>
      </c>
      <c r="E2995" s="14">
        <v>2.0</v>
      </c>
    </row>
    <row r="2996">
      <c r="A2996" s="17">
        <v>961614.0</v>
      </c>
      <c r="B2996" s="18">
        <v>46143.0</v>
      </c>
      <c r="C2996" s="17">
        <v>1.0</v>
      </c>
      <c r="D2996" s="17">
        <v>0.0</v>
      </c>
      <c r="E2996" s="14">
        <v>1.0</v>
      </c>
    </row>
    <row r="2997">
      <c r="A2997" s="17">
        <v>961614.0</v>
      </c>
      <c r="B2997" s="18">
        <v>46143.0</v>
      </c>
      <c r="C2997" s="17">
        <v>2.0</v>
      </c>
      <c r="D2997" s="17">
        <v>0.0</v>
      </c>
      <c r="E2997" s="14">
        <v>2.0</v>
      </c>
    </row>
    <row r="2998">
      <c r="A2998" s="17">
        <v>962054.0</v>
      </c>
      <c r="B2998" s="18">
        <v>46143.0</v>
      </c>
      <c r="C2998" s="17">
        <v>1.0</v>
      </c>
      <c r="D2998" s="17">
        <v>0.0</v>
      </c>
      <c r="E2998" s="14">
        <v>1.0</v>
      </c>
    </row>
    <row r="2999">
      <c r="A2999" s="17">
        <v>962054.0</v>
      </c>
      <c r="B2999" s="18">
        <v>46143.0</v>
      </c>
      <c r="C2999" s="17">
        <v>2.0</v>
      </c>
      <c r="D2999" s="17">
        <v>0.0</v>
      </c>
      <c r="E2999" s="14">
        <v>2.0</v>
      </c>
    </row>
    <row r="3000">
      <c r="A3000" s="17">
        <v>962591.0</v>
      </c>
      <c r="B3000" s="18">
        <v>46143.0</v>
      </c>
      <c r="C3000" s="17">
        <v>1.0</v>
      </c>
      <c r="D3000" s="17">
        <v>0.0</v>
      </c>
      <c r="E3000" s="14">
        <v>1.0</v>
      </c>
    </row>
    <row r="3001">
      <c r="A3001" s="17">
        <v>962591.0</v>
      </c>
      <c r="B3001" s="18">
        <v>46143.0</v>
      </c>
      <c r="C3001" s="17">
        <v>2.0</v>
      </c>
      <c r="D3001" s="17">
        <v>0.0</v>
      </c>
      <c r="E3001" s="14">
        <v>2.0</v>
      </c>
    </row>
    <row r="3002">
      <c r="A3002" s="17">
        <v>965755.0</v>
      </c>
      <c r="B3002" s="18">
        <v>46143.0</v>
      </c>
      <c r="C3002" s="17">
        <v>2.0</v>
      </c>
      <c r="D3002" s="17">
        <v>0.0</v>
      </c>
      <c r="E3002" s="14">
        <v>2.0</v>
      </c>
    </row>
    <row r="3003">
      <c r="A3003" s="17">
        <v>965755.0</v>
      </c>
      <c r="B3003" s="18">
        <v>46143.0</v>
      </c>
      <c r="C3003" s="17">
        <v>1.0</v>
      </c>
      <c r="D3003" s="17">
        <v>0.0</v>
      </c>
      <c r="E3003" s="14">
        <v>1.0</v>
      </c>
    </row>
    <row r="3004">
      <c r="A3004" s="17">
        <v>968887.0</v>
      </c>
      <c r="B3004" s="18">
        <v>46143.0</v>
      </c>
      <c r="C3004" s="17">
        <v>1.0</v>
      </c>
      <c r="D3004" s="17">
        <v>0.0</v>
      </c>
      <c r="E3004" s="14">
        <v>1.0</v>
      </c>
    </row>
    <row r="3005">
      <c r="A3005" s="17">
        <v>968887.0</v>
      </c>
      <c r="B3005" s="18">
        <v>46143.0</v>
      </c>
      <c r="C3005" s="17">
        <v>2.0</v>
      </c>
      <c r="D3005" s="17">
        <v>0.0</v>
      </c>
      <c r="E3005" s="14">
        <v>2.0</v>
      </c>
    </row>
    <row r="3006">
      <c r="A3006" s="17">
        <v>969851.0</v>
      </c>
      <c r="B3006" s="18">
        <v>46143.0</v>
      </c>
      <c r="C3006" s="17">
        <v>1.0</v>
      </c>
      <c r="D3006" s="17">
        <v>1.0</v>
      </c>
      <c r="E3006" s="14">
        <v>0.0</v>
      </c>
    </row>
    <row r="3007">
      <c r="A3007" s="17">
        <v>969851.0</v>
      </c>
      <c r="B3007" s="18">
        <v>46143.0</v>
      </c>
      <c r="C3007" s="17">
        <v>1.0</v>
      </c>
      <c r="D3007" s="17">
        <v>0.0</v>
      </c>
      <c r="E3007" s="14">
        <v>1.0</v>
      </c>
    </row>
    <row r="3008">
      <c r="A3008" s="17">
        <v>969851.0</v>
      </c>
      <c r="B3008" s="18">
        <v>46143.0</v>
      </c>
      <c r="C3008" s="17">
        <v>2.0</v>
      </c>
      <c r="D3008" s="17">
        <v>0.0</v>
      </c>
      <c r="E3008" s="14">
        <v>2.0</v>
      </c>
    </row>
    <row r="3009">
      <c r="A3009" s="17">
        <v>970529.0</v>
      </c>
      <c r="B3009" s="18">
        <v>46143.0</v>
      </c>
      <c r="C3009" s="17">
        <v>2.0</v>
      </c>
      <c r="D3009" s="17">
        <v>0.0</v>
      </c>
      <c r="E3009" s="14">
        <v>2.0</v>
      </c>
    </row>
    <row r="3010">
      <c r="A3010" s="17">
        <v>970529.0</v>
      </c>
      <c r="B3010" s="18">
        <v>46143.0</v>
      </c>
      <c r="C3010" s="17">
        <v>1.0</v>
      </c>
      <c r="D3010" s="17">
        <v>0.0</v>
      </c>
      <c r="E3010" s="14">
        <v>1.0</v>
      </c>
    </row>
    <row r="3011">
      <c r="A3011" s="17">
        <v>970529.0</v>
      </c>
      <c r="B3011" s="18">
        <v>46143.0</v>
      </c>
      <c r="C3011" s="17">
        <v>1.0</v>
      </c>
      <c r="D3011" s="17">
        <v>1.0</v>
      </c>
      <c r="E3011" s="14">
        <v>0.0</v>
      </c>
    </row>
    <row r="3012">
      <c r="A3012" s="17">
        <v>990993.0</v>
      </c>
      <c r="B3012" s="18">
        <v>46143.0</v>
      </c>
      <c r="C3012" s="17">
        <v>2.0</v>
      </c>
      <c r="D3012" s="17">
        <v>0.0</v>
      </c>
      <c r="E3012" s="14">
        <v>2.0</v>
      </c>
    </row>
    <row r="3013">
      <c r="A3013" s="17">
        <v>990993.0</v>
      </c>
      <c r="B3013" s="18">
        <v>46143.0</v>
      </c>
      <c r="C3013" s="17">
        <v>1.0</v>
      </c>
      <c r="D3013" s="17">
        <v>0.0</v>
      </c>
      <c r="E3013" s="14">
        <v>1.0</v>
      </c>
    </row>
    <row r="3014">
      <c r="A3014" s="17">
        <v>991434.0</v>
      </c>
      <c r="B3014" s="18">
        <v>46143.0</v>
      </c>
      <c r="C3014" s="17">
        <v>1.0</v>
      </c>
      <c r="D3014" s="17">
        <v>0.0</v>
      </c>
      <c r="E3014" s="14">
        <v>1.0</v>
      </c>
    </row>
    <row r="3015">
      <c r="A3015" s="17">
        <v>991434.0</v>
      </c>
      <c r="B3015" s="18">
        <v>46143.0</v>
      </c>
      <c r="C3015" s="17">
        <v>2.0</v>
      </c>
      <c r="D3015" s="17">
        <v>0.0</v>
      </c>
      <c r="E3015" s="14">
        <v>2.0</v>
      </c>
    </row>
    <row r="3016">
      <c r="A3016" s="17">
        <v>992178.0</v>
      </c>
      <c r="B3016" s="18">
        <v>46143.0</v>
      </c>
      <c r="C3016" s="17">
        <v>1.0</v>
      </c>
      <c r="D3016" s="17">
        <v>0.0</v>
      </c>
      <c r="E3016" s="14">
        <v>1.0</v>
      </c>
    </row>
    <row r="3017">
      <c r="A3017" s="17">
        <v>992178.0</v>
      </c>
      <c r="B3017" s="18">
        <v>46143.0</v>
      </c>
      <c r="C3017" s="17">
        <v>2.0</v>
      </c>
      <c r="D3017" s="17">
        <v>0.0</v>
      </c>
      <c r="E3017" s="14">
        <v>2.0</v>
      </c>
    </row>
    <row r="3018">
      <c r="A3018" s="17">
        <v>993331.0</v>
      </c>
      <c r="B3018" s="18">
        <v>46143.0</v>
      </c>
      <c r="C3018" s="17">
        <v>1.0</v>
      </c>
      <c r="D3018" s="17">
        <v>0.0</v>
      </c>
      <c r="E3018" s="14">
        <v>1.0</v>
      </c>
    </row>
    <row r="3019">
      <c r="A3019" s="17">
        <v>993331.0</v>
      </c>
      <c r="B3019" s="18">
        <v>46143.0</v>
      </c>
      <c r="C3019" s="17">
        <v>2.0</v>
      </c>
      <c r="D3019" s="17">
        <v>0.0</v>
      </c>
      <c r="E3019" s="14">
        <v>2.0</v>
      </c>
    </row>
    <row r="3020">
      <c r="A3020" s="17">
        <v>993331.0</v>
      </c>
      <c r="B3020" s="18">
        <v>46143.0</v>
      </c>
      <c r="C3020" s="17">
        <v>1.0</v>
      </c>
      <c r="D3020" s="17">
        <v>1.0</v>
      </c>
      <c r="E3020" s="14">
        <v>0.0</v>
      </c>
    </row>
    <row r="3021">
      <c r="A3021" s="17">
        <v>4452.0</v>
      </c>
      <c r="B3021" s="18">
        <v>46174.0</v>
      </c>
      <c r="C3021" s="17">
        <v>1.0</v>
      </c>
      <c r="D3021" s="17">
        <v>0.0</v>
      </c>
      <c r="E3021" s="14">
        <v>1.0</v>
      </c>
    </row>
    <row r="3022">
      <c r="A3022" s="17">
        <v>6405.0</v>
      </c>
      <c r="B3022" s="18">
        <v>46174.0</v>
      </c>
      <c r="C3022" s="17">
        <v>1.0</v>
      </c>
      <c r="D3022" s="17">
        <v>0.0</v>
      </c>
      <c r="E3022" s="14">
        <v>1.0</v>
      </c>
    </row>
    <row r="3023">
      <c r="A3023" s="17">
        <v>6405.0</v>
      </c>
      <c r="B3023" s="18">
        <v>46174.0</v>
      </c>
      <c r="C3023" s="17">
        <v>2.0</v>
      </c>
      <c r="D3023" s="17">
        <v>0.0</v>
      </c>
      <c r="E3023" s="14">
        <v>2.0</v>
      </c>
    </row>
    <row r="3024">
      <c r="A3024" s="17">
        <v>9436.0</v>
      </c>
      <c r="B3024" s="18">
        <v>46174.0</v>
      </c>
      <c r="C3024" s="17">
        <v>1.0</v>
      </c>
      <c r="D3024" s="17">
        <v>0.0</v>
      </c>
      <c r="E3024" s="14">
        <v>1.0</v>
      </c>
    </row>
    <row r="3025">
      <c r="A3025" s="17">
        <v>9436.0</v>
      </c>
      <c r="B3025" s="18">
        <v>46174.0</v>
      </c>
      <c r="C3025" s="17">
        <v>1.0</v>
      </c>
      <c r="D3025" s="17">
        <v>1.0</v>
      </c>
      <c r="E3025" s="14">
        <v>0.0</v>
      </c>
    </row>
    <row r="3026">
      <c r="A3026" s="17">
        <v>11422.0</v>
      </c>
      <c r="B3026" s="18">
        <v>46174.0</v>
      </c>
      <c r="C3026" s="17">
        <v>2.0</v>
      </c>
      <c r="D3026" s="17">
        <v>0.0</v>
      </c>
      <c r="E3026" s="14">
        <v>2.0</v>
      </c>
    </row>
    <row r="3027">
      <c r="A3027" s="17">
        <v>11422.0</v>
      </c>
      <c r="B3027" s="18">
        <v>46174.0</v>
      </c>
      <c r="C3027" s="17">
        <v>1.0</v>
      </c>
      <c r="D3027" s="17">
        <v>0.0</v>
      </c>
      <c r="E3027" s="14">
        <v>1.0</v>
      </c>
    </row>
    <row r="3028">
      <c r="A3028" s="17">
        <v>14145.0</v>
      </c>
      <c r="B3028" s="18">
        <v>46174.0</v>
      </c>
      <c r="C3028" s="17">
        <v>1.0</v>
      </c>
      <c r="D3028" s="17">
        <v>0.0</v>
      </c>
      <c r="E3028" s="14">
        <v>1.0</v>
      </c>
    </row>
    <row r="3029">
      <c r="A3029" s="17">
        <v>14145.0</v>
      </c>
      <c r="B3029" s="18">
        <v>46174.0</v>
      </c>
      <c r="C3029" s="17">
        <v>1.0</v>
      </c>
      <c r="D3029" s="17">
        <v>1.0</v>
      </c>
      <c r="E3029" s="14">
        <v>0.0</v>
      </c>
    </row>
    <row r="3030">
      <c r="A3030" s="17">
        <v>14145.0</v>
      </c>
      <c r="B3030" s="18">
        <v>46174.0</v>
      </c>
      <c r="C3030" s="17">
        <v>2.0</v>
      </c>
      <c r="D3030" s="17">
        <v>0.0</v>
      </c>
      <c r="E3030" s="14">
        <v>2.0</v>
      </c>
    </row>
    <row r="3031">
      <c r="A3031" s="17">
        <v>15314.0</v>
      </c>
      <c r="B3031" s="18">
        <v>46174.0</v>
      </c>
      <c r="C3031" s="17">
        <v>1.0</v>
      </c>
      <c r="D3031" s="17">
        <v>0.0</v>
      </c>
      <c r="E3031" s="14">
        <v>1.0</v>
      </c>
    </row>
    <row r="3032">
      <c r="A3032" s="17">
        <v>15314.0</v>
      </c>
      <c r="B3032" s="18">
        <v>46174.0</v>
      </c>
      <c r="C3032" s="17">
        <v>2.0</v>
      </c>
      <c r="D3032" s="17">
        <v>0.0</v>
      </c>
      <c r="E3032" s="14">
        <v>2.0</v>
      </c>
    </row>
    <row r="3033">
      <c r="A3033" s="17">
        <v>18035.0</v>
      </c>
      <c r="B3033" s="18">
        <v>46174.0</v>
      </c>
      <c r="C3033" s="17">
        <v>2.0</v>
      </c>
      <c r="D3033" s="17">
        <v>0.0</v>
      </c>
      <c r="E3033" s="14">
        <v>2.0</v>
      </c>
    </row>
    <row r="3034">
      <c r="A3034" s="17">
        <v>18035.0</v>
      </c>
      <c r="B3034" s="18">
        <v>46174.0</v>
      </c>
      <c r="C3034" s="17">
        <v>1.0</v>
      </c>
      <c r="D3034" s="17">
        <v>0.0</v>
      </c>
      <c r="E3034" s="14">
        <v>1.0</v>
      </c>
    </row>
    <row r="3035">
      <c r="A3035" s="17">
        <v>18035.0</v>
      </c>
      <c r="B3035" s="18">
        <v>46174.0</v>
      </c>
      <c r="C3035" s="17">
        <v>1.0</v>
      </c>
      <c r="D3035" s="17">
        <v>1.0</v>
      </c>
      <c r="E3035" s="14">
        <v>0.0</v>
      </c>
    </row>
    <row r="3036">
      <c r="A3036" s="17">
        <v>26060.0</v>
      </c>
      <c r="B3036" s="18">
        <v>46174.0</v>
      </c>
      <c r="C3036" s="17">
        <v>2.0</v>
      </c>
      <c r="D3036" s="17">
        <v>0.0</v>
      </c>
      <c r="E3036" s="14">
        <v>2.0</v>
      </c>
    </row>
    <row r="3037">
      <c r="A3037" s="17">
        <v>26060.0</v>
      </c>
      <c r="B3037" s="18">
        <v>46174.0</v>
      </c>
      <c r="C3037" s="17">
        <v>4.0</v>
      </c>
      <c r="D3037" s="17">
        <v>0.0</v>
      </c>
      <c r="E3037" s="14">
        <v>4.0</v>
      </c>
    </row>
    <row r="3038">
      <c r="A3038" s="17">
        <v>26060.0</v>
      </c>
      <c r="B3038" s="18">
        <v>46174.0</v>
      </c>
      <c r="C3038" s="17">
        <v>1.0</v>
      </c>
      <c r="D3038" s="17">
        <v>0.0</v>
      </c>
      <c r="E3038" s="14">
        <v>1.0</v>
      </c>
    </row>
    <row r="3039">
      <c r="A3039" s="17">
        <v>33797.0</v>
      </c>
      <c r="B3039" s="18">
        <v>46174.0</v>
      </c>
      <c r="C3039" s="17">
        <v>2.0</v>
      </c>
      <c r="D3039" s="17">
        <v>0.0</v>
      </c>
      <c r="E3039" s="14">
        <v>2.0</v>
      </c>
    </row>
    <row r="3040">
      <c r="A3040" s="17">
        <v>33797.0</v>
      </c>
      <c r="B3040" s="18">
        <v>46174.0</v>
      </c>
      <c r="C3040" s="17">
        <v>1.0</v>
      </c>
      <c r="D3040" s="17">
        <v>0.0</v>
      </c>
      <c r="E3040" s="14">
        <v>1.0</v>
      </c>
    </row>
    <row r="3041">
      <c r="A3041" s="17">
        <v>33955.0</v>
      </c>
      <c r="B3041" s="18">
        <v>46174.0</v>
      </c>
      <c r="C3041" s="17">
        <v>1.0</v>
      </c>
      <c r="D3041" s="17">
        <v>0.0</v>
      </c>
      <c r="E3041" s="14">
        <v>1.0</v>
      </c>
    </row>
    <row r="3042">
      <c r="A3042" s="17">
        <v>33955.0</v>
      </c>
      <c r="B3042" s="18">
        <v>46174.0</v>
      </c>
      <c r="C3042" s="17">
        <v>1.0</v>
      </c>
      <c r="D3042" s="17">
        <v>1.0</v>
      </c>
      <c r="E3042" s="14">
        <v>0.0</v>
      </c>
    </row>
    <row r="3043">
      <c r="A3043" s="17">
        <v>33955.0</v>
      </c>
      <c r="B3043" s="18">
        <v>46174.0</v>
      </c>
      <c r="C3043" s="17">
        <v>2.0</v>
      </c>
      <c r="D3043" s="17">
        <v>0.0</v>
      </c>
      <c r="E3043" s="14">
        <v>2.0</v>
      </c>
    </row>
    <row r="3044">
      <c r="A3044" s="17">
        <v>34186.0</v>
      </c>
      <c r="B3044" s="18">
        <v>46174.0</v>
      </c>
      <c r="C3044" s="17">
        <v>1.0</v>
      </c>
      <c r="D3044" s="17">
        <v>0.0</v>
      </c>
      <c r="E3044" s="14">
        <v>1.0</v>
      </c>
    </row>
    <row r="3045">
      <c r="A3045" s="17">
        <v>34186.0</v>
      </c>
      <c r="B3045" s="18">
        <v>46174.0</v>
      </c>
      <c r="C3045" s="17">
        <v>1.0</v>
      </c>
      <c r="D3045" s="17">
        <v>1.0</v>
      </c>
      <c r="E3045" s="14">
        <v>0.0</v>
      </c>
    </row>
    <row r="3046">
      <c r="A3046" s="17">
        <v>34186.0</v>
      </c>
      <c r="B3046" s="18">
        <v>46174.0</v>
      </c>
      <c r="C3046" s="17">
        <v>2.0</v>
      </c>
      <c r="D3046" s="17">
        <v>0.0</v>
      </c>
      <c r="E3046" s="14">
        <v>2.0</v>
      </c>
    </row>
    <row r="3047">
      <c r="A3047" s="17">
        <v>34200.0</v>
      </c>
      <c r="B3047" s="18">
        <v>46174.0</v>
      </c>
      <c r="C3047" s="17">
        <v>1.0</v>
      </c>
      <c r="D3047" s="17">
        <v>0.0</v>
      </c>
      <c r="E3047" s="14">
        <v>1.0</v>
      </c>
    </row>
    <row r="3048">
      <c r="A3048" s="17">
        <v>34200.0</v>
      </c>
      <c r="B3048" s="18">
        <v>46174.0</v>
      </c>
      <c r="C3048" s="17">
        <v>1.0</v>
      </c>
      <c r="D3048" s="17">
        <v>1.0</v>
      </c>
      <c r="E3048" s="14">
        <v>0.0</v>
      </c>
    </row>
    <row r="3049">
      <c r="A3049" s="17">
        <v>34200.0</v>
      </c>
      <c r="B3049" s="18">
        <v>46174.0</v>
      </c>
      <c r="C3049" s="17">
        <v>2.0</v>
      </c>
      <c r="D3049" s="17">
        <v>0.0</v>
      </c>
      <c r="E3049" s="14">
        <v>2.0</v>
      </c>
    </row>
    <row r="3050">
      <c r="A3050" s="17">
        <v>36412.0</v>
      </c>
      <c r="B3050" s="18">
        <v>46174.0</v>
      </c>
      <c r="C3050" s="17">
        <v>1.0</v>
      </c>
      <c r="D3050" s="17">
        <v>0.0</v>
      </c>
      <c r="E3050" s="14">
        <v>1.0</v>
      </c>
    </row>
    <row r="3051">
      <c r="A3051" s="17">
        <v>36412.0</v>
      </c>
      <c r="B3051" s="18">
        <v>46174.0</v>
      </c>
      <c r="C3051" s="17">
        <v>1.0</v>
      </c>
      <c r="D3051" s="17">
        <v>1.0</v>
      </c>
      <c r="E3051" s="14">
        <v>0.0</v>
      </c>
    </row>
    <row r="3052">
      <c r="A3052" s="17">
        <v>36412.0</v>
      </c>
      <c r="B3052" s="18">
        <v>46174.0</v>
      </c>
      <c r="C3052" s="17">
        <v>2.0</v>
      </c>
      <c r="D3052" s="17">
        <v>0.0</v>
      </c>
      <c r="E3052" s="14">
        <v>2.0</v>
      </c>
    </row>
    <row r="3053">
      <c r="A3053" s="17">
        <v>39154.0</v>
      </c>
      <c r="B3053" s="18">
        <v>46174.0</v>
      </c>
      <c r="C3053" s="17">
        <v>1.0</v>
      </c>
      <c r="D3053" s="17">
        <v>0.0</v>
      </c>
      <c r="E3053" s="14">
        <v>1.0</v>
      </c>
    </row>
    <row r="3054">
      <c r="A3054" s="17">
        <v>39154.0</v>
      </c>
      <c r="B3054" s="18">
        <v>46174.0</v>
      </c>
      <c r="C3054" s="17">
        <v>2.0</v>
      </c>
      <c r="D3054" s="17">
        <v>0.0</v>
      </c>
      <c r="E3054" s="14">
        <v>2.0</v>
      </c>
    </row>
    <row r="3055">
      <c r="A3055" s="17">
        <v>39154.0</v>
      </c>
      <c r="B3055" s="18">
        <v>46174.0</v>
      </c>
      <c r="C3055" s="17">
        <v>1.0</v>
      </c>
      <c r="D3055" s="17">
        <v>1.0</v>
      </c>
      <c r="E3055" s="14">
        <v>0.0</v>
      </c>
    </row>
    <row r="3056">
      <c r="A3056" s="17">
        <v>41853.0</v>
      </c>
      <c r="B3056" s="18">
        <v>46174.0</v>
      </c>
      <c r="C3056" s="17">
        <v>1.0</v>
      </c>
      <c r="D3056" s="17">
        <v>0.0</v>
      </c>
      <c r="E3056" s="14">
        <v>1.0</v>
      </c>
    </row>
    <row r="3057">
      <c r="A3057" s="17">
        <v>41853.0</v>
      </c>
      <c r="B3057" s="18">
        <v>46174.0</v>
      </c>
      <c r="C3057" s="17">
        <v>2.0</v>
      </c>
      <c r="D3057" s="17">
        <v>0.0</v>
      </c>
      <c r="E3057" s="14">
        <v>2.0</v>
      </c>
    </row>
    <row r="3058">
      <c r="A3058" s="17">
        <v>41853.0</v>
      </c>
      <c r="B3058" s="18">
        <v>46174.0</v>
      </c>
      <c r="C3058" s="17">
        <v>1.0</v>
      </c>
      <c r="D3058" s="17">
        <v>1.0</v>
      </c>
      <c r="E3058" s="14">
        <v>0.0</v>
      </c>
    </row>
    <row r="3059">
      <c r="A3059" s="17">
        <v>51036.0</v>
      </c>
      <c r="B3059" s="18">
        <v>46174.0</v>
      </c>
      <c r="C3059" s="17">
        <v>1.0</v>
      </c>
      <c r="D3059" s="17">
        <v>0.0</v>
      </c>
      <c r="E3059" s="14">
        <v>1.0</v>
      </c>
    </row>
    <row r="3060">
      <c r="A3060" s="17">
        <v>51036.0</v>
      </c>
      <c r="B3060" s="18">
        <v>46174.0</v>
      </c>
      <c r="C3060" s="17">
        <v>1.0</v>
      </c>
      <c r="D3060" s="17">
        <v>1.0</v>
      </c>
      <c r="E3060" s="14">
        <v>0.0</v>
      </c>
    </row>
    <row r="3061">
      <c r="A3061" s="17">
        <v>51036.0</v>
      </c>
      <c r="B3061" s="18">
        <v>46174.0</v>
      </c>
      <c r="C3061" s="17">
        <v>2.0</v>
      </c>
      <c r="D3061" s="17">
        <v>0.0</v>
      </c>
      <c r="E3061" s="14">
        <v>2.0</v>
      </c>
    </row>
    <row r="3062">
      <c r="A3062" s="17">
        <v>52729.0</v>
      </c>
      <c r="B3062" s="18">
        <v>46174.0</v>
      </c>
      <c r="C3062" s="17">
        <v>1.0</v>
      </c>
      <c r="D3062" s="17">
        <v>0.0</v>
      </c>
      <c r="E3062" s="14">
        <v>1.0</v>
      </c>
    </row>
    <row r="3063">
      <c r="A3063" s="17">
        <v>53833.0</v>
      </c>
      <c r="B3063" s="18">
        <v>46174.0</v>
      </c>
      <c r="C3063" s="17">
        <v>1.0</v>
      </c>
      <c r="D3063" s="17">
        <v>0.0</v>
      </c>
      <c r="E3063" s="14">
        <v>1.0</v>
      </c>
    </row>
    <row r="3064">
      <c r="A3064" s="17">
        <v>53833.0</v>
      </c>
      <c r="B3064" s="18">
        <v>46174.0</v>
      </c>
      <c r="C3064" s="17">
        <v>1.0</v>
      </c>
      <c r="D3064" s="17">
        <v>1.0</v>
      </c>
      <c r="E3064" s="14">
        <v>0.0</v>
      </c>
    </row>
    <row r="3065">
      <c r="A3065" s="17">
        <v>53833.0</v>
      </c>
      <c r="B3065" s="18">
        <v>46174.0</v>
      </c>
      <c r="C3065" s="17">
        <v>2.0</v>
      </c>
      <c r="D3065" s="17">
        <v>0.0</v>
      </c>
      <c r="E3065" s="14">
        <v>2.0</v>
      </c>
    </row>
    <row r="3066">
      <c r="A3066" s="17">
        <v>56589.0</v>
      </c>
      <c r="B3066" s="18">
        <v>46174.0</v>
      </c>
      <c r="C3066" s="17">
        <v>1.0</v>
      </c>
      <c r="D3066" s="17">
        <v>0.0</v>
      </c>
      <c r="E3066" s="14">
        <v>1.0</v>
      </c>
    </row>
    <row r="3067">
      <c r="A3067" s="17">
        <v>56589.0</v>
      </c>
      <c r="B3067" s="18">
        <v>46174.0</v>
      </c>
      <c r="C3067" s="17">
        <v>2.0</v>
      </c>
      <c r="D3067" s="17">
        <v>0.0</v>
      </c>
      <c r="E3067" s="14">
        <v>2.0</v>
      </c>
    </row>
    <row r="3068">
      <c r="A3068" s="17">
        <v>57405.0</v>
      </c>
      <c r="B3068" s="18">
        <v>46174.0</v>
      </c>
      <c r="C3068" s="17">
        <v>1.0</v>
      </c>
      <c r="D3068" s="17">
        <v>0.0</v>
      </c>
      <c r="E3068" s="14">
        <v>1.0</v>
      </c>
    </row>
    <row r="3069">
      <c r="A3069" s="17">
        <v>60619.0</v>
      </c>
      <c r="B3069" s="18">
        <v>46174.0</v>
      </c>
      <c r="C3069" s="17">
        <v>1.0</v>
      </c>
      <c r="D3069" s="17">
        <v>0.0</v>
      </c>
      <c r="E3069" s="14">
        <v>1.0</v>
      </c>
    </row>
    <row r="3070">
      <c r="A3070" s="17">
        <v>60619.0</v>
      </c>
      <c r="B3070" s="18">
        <v>46174.0</v>
      </c>
      <c r="C3070" s="17">
        <v>1.0</v>
      </c>
      <c r="D3070" s="17">
        <v>1.0</v>
      </c>
      <c r="E3070" s="14">
        <v>0.0</v>
      </c>
    </row>
    <row r="3071">
      <c r="A3071" s="17">
        <v>63769.0</v>
      </c>
      <c r="B3071" s="18">
        <v>46174.0</v>
      </c>
      <c r="C3071" s="17">
        <v>1.0</v>
      </c>
      <c r="D3071" s="17">
        <v>0.0</v>
      </c>
      <c r="E3071" s="14">
        <v>1.0</v>
      </c>
    </row>
    <row r="3072">
      <c r="A3072" s="17">
        <v>63769.0</v>
      </c>
      <c r="B3072" s="18">
        <v>46174.0</v>
      </c>
      <c r="C3072" s="17">
        <v>2.0</v>
      </c>
      <c r="D3072" s="17">
        <v>0.0</v>
      </c>
      <c r="E3072" s="14">
        <v>2.0</v>
      </c>
    </row>
    <row r="3073">
      <c r="A3073" s="17">
        <v>67197.0</v>
      </c>
      <c r="B3073" s="18">
        <v>46174.0</v>
      </c>
      <c r="C3073" s="17">
        <v>1.0</v>
      </c>
      <c r="D3073" s="17">
        <v>0.0</v>
      </c>
      <c r="E3073" s="14">
        <v>1.0</v>
      </c>
    </row>
    <row r="3074">
      <c r="A3074" s="17">
        <v>67197.0</v>
      </c>
      <c r="B3074" s="18">
        <v>46174.0</v>
      </c>
      <c r="C3074" s="17">
        <v>2.0</v>
      </c>
      <c r="D3074" s="17">
        <v>0.0</v>
      </c>
      <c r="E3074" s="14">
        <v>2.0</v>
      </c>
    </row>
    <row r="3075">
      <c r="A3075" s="17">
        <v>67197.0</v>
      </c>
      <c r="B3075" s="18">
        <v>46174.0</v>
      </c>
      <c r="C3075" s="17">
        <v>1.0</v>
      </c>
      <c r="D3075" s="17">
        <v>1.0</v>
      </c>
      <c r="E3075" s="14">
        <v>0.0</v>
      </c>
    </row>
    <row r="3076">
      <c r="A3076" s="17">
        <v>70969.0</v>
      </c>
      <c r="B3076" s="18">
        <v>46174.0</v>
      </c>
      <c r="C3076" s="17">
        <v>1.0</v>
      </c>
      <c r="D3076" s="17">
        <v>0.0</v>
      </c>
      <c r="E3076" s="14">
        <v>1.0</v>
      </c>
    </row>
    <row r="3077">
      <c r="A3077" s="17">
        <v>70969.0</v>
      </c>
      <c r="B3077" s="18">
        <v>46174.0</v>
      </c>
      <c r="C3077" s="17">
        <v>2.0</v>
      </c>
      <c r="D3077" s="17">
        <v>0.0</v>
      </c>
      <c r="E3077" s="14">
        <v>2.0</v>
      </c>
    </row>
    <row r="3078">
      <c r="A3078" s="17">
        <v>77308.0</v>
      </c>
      <c r="B3078" s="18">
        <v>46174.0</v>
      </c>
      <c r="C3078" s="17">
        <v>1.0</v>
      </c>
      <c r="D3078" s="17">
        <v>0.0</v>
      </c>
      <c r="E3078" s="14">
        <v>1.0</v>
      </c>
    </row>
    <row r="3079">
      <c r="A3079" s="17">
        <v>77308.0</v>
      </c>
      <c r="B3079" s="18">
        <v>46174.0</v>
      </c>
      <c r="C3079" s="17">
        <v>2.0</v>
      </c>
      <c r="D3079" s="17">
        <v>0.0</v>
      </c>
      <c r="E3079" s="14">
        <v>2.0</v>
      </c>
    </row>
    <row r="3080">
      <c r="A3080" s="17">
        <v>82484.0</v>
      </c>
      <c r="B3080" s="18">
        <v>46174.0</v>
      </c>
      <c r="C3080" s="17">
        <v>1.0</v>
      </c>
      <c r="D3080" s="17">
        <v>0.0</v>
      </c>
      <c r="E3080" s="14">
        <v>1.0</v>
      </c>
    </row>
    <row r="3081">
      <c r="A3081" s="17">
        <v>89084.0</v>
      </c>
      <c r="B3081" s="18">
        <v>46174.0</v>
      </c>
      <c r="C3081" s="17">
        <v>2.0</v>
      </c>
      <c r="D3081" s="17">
        <v>0.0</v>
      </c>
      <c r="E3081" s="14">
        <v>2.0</v>
      </c>
    </row>
    <row r="3082">
      <c r="A3082" s="17">
        <v>89084.0</v>
      </c>
      <c r="B3082" s="18">
        <v>46174.0</v>
      </c>
      <c r="C3082" s="17">
        <v>1.0</v>
      </c>
      <c r="D3082" s="17">
        <v>0.0</v>
      </c>
      <c r="E3082" s="14">
        <v>1.0</v>
      </c>
    </row>
    <row r="3083">
      <c r="A3083" s="17">
        <v>89084.0</v>
      </c>
      <c r="B3083" s="18">
        <v>46174.0</v>
      </c>
      <c r="C3083" s="17">
        <v>1.0</v>
      </c>
      <c r="D3083" s="17">
        <v>1.0</v>
      </c>
      <c r="E3083" s="14">
        <v>0.0</v>
      </c>
    </row>
    <row r="3084">
      <c r="A3084" s="17">
        <v>91670.0</v>
      </c>
      <c r="B3084" s="18">
        <v>46174.0</v>
      </c>
      <c r="C3084" s="17">
        <v>1.0</v>
      </c>
      <c r="D3084" s="17">
        <v>0.0</v>
      </c>
      <c r="E3084" s="14">
        <v>1.0</v>
      </c>
    </row>
    <row r="3085">
      <c r="A3085" s="17">
        <v>91670.0</v>
      </c>
      <c r="B3085" s="18">
        <v>46174.0</v>
      </c>
      <c r="C3085" s="17">
        <v>1.0</v>
      </c>
      <c r="D3085" s="17">
        <v>1.0</v>
      </c>
      <c r="E3085" s="14">
        <v>0.0</v>
      </c>
    </row>
    <row r="3086">
      <c r="A3086" s="17">
        <v>91670.0</v>
      </c>
      <c r="B3086" s="18">
        <v>46174.0</v>
      </c>
      <c r="C3086" s="17">
        <v>2.0</v>
      </c>
      <c r="D3086" s="17">
        <v>0.0</v>
      </c>
      <c r="E3086" s="14">
        <v>2.0</v>
      </c>
    </row>
    <row r="3087">
      <c r="A3087" s="17">
        <v>94225.0</v>
      </c>
      <c r="B3087" s="18">
        <v>46174.0</v>
      </c>
      <c r="C3087" s="17">
        <v>2.0</v>
      </c>
      <c r="D3087" s="17">
        <v>0.0</v>
      </c>
      <c r="E3087" s="14">
        <v>2.0</v>
      </c>
    </row>
    <row r="3088">
      <c r="A3088" s="17">
        <v>94225.0</v>
      </c>
      <c r="B3088" s="18">
        <v>46174.0</v>
      </c>
      <c r="C3088" s="17">
        <v>1.0</v>
      </c>
      <c r="D3088" s="17">
        <v>0.0</v>
      </c>
      <c r="E3088" s="14">
        <v>1.0</v>
      </c>
    </row>
    <row r="3089">
      <c r="A3089" s="17">
        <v>94225.0</v>
      </c>
      <c r="B3089" s="18">
        <v>46174.0</v>
      </c>
      <c r="C3089" s="17">
        <v>1.0</v>
      </c>
      <c r="D3089" s="17">
        <v>1.0</v>
      </c>
      <c r="E3089" s="14">
        <v>0.0</v>
      </c>
    </row>
    <row r="3090">
      <c r="A3090" s="17">
        <v>107548.0</v>
      </c>
      <c r="B3090" s="18">
        <v>46174.0</v>
      </c>
      <c r="C3090" s="17">
        <v>2.0</v>
      </c>
      <c r="D3090" s="17">
        <v>0.0</v>
      </c>
      <c r="E3090" s="14">
        <v>2.0</v>
      </c>
    </row>
    <row r="3091">
      <c r="A3091" s="17">
        <v>107548.0</v>
      </c>
      <c r="B3091" s="18">
        <v>46174.0</v>
      </c>
      <c r="C3091" s="17">
        <v>1.0</v>
      </c>
      <c r="D3091" s="17">
        <v>0.0</v>
      </c>
      <c r="E3091" s="14">
        <v>1.0</v>
      </c>
    </row>
    <row r="3092">
      <c r="A3092" s="17">
        <v>112390.0</v>
      </c>
      <c r="B3092" s="18">
        <v>46174.0</v>
      </c>
      <c r="C3092" s="17">
        <v>2.0</v>
      </c>
      <c r="D3092" s="17">
        <v>0.0</v>
      </c>
      <c r="E3092" s="14">
        <v>2.0</v>
      </c>
    </row>
    <row r="3093">
      <c r="A3093" s="17">
        <v>112390.0</v>
      </c>
      <c r="B3093" s="18">
        <v>46174.0</v>
      </c>
      <c r="C3093" s="17">
        <v>1.0</v>
      </c>
      <c r="D3093" s="17">
        <v>0.0</v>
      </c>
      <c r="E3093" s="14">
        <v>1.0</v>
      </c>
    </row>
    <row r="3094">
      <c r="A3094" s="17">
        <v>114414.0</v>
      </c>
      <c r="B3094" s="18">
        <v>46174.0</v>
      </c>
      <c r="C3094" s="17">
        <v>2.0</v>
      </c>
      <c r="D3094" s="17">
        <v>0.0</v>
      </c>
      <c r="E3094" s="14">
        <v>2.0</v>
      </c>
    </row>
    <row r="3095">
      <c r="A3095" s="17">
        <v>114414.0</v>
      </c>
      <c r="B3095" s="18">
        <v>46174.0</v>
      </c>
      <c r="C3095" s="17">
        <v>1.0</v>
      </c>
      <c r="D3095" s="17">
        <v>0.0</v>
      </c>
      <c r="E3095" s="14">
        <v>1.0</v>
      </c>
    </row>
    <row r="3096">
      <c r="A3096" s="17">
        <v>114414.0</v>
      </c>
      <c r="B3096" s="18">
        <v>46174.0</v>
      </c>
      <c r="C3096" s="17">
        <v>1.0</v>
      </c>
      <c r="D3096" s="17">
        <v>1.0</v>
      </c>
      <c r="E3096" s="14">
        <v>0.0</v>
      </c>
    </row>
    <row r="3097">
      <c r="A3097" s="17">
        <v>118820.0</v>
      </c>
      <c r="B3097" s="18">
        <v>46174.0</v>
      </c>
      <c r="C3097" s="17">
        <v>2.0</v>
      </c>
      <c r="D3097" s="17">
        <v>0.0</v>
      </c>
      <c r="E3097" s="14">
        <v>2.0</v>
      </c>
    </row>
    <row r="3098">
      <c r="A3098" s="17">
        <v>118820.0</v>
      </c>
      <c r="B3098" s="18">
        <v>46174.0</v>
      </c>
      <c r="C3098" s="17">
        <v>1.0</v>
      </c>
      <c r="D3098" s="17">
        <v>0.0</v>
      </c>
      <c r="E3098" s="14">
        <v>1.0</v>
      </c>
    </row>
    <row r="3099">
      <c r="A3099" s="17">
        <v>118820.0</v>
      </c>
      <c r="B3099" s="18">
        <v>46174.0</v>
      </c>
      <c r="C3099" s="17">
        <v>1.0</v>
      </c>
      <c r="D3099" s="17">
        <v>1.0</v>
      </c>
      <c r="E3099" s="14">
        <v>0.0</v>
      </c>
    </row>
    <row r="3100">
      <c r="A3100" s="17">
        <v>120385.0</v>
      </c>
      <c r="B3100" s="18">
        <v>46174.0</v>
      </c>
      <c r="C3100" s="17">
        <v>1.0</v>
      </c>
      <c r="D3100" s="17">
        <v>0.0</v>
      </c>
      <c r="E3100" s="14">
        <v>1.0</v>
      </c>
    </row>
    <row r="3101">
      <c r="A3101" s="17">
        <v>120385.0</v>
      </c>
      <c r="B3101" s="18">
        <v>46174.0</v>
      </c>
      <c r="C3101" s="17">
        <v>1.0</v>
      </c>
      <c r="D3101" s="17">
        <v>1.0</v>
      </c>
      <c r="E3101" s="14">
        <v>0.0</v>
      </c>
    </row>
    <row r="3102">
      <c r="A3102" s="17">
        <v>120532.0</v>
      </c>
      <c r="B3102" s="18">
        <v>46174.0</v>
      </c>
      <c r="C3102" s="17">
        <v>1.0</v>
      </c>
      <c r="D3102" s="17">
        <v>0.0</v>
      </c>
      <c r="E3102" s="14">
        <v>1.0</v>
      </c>
    </row>
    <row r="3103">
      <c r="A3103" s="17">
        <v>120532.0</v>
      </c>
      <c r="B3103" s="18">
        <v>46174.0</v>
      </c>
      <c r="C3103" s="17">
        <v>1.0</v>
      </c>
      <c r="D3103" s="17">
        <v>1.0</v>
      </c>
      <c r="E3103" s="14">
        <v>0.0</v>
      </c>
    </row>
    <row r="3104">
      <c r="A3104" s="17">
        <v>123983.0</v>
      </c>
      <c r="B3104" s="18">
        <v>46174.0</v>
      </c>
      <c r="C3104" s="17">
        <v>1.0</v>
      </c>
      <c r="D3104" s="17">
        <v>0.0</v>
      </c>
      <c r="E3104" s="14">
        <v>1.0</v>
      </c>
    </row>
    <row r="3105">
      <c r="A3105" s="17">
        <v>123983.0</v>
      </c>
      <c r="B3105" s="18">
        <v>46174.0</v>
      </c>
      <c r="C3105" s="17">
        <v>1.0</v>
      </c>
      <c r="D3105" s="17">
        <v>1.0</v>
      </c>
      <c r="E3105" s="14">
        <v>0.0</v>
      </c>
    </row>
    <row r="3106">
      <c r="A3106" s="17">
        <v>123983.0</v>
      </c>
      <c r="B3106" s="18">
        <v>46174.0</v>
      </c>
      <c r="C3106" s="17">
        <v>2.0</v>
      </c>
      <c r="D3106" s="17">
        <v>0.0</v>
      </c>
      <c r="E3106" s="14">
        <v>2.0</v>
      </c>
    </row>
    <row r="3107">
      <c r="A3107" s="17">
        <v>124290.0</v>
      </c>
      <c r="B3107" s="18">
        <v>46174.0</v>
      </c>
      <c r="C3107" s="17">
        <v>1.0</v>
      </c>
      <c r="D3107" s="17">
        <v>0.0</v>
      </c>
      <c r="E3107" s="14">
        <v>1.0</v>
      </c>
    </row>
    <row r="3108">
      <c r="A3108" s="17">
        <v>131136.0</v>
      </c>
      <c r="B3108" s="18">
        <v>46174.0</v>
      </c>
      <c r="C3108" s="17">
        <v>1.0</v>
      </c>
      <c r="D3108" s="17">
        <v>0.0</v>
      </c>
      <c r="E3108" s="14">
        <v>1.0</v>
      </c>
    </row>
    <row r="3109">
      <c r="A3109" s="17">
        <v>131136.0</v>
      </c>
      <c r="B3109" s="18">
        <v>46174.0</v>
      </c>
      <c r="C3109" s="17">
        <v>1.0</v>
      </c>
      <c r="D3109" s="17">
        <v>1.0</v>
      </c>
      <c r="E3109" s="14">
        <v>0.0</v>
      </c>
    </row>
    <row r="3110">
      <c r="A3110" s="17">
        <v>131136.0</v>
      </c>
      <c r="B3110" s="18">
        <v>46174.0</v>
      </c>
      <c r="C3110" s="17">
        <v>2.0</v>
      </c>
      <c r="D3110" s="17">
        <v>0.0</v>
      </c>
      <c r="E3110" s="14">
        <v>2.0</v>
      </c>
    </row>
    <row r="3111">
      <c r="A3111" s="17">
        <v>131748.0</v>
      </c>
      <c r="B3111" s="18">
        <v>46174.0</v>
      </c>
      <c r="C3111" s="17">
        <v>1.0</v>
      </c>
      <c r="D3111" s="17">
        <v>0.0</v>
      </c>
      <c r="E3111" s="14">
        <v>1.0</v>
      </c>
    </row>
    <row r="3112">
      <c r="A3112" s="17">
        <v>131748.0</v>
      </c>
      <c r="B3112" s="18">
        <v>46174.0</v>
      </c>
      <c r="C3112" s="17">
        <v>2.0</v>
      </c>
      <c r="D3112" s="17">
        <v>0.0</v>
      </c>
      <c r="E3112" s="14">
        <v>2.0</v>
      </c>
    </row>
    <row r="3113">
      <c r="A3113" s="17">
        <v>131937.0</v>
      </c>
      <c r="B3113" s="18">
        <v>46174.0</v>
      </c>
      <c r="C3113" s="17">
        <v>2.0</v>
      </c>
      <c r="D3113" s="17">
        <v>0.0</v>
      </c>
      <c r="E3113" s="14">
        <v>2.0</v>
      </c>
    </row>
    <row r="3114">
      <c r="A3114" s="17">
        <v>131937.0</v>
      </c>
      <c r="B3114" s="18">
        <v>46174.0</v>
      </c>
      <c r="C3114" s="17">
        <v>1.0</v>
      </c>
      <c r="D3114" s="17">
        <v>0.0</v>
      </c>
      <c r="E3114" s="14">
        <v>1.0</v>
      </c>
    </row>
    <row r="3115">
      <c r="A3115" s="17">
        <v>133542.0</v>
      </c>
      <c r="B3115" s="18">
        <v>46174.0</v>
      </c>
      <c r="C3115" s="17">
        <v>1.0</v>
      </c>
      <c r="D3115" s="17">
        <v>0.0</v>
      </c>
      <c r="E3115" s="14">
        <v>1.0</v>
      </c>
    </row>
    <row r="3116">
      <c r="A3116" s="17">
        <v>133542.0</v>
      </c>
      <c r="B3116" s="18">
        <v>46174.0</v>
      </c>
      <c r="C3116" s="17">
        <v>1.0</v>
      </c>
      <c r="D3116" s="17">
        <v>1.0</v>
      </c>
      <c r="E3116" s="14">
        <v>0.0</v>
      </c>
    </row>
    <row r="3117">
      <c r="A3117" s="17">
        <v>136533.0</v>
      </c>
      <c r="B3117" s="18">
        <v>46174.0</v>
      </c>
      <c r="C3117" s="17">
        <v>2.0</v>
      </c>
      <c r="D3117" s="17">
        <v>0.0</v>
      </c>
      <c r="E3117" s="14">
        <v>2.0</v>
      </c>
    </row>
    <row r="3118">
      <c r="A3118" s="17">
        <v>136533.0</v>
      </c>
      <c r="B3118" s="18">
        <v>46174.0</v>
      </c>
      <c r="C3118" s="17">
        <v>1.0</v>
      </c>
      <c r="D3118" s="17">
        <v>0.0</v>
      </c>
      <c r="E3118" s="14">
        <v>1.0</v>
      </c>
    </row>
    <row r="3119">
      <c r="A3119" s="17">
        <v>136533.0</v>
      </c>
      <c r="B3119" s="18">
        <v>46174.0</v>
      </c>
      <c r="C3119" s="17">
        <v>1.0</v>
      </c>
      <c r="D3119" s="17">
        <v>1.0</v>
      </c>
      <c r="E3119" s="14">
        <v>0.0</v>
      </c>
    </row>
    <row r="3120">
      <c r="A3120" s="17">
        <v>137909.0</v>
      </c>
      <c r="B3120" s="18">
        <v>46174.0</v>
      </c>
      <c r="C3120" s="17">
        <v>1.0</v>
      </c>
      <c r="D3120" s="17">
        <v>0.0</v>
      </c>
      <c r="E3120" s="14">
        <v>1.0</v>
      </c>
    </row>
    <row r="3121">
      <c r="A3121" s="17">
        <v>137909.0</v>
      </c>
      <c r="B3121" s="18">
        <v>46174.0</v>
      </c>
      <c r="C3121" s="17">
        <v>2.0</v>
      </c>
      <c r="D3121" s="17">
        <v>0.0</v>
      </c>
      <c r="E3121" s="14">
        <v>2.0</v>
      </c>
    </row>
    <row r="3122">
      <c r="A3122" s="17">
        <v>140154.0</v>
      </c>
      <c r="B3122" s="18">
        <v>46174.0</v>
      </c>
      <c r="C3122" s="17">
        <v>1.0</v>
      </c>
      <c r="D3122" s="17">
        <v>0.0</v>
      </c>
      <c r="E3122" s="14">
        <v>1.0</v>
      </c>
    </row>
    <row r="3123">
      <c r="A3123" s="17">
        <v>140154.0</v>
      </c>
      <c r="B3123" s="18">
        <v>46174.0</v>
      </c>
      <c r="C3123" s="17">
        <v>1.0</v>
      </c>
      <c r="D3123" s="17">
        <v>1.0</v>
      </c>
      <c r="E3123" s="14">
        <v>0.0</v>
      </c>
    </row>
    <row r="3124">
      <c r="A3124" s="17">
        <v>140154.0</v>
      </c>
      <c r="B3124" s="18">
        <v>46174.0</v>
      </c>
      <c r="C3124" s="17">
        <v>2.0</v>
      </c>
      <c r="D3124" s="17">
        <v>0.0</v>
      </c>
      <c r="E3124" s="14">
        <v>2.0</v>
      </c>
    </row>
    <row r="3125">
      <c r="A3125" s="17">
        <v>140489.0</v>
      </c>
      <c r="B3125" s="18">
        <v>46174.0</v>
      </c>
      <c r="C3125" s="17">
        <v>1.0</v>
      </c>
      <c r="D3125" s="17">
        <v>0.0</v>
      </c>
      <c r="E3125" s="14">
        <v>1.0</v>
      </c>
    </row>
    <row r="3126">
      <c r="A3126" s="17">
        <v>140489.0</v>
      </c>
      <c r="B3126" s="18">
        <v>46174.0</v>
      </c>
      <c r="C3126" s="17">
        <v>2.0</v>
      </c>
      <c r="D3126" s="17">
        <v>0.0</v>
      </c>
      <c r="E3126" s="14">
        <v>2.0</v>
      </c>
    </row>
    <row r="3127">
      <c r="A3127" s="17">
        <v>140489.0</v>
      </c>
      <c r="B3127" s="18">
        <v>46174.0</v>
      </c>
      <c r="C3127" s="17">
        <v>1.0</v>
      </c>
      <c r="D3127" s="17">
        <v>1.0</v>
      </c>
      <c r="E3127" s="14">
        <v>0.0</v>
      </c>
    </row>
    <row r="3128">
      <c r="A3128" s="17">
        <v>144124.0</v>
      </c>
      <c r="B3128" s="18">
        <v>46174.0</v>
      </c>
      <c r="C3128" s="17">
        <v>1.0</v>
      </c>
      <c r="D3128" s="17">
        <v>0.0</v>
      </c>
      <c r="E3128" s="14">
        <v>1.0</v>
      </c>
    </row>
    <row r="3129">
      <c r="A3129" s="17">
        <v>144124.0</v>
      </c>
      <c r="B3129" s="18">
        <v>46174.0</v>
      </c>
      <c r="C3129" s="17">
        <v>1.0</v>
      </c>
      <c r="D3129" s="17">
        <v>1.0</v>
      </c>
      <c r="E3129" s="14">
        <v>0.0</v>
      </c>
    </row>
    <row r="3130">
      <c r="A3130" s="17">
        <v>144124.0</v>
      </c>
      <c r="B3130" s="18">
        <v>46174.0</v>
      </c>
      <c r="C3130" s="17">
        <v>2.0</v>
      </c>
      <c r="D3130" s="17">
        <v>0.0</v>
      </c>
      <c r="E3130" s="14">
        <v>2.0</v>
      </c>
    </row>
    <row r="3131">
      <c r="A3131" s="17">
        <v>146840.0</v>
      </c>
      <c r="B3131" s="18">
        <v>46174.0</v>
      </c>
      <c r="C3131" s="17">
        <v>2.0</v>
      </c>
      <c r="D3131" s="17">
        <v>0.0</v>
      </c>
      <c r="E3131" s="14">
        <v>2.0</v>
      </c>
    </row>
    <row r="3132">
      <c r="A3132" s="17">
        <v>146840.0</v>
      </c>
      <c r="B3132" s="18">
        <v>46174.0</v>
      </c>
      <c r="C3132" s="17">
        <v>1.0</v>
      </c>
      <c r="D3132" s="17">
        <v>0.0</v>
      </c>
      <c r="E3132" s="14">
        <v>1.0</v>
      </c>
    </row>
    <row r="3133">
      <c r="A3133" s="17">
        <v>146840.0</v>
      </c>
      <c r="B3133" s="18">
        <v>46174.0</v>
      </c>
      <c r="C3133" s="17">
        <v>1.0</v>
      </c>
      <c r="D3133" s="17">
        <v>1.0</v>
      </c>
      <c r="E3133" s="14">
        <v>0.0</v>
      </c>
    </row>
    <row r="3134">
      <c r="A3134" s="17">
        <v>146840.0</v>
      </c>
      <c r="B3134" s="18">
        <v>46174.0</v>
      </c>
      <c r="C3134" s="17">
        <v>2.0</v>
      </c>
      <c r="D3134" s="17">
        <v>1.0</v>
      </c>
      <c r="E3134" s="14">
        <v>1.0</v>
      </c>
    </row>
    <row r="3135">
      <c r="A3135" s="17">
        <v>153019.0</v>
      </c>
      <c r="B3135" s="18">
        <v>46174.0</v>
      </c>
      <c r="C3135" s="17">
        <v>2.0</v>
      </c>
      <c r="D3135" s="17">
        <v>0.0</v>
      </c>
      <c r="E3135" s="14">
        <v>2.0</v>
      </c>
    </row>
    <row r="3136">
      <c r="A3136" s="17">
        <v>153019.0</v>
      </c>
      <c r="B3136" s="18">
        <v>46174.0</v>
      </c>
      <c r="C3136" s="17">
        <v>1.0</v>
      </c>
      <c r="D3136" s="17">
        <v>0.0</v>
      </c>
      <c r="E3136" s="14">
        <v>1.0</v>
      </c>
    </row>
    <row r="3137">
      <c r="A3137" s="17">
        <v>153019.0</v>
      </c>
      <c r="B3137" s="18">
        <v>46174.0</v>
      </c>
      <c r="C3137" s="17">
        <v>1.0</v>
      </c>
      <c r="D3137" s="17">
        <v>1.0</v>
      </c>
      <c r="E3137" s="14">
        <v>0.0</v>
      </c>
    </row>
    <row r="3138">
      <c r="A3138" s="17">
        <v>154179.0</v>
      </c>
      <c r="B3138" s="18">
        <v>46174.0</v>
      </c>
      <c r="C3138" s="17">
        <v>2.0</v>
      </c>
      <c r="D3138" s="17">
        <v>0.0</v>
      </c>
      <c r="E3138" s="14">
        <v>2.0</v>
      </c>
    </row>
    <row r="3139">
      <c r="A3139" s="17">
        <v>154179.0</v>
      </c>
      <c r="B3139" s="18">
        <v>46174.0</v>
      </c>
      <c r="C3139" s="17">
        <v>1.0</v>
      </c>
      <c r="D3139" s="17">
        <v>0.0</v>
      </c>
      <c r="E3139" s="14">
        <v>1.0</v>
      </c>
    </row>
    <row r="3140">
      <c r="A3140" s="17">
        <v>154179.0</v>
      </c>
      <c r="B3140" s="18">
        <v>46174.0</v>
      </c>
      <c r="C3140" s="17">
        <v>2.0</v>
      </c>
      <c r="D3140" s="17">
        <v>1.0</v>
      </c>
      <c r="E3140" s="14">
        <v>1.0</v>
      </c>
    </row>
    <row r="3141">
      <c r="A3141" s="17">
        <v>171602.0</v>
      </c>
      <c r="B3141" s="18">
        <v>46174.0</v>
      </c>
      <c r="C3141" s="17">
        <v>1.0</v>
      </c>
      <c r="D3141" s="17">
        <v>0.0</v>
      </c>
      <c r="E3141" s="14">
        <v>1.0</v>
      </c>
    </row>
    <row r="3142">
      <c r="A3142" s="17">
        <v>171602.0</v>
      </c>
      <c r="B3142" s="18">
        <v>46174.0</v>
      </c>
      <c r="C3142" s="17">
        <v>1.0</v>
      </c>
      <c r="D3142" s="17">
        <v>1.0</v>
      </c>
      <c r="E3142" s="14">
        <v>0.0</v>
      </c>
    </row>
    <row r="3143">
      <c r="A3143" s="17">
        <v>171602.0</v>
      </c>
      <c r="B3143" s="18">
        <v>46174.0</v>
      </c>
      <c r="C3143" s="17">
        <v>2.0</v>
      </c>
      <c r="D3143" s="17">
        <v>0.0</v>
      </c>
      <c r="E3143" s="14">
        <v>2.0</v>
      </c>
    </row>
    <row r="3144">
      <c r="A3144" s="17">
        <v>183929.0</v>
      </c>
      <c r="B3144" s="18">
        <v>46174.0</v>
      </c>
      <c r="C3144" s="17">
        <v>2.0</v>
      </c>
      <c r="D3144" s="17">
        <v>0.0</v>
      </c>
      <c r="E3144" s="14">
        <v>2.0</v>
      </c>
    </row>
    <row r="3145">
      <c r="A3145" s="17">
        <v>183929.0</v>
      </c>
      <c r="B3145" s="18">
        <v>46174.0</v>
      </c>
      <c r="C3145" s="17">
        <v>1.0</v>
      </c>
      <c r="D3145" s="17">
        <v>0.0</v>
      </c>
      <c r="E3145" s="14">
        <v>1.0</v>
      </c>
    </row>
    <row r="3146">
      <c r="A3146" s="17">
        <v>183929.0</v>
      </c>
      <c r="B3146" s="18">
        <v>46174.0</v>
      </c>
      <c r="C3146" s="17">
        <v>2.0</v>
      </c>
      <c r="D3146" s="17">
        <v>1.0</v>
      </c>
      <c r="E3146" s="14">
        <v>1.0</v>
      </c>
    </row>
    <row r="3147">
      <c r="A3147" s="17">
        <v>186168.0</v>
      </c>
      <c r="B3147" s="18">
        <v>46174.0</v>
      </c>
      <c r="C3147" s="17">
        <v>2.0</v>
      </c>
      <c r="D3147" s="17">
        <v>0.0</v>
      </c>
      <c r="E3147" s="14">
        <v>2.0</v>
      </c>
    </row>
    <row r="3148">
      <c r="A3148" s="17">
        <v>186168.0</v>
      </c>
      <c r="B3148" s="18">
        <v>46174.0</v>
      </c>
      <c r="C3148" s="17">
        <v>1.0</v>
      </c>
      <c r="D3148" s="17">
        <v>0.0</v>
      </c>
      <c r="E3148" s="14">
        <v>1.0</v>
      </c>
    </row>
    <row r="3149">
      <c r="A3149" s="17">
        <v>186168.0</v>
      </c>
      <c r="B3149" s="18">
        <v>46174.0</v>
      </c>
      <c r="C3149" s="17">
        <v>1.0</v>
      </c>
      <c r="D3149" s="17">
        <v>1.0</v>
      </c>
      <c r="E3149" s="14">
        <v>0.0</v>
      </c>
    </row>
    <row r="3150">
      <c r="A3150" s="17">
        <v>187399.0</v>
      </c>
      <c r="B3150" s="18">
        <v>46174.0</v>
      </c>
      <c r="C3150" s="17">
        <v>1.0</v>
      </c>
      <c r="D3150" s="17">
        <v>0.0</v>
      </c>
      <c r="E3150" s="14">
        <v>1.0</v>
      </c>
    </row>
    <row r="3151">
      <c r="A3151" s="17">
        <v>187399.0</v>
      </c>
      <c r="B3151" s="18">
        <v>46174.0</v>
      </c>
      <c r="C3151" s="17">
        <v>1.0</v>
      </c>
      <c r="D3151" s="17">
        <v>1.0</v>
      </c>
      <c r="E3151" s="14">
        <v>0.0</v>
      </c>
    </row>
    <row r="3152">
      <c r="A3152" s="17">
        <v>187399.0</v>
      </c>
      <c r="B3152" s="18">
        <v>46174.0</v>
      </c>
      <c r="C3152" s="17">
        <v>2.0</v>
      </c>
      <c r="D3152" s="17">
        <v>0.0</v>
      </c>
      <c r="E3152" s="14">
        <v>2.0</v>
      </c>
    </row>
    <row r="3153">
      <c r="A3153" s="17">
        <v>194682.0</v>
      </c>
      <c r="B3153" s="18">
        <v>46174.0</v>
      </c>
      <c r="C3153" s="17">
        <v>1.0</v>
      </c>
      <c r="D3153" s="17">
        <v>0.0</v>
      </c>
      <c r="E3153" s="14">
        <v>1.0</v>
      </c>
    </row>
    <row r="3154">
      <c r="A3154" s="17">
        <v>194682.0</v>
      </c>
      <c r="B3154" s="18">
        <v>46174.0</v>
      </c>
      <c r="C3154" s="17">
        <v>2.0</v>
      </c>
      <c r="D3154" s="17">
        <v>0.0</v>
      </c>
      <c r="E3154" s="14">
        <v>2.0</v>
      </c>
    </row>
    <row r="3155">
      <c r="A3155" s="17">
        <v>196719.0</v>
      </c>
      <c r="B3155" s="18">
        <v>46174.0</v>
      </c>
      <c r="C3155" s="17">
        <v>2.0</v>
      </c>
      <c r="D3155" s="17">
        <v>0.0</v>
      </c>
      <c r="E3155" s="14">
        <v>2.0</v>
      </c>
    </row>
    <row r="3156">
      <c r="A3156" s="17">
        <v>196719.0</v>
      </c>
      <c r="B3156" s="18">
        <v>46174.0</v>
      </c>
      <c r="C3156" s="17">
        <v>1.0</v>
      </c>
      <c r="D3156" s="17">
        <v>0.0</v>
      </c>
      <c r="E3156" s="14">
        <v>1.0</v>
      </c>
    </row>
    <row r="3157">
      <c r="A3157" s="17">
        <v>196719.0</v>
      </c>
      <c r="B3157" s="18">
        <v>46174.0</v>
      </c>
      <c r="C3157" s="17">
        <v>1.0</v>
      </c>
      <c r="D3157" s="17">
        <v>1.0</v>
      </c>
      <c r="E3157" s="14">
        <v>0.0</v>
      </c>
    </row>
    <row r="3158">
      <c r="A3158" s="17">
        <v>217710.0</v>
      </c>
      <c r="B3158" s="18">
        <v>46174.0</v>
      </c>
      <c r="C3158" s="17">
        <v>1.0</v>
      </c>
      <c r="D3158" s="17">
        <v>0.0</v>
      </c>
      <c r="E3158" s="14">
        <v>1.0</v>
      </c>
    </row>
    <row r="3159">
      <c r="A3159" s="17">
        <v>217710.0</v>
      </c>
      <c r="B3159" s="18">
        <v>46174.0</v>
      </c>
      <c r="C3159" s="17">
        <v>1.0</v>
      </c>
      <c r="D3159" s="17">
        <v>1.0</v>
      </c>
      <c r="E3159" s="14">
        <v>0.0</v>
      </c>
    </row>
    <row r="3160">
      <c r="A3160" s="17">
        <v>217710.0</v>
      </c>
      <c r="B3160" s="18">
        <v>46174.0</v>
      </c>
      <c r="C3160" s="17">
        <v>2.0</v>
      </c>
      <c r="D3160" s="17">
        <v>0.0</v>
      </c>
      <c r="E3160" s="14">
        <v>2.0</v>
      </c>
    </row>
    <row r="3161">
      <c r="A3161" s="17">
        <v>219598.0</v>
      </c>
      <c r="B3161" s="18">
        <v>46174.0</v>
      </c>
      <c r="C3161" s="17">
        <v>1.0</v>
      </c>
      <c r="D3161" s="17">
        <v>0.0</v>
      </c>
      <c r="E3161" s="14">
        <v>1.0</v>
      </c>
    </row>
    <row r="3162">
      <c r="A3162" s="17">
        <v>219598.0</v>
      </c>
      <c r="B3162" s="18">
        <v>46174.0</v>
      </c>
      <c r="C3162" s="17">
        <v>2.0</v>
      </c>
      <c r="D3162" s="17">
        <v>0.0</v>
      </c>
      <c r="E3162" s="14">
        <v>2.0</v>
      </c>
    </row>
    <row r="3163">
      <c r="A3163" s="17">
        <v>222892.0</v>
      </c>
      <c r="B3163" s="18">
        <v>46174.0</v>
      </c>
      <c r="C3163" s="17">
        <v>2.0</v>
      </c>
      <c r="D3163" s="17">
        <v>0.0</v>
      </c>
      <c r="E3163" s="14">
        <v>2.0</v>
      </c>
    </row>
    <row r="3164">
      <c r="A3164" s="17">
        <v>222892.0</v>
      </c>
      <c r="B3164" s="18">
        <v>46174.0</v>
      </c>
      <c r="C3164" s="17">
        <v>1.0</v>
      </c>
      <c r="D3164" s="17">
        <v>0.0</v>
      </c>
      <c r="E3164" s="14">
        <v>1.0</v>
      </c>
    </row>
    <row r="3165">
      <c r="A3165" s="17">
        <v>222892.0</v>
      </c>
      <c r="B3165" s="18">
        <v>46174.0</v>
      </c>
      <c r="C3165" s="17">
        <v>1.0</v>
      </c>
      <c r="D3165" s="17">
        <v>1.0</v>
      </c>
      <c r="E3165" s="14">
        <v>0.0</v>
      </c>
    </row>
    <row r="3166">
      <c r="A3166" s="17">
        <v>228286.0</v>
      </c>
      <c r="B3166" s="18">
        <v>46174.0</v>
      </c>
      <c r="C3166" s="17">
        <v>1.0</v>
      </c>
      <c r="D3166" s="17">
        <v>0.0</v>
      </c>
      <c r="E3166" s="14">
        <v>1.0</v>
      </c>
    </row>
    <row r="3167">
      <c r="A3167" s="17">
        <v>228286.0</v>
      </c>
      <c r="B3167" s="18">
        <v>46174.0</v>
      </c>
      <c r="C3167" s="17">
        <v>2.0</v>
      </c>
      <c r="D3167" s="17">
        <v>0.0</v>
      </c>
      <c r="E3167" s="14">
        <v>2.0</v>
      </c>
    </row>
    <row r="3168">
      <c r="A3168" s="17">
        <v>237083.0</v>
      </c>
      <c r="B3168" s="18">
        <v>46174.0</v>
      </c>
      <c r="C3168" s="17">
        <v>1.0</v>
      </c>
      <c r="D3168" s="17">
        <v>1.0</v>
      </c>
      <c r="E3168" s="14">
        <v>0.0</v>
      </c>
    </row>
    <row r="3169">
      <c r="A3169" s="17">
        <v>237083.0</v>
      </c>
      <c r="B3169" s="18">
        <v>46174.0</v>
      </c>
      <c r="C3169" s="17">
        <v>1.0</v>
      </c>
      <c r="D3169" s="17">
        <v>0.0</v>
      </c>
      <c r="E3169" s="14">
        <v>1.0</v>
      </c>
    </row>
    <row r="3170">
      <c r="A3170" s="17">
        <v>237083.0</v>
      </c>
      <c r="B3170" s="18">
        <v>46174.0</v>
      </c>
      <c r="C3170" s="17">
        <v>2.0</v>
      </c>
      <c r="D3170" s="17">
        <v>0.0</v>
      </c>
      <c r="E3170" s="14">
        <v>2.0</v>
      </c>
    </row>
    <row r="3171">
      <c r="A3171" s="17">
        <v>240179.0</v>
      </c>
      <c r="B3171" s="18">
        <v>46174.0</v>
      </c>
      <c r="C3171" s="17">
        <v>1.0</v>
      </c>
      <c r="D3171" s="17">
        <v>0.0</v>
      </c>
      <c r="E3171" s="14">
        <v>1.0</v>
      </c>
    </row>
    <row r="3172">
      <c r="A3172" s="17">
        <v>240179.0</v>
      </c>
      <c r="B3172" s="18">
        <v>46174.0</v>
      </c>
      <c r="C3172" s="17">
        <v>2.0</v>
      </c>
      <c r="D3172" s="17">
        <v>0.0</v>
      </c>
      <c r="E3172" s="14">
        <v>2.0</v>
      </c>
    </row>
    <row r="3173">
      <c r="A3173" s="17">
        <v>243235.0</v>
      </c>
      <c r="B3173" s="18">
        <v>46174.0</v>
      </c>
      <c r="C3173" s="17">
        <v>2.0</v>
      </c>
      <c r="D3173" s="17">
        <v>0.0</v>
      </c>
      <c r="E3173" s="14">
        <v>2.0</v>
      </c>
    </row>
    <row r="3174">
      <c r="A3174" s="17">
        <v>243235.0</v>
      </c>
      <c r="B3174" s="18">
        <v>46174.0</v>
      </c>
      <c r="C3174" s="17">
        <v>1.0</v>
      </c>
      <c r="D3174" s="17">
        <v>0.0</v>
      </c>
      <c r="E3174" s="14">
        <v>1.0</v>
      </c>
    </row>
    <row r="3175">
      <c r="A3175" s="17">
        <v>243235.0</v>
      </c>
      <c r="B3175" s="18">
        <v>46174.0</v>
      </c>
      <c r="C3175" s="17">
        <v>1.0</v>
      </c>
      <c r="D3175" s="17">
        <v>1.0</v>
      </c>
      <c r="E3175" s="14">
        <v>0.0</v>
      </c>
    </row>
    <row r="3176">
      <c r="A3176" s="17">
        <v>256051.0</v>
      </c>
      <c r="B3176" s="18">
        <v>46174.0</v>
      </c>
      <c r="C3176" s="17">
        <v>1.0</v>
      </c>
      <c r="D3176" s="17">
        <v>0.0</v>
      </c>
      <c r="E3176" s="14">
        <v>1.0</v>
      </c>
    </row>
    <row r="3177">
      <c r="A3177" s="17">
        <v>256051.0</v>
      </c>
      <c r="B3177" s="18">
        <v>46174.0</v>
      </c>
      <c r="C3177" s="17">
        <v>1.0</v>
      </c>
      <c r="D3177" s="17">
        <v>1.0</v>
      </c>
      <c r="E3177" s="14">
        <v>0.0</v>
      </c>
    </row>
    <row r="3178">
      <c r="A3178" s="17">
        <v>256783.0</v>
      </c>
      <c r="B3178" s="18">
        <v>46174.0</v>
      </c>
      <c r="C3178" s="17">
        <v>1.0</v>
      </c>
      <c r="D3178" s="17">
        <v>0.0</v>
      </c>
      <c r="E3178" s="14">
        <v>1.0</v>
      </c>
    </row>
    <row r="3179">
      <c r="A3179" s="17">
        <v>256783.0</v>
      </c>
      <c r="B3179" s="18">
        <v>46174.0</v>
      </c>
      <c r="C3179" s="17">
        <v>2.0</v>
      </c>
      <c r="D3179" s="17">
        <v>0.0</v>
      </c>
      <c r="E3179" s="14">
        <v>2.0</v>
      </c>
    </row>
    <row r="3180">
      <c r="A3180" s="17">
        <v>256783.0</v>
      </c>
      <c r="B3180" s="18">
        <v>46174.0</v>
      </c>
      <c r="C3180" s="17">
        <v>2.0</v>
      </c>
      <c r="D3180" s="17">
        <v>1.0</v>
      </c>
      <c r="E3180" s="14">
        <v>1.0</v>
      </c>
    </row>
    <row r="3181">
      <c r="A3181" s="17">
        <v>257719.0</v>
      </c>
      <c r="B3181" s="18">
        <v>46174.0</v>
      </c>
      <c r="C3181" s="17">
        <v>1.0</v>
      </c>
      <c r="D3181" s="17">
        <v>0.0</v>
      </c>
      <c r="E3181" s="14">
        <v>1.0</v>
      </c>
    </row>
    <row r="3182">
      <c r="A3182" s="17">
        <v>257719.0</v>
      </c>
      <c r="B3182" s="18">
        <v>46174.0</v>
      </c>
      <c r="C3182" s="17">
        <v>1.0</v>
      </c>
      <c r="D3182" s="17">
        <v>1.0</v>
      </c>
      <c r="E3182" s="14">
        <v>0.0</v>
      </c>
    </row>
    <row r="3183">
      <c r="A3183" s="17">
        <v>257719.0</v>
      </c>
      <c r="B3183" s="18">
        <v>46174.0</v>
      </c>
      <c r="C3183" s="17">
        <v>2.0</v>
      </c>
      <c r="D3183" s="17">
        <v>0.0</v>
      </c>
      <c r="E3183" s="14">
        <v>2.0</v>
      </c>
    </row>
    <row r="3184">
      <c r="A3184" s="17">
        <v>264803.0</v>
      </c>
      <c r="B3184" s="18">
        <v>46174.0</v>
      </c>
      <c r="C3184" s="17">
        <v>1.0</v>
      </c>
      <c r="D3184" s="17">
        <v>0.0</v>
      </c>
      <c r="E3184" s="14">
        <v>1.0</v>
      </c>
    </row>
    <row r="3185">
      <c r="A3185" s="17">
        <v>264803.0</v>
      </c>
      <c r="B3185" s="18">
        <v>46174.0</v>
      </c>
      <c r="C3185" s="17">
        <v>2.0</v>
      </c>
      <c r="D3185" s="17">
        <v>0.0</v>
      </c>
      <c r="E3185" s="14">
        <v>2.0</v>
      </c>
    </row>
    <row r="3186">
      <c r="A3186" s="17">
        <v>272170.0</v>
      </c>
      <c r="B3186" s="18">
        <v>46174.0</v>
      </c>
      <c r="C3186" s="17">
        <v>1.0</v>
      </c>
      <c r="D3186" s="17">
        <v>0.0</v>
      </c>
      <c r="E3186" s="14">
        <v>1.0</v>
      </c>
    </row>
    <row r="3187">
      <c r="A3187" s="17">
        <v>272170.0</v>
      </c>
      <c r="B3187" s="18">
        <v>46174.0</v>
      </c>
      <c r="C3187" s="17">
        <v>2.0</v>
      </c>
      <c r="D3187" s="17">
        <v>0.0</v>
      </c>
      <c r="E3187" s="14">
        <v>2.0</v>
      </c>
    </row>
    <row r="3188">
      <c r="A3188" s="17">
        <v>274207.0</v>
      </c>
      <c r="B3188" s="18">
        <v>46174.0</v>
      </c>
      <c r="C3188" s="17">
        <v>1.0</v>
      </c>
      <c r="D3188" s="17">
        <v>0.0</v>
      </c>
      <c r="E3188" s="14">
        <v>1.0</v>
      </c>
    </row>
    <row r="3189">
      <c r="A3189" s="17">
        <v>274207.0</v>
      </c>
      <c r="B3189" s="18">
        <v>46174.0</v>
      </c>
      <c r="C3189" s="17">
        <v>1.0</v>
      </c>
      <c r="D3189" s="17">
        <v>1.0</v>
      </c>
      <c r="E3189" s="14">
        <v>0.0</v>
      </c>
    </row>
    <row r="3190">
      <c r="A3190" s="17">
        <v>274207.0</v>
      </c>
      <c r="B3190" s="18">
        <v>46174.0</v>
      </c>
      <c r="C3190" s="17">
        <v>2.0</v>
      </c>
      <c r="D3190" s="17">
        <v>0.0</v>
      </c>
      <c r="E3190" s="14">
        <v>2.0</v>
      </c>
    </row>
    <row r="3191">
      <c r="A3191" s="17">
        <v>284460.0</v>
      </c>
      <c r="B3191" s="18">
        <v>46174.0</v>
      </c>
      <c r="C3191" s="17">
        <v>1.0</v>
      </c>
      <c r="D3191" s="17">
        <v>0.0</v>
      </c>
      <c r="E3191" s="14">
        <v>1.0</v>
      </c>
    </row>
    <row r="3192">
      <c r="A3192" s="17">
        <v>284460.0</v>
      </c>
      <c r="B3192" s="18">
        <v>46174.0</v>
      </c>
      <c r="C3192" s="17">
        <v>1.0</v>
      </c>
      <c r="D3192" s="17">
        <v>1.0</v>
      </c>
      <c r="E3192" s="14">
        <v>0.0</v>
      </c>
    </row>
    <row r="3193">
      <c r="A3193" s="17">
        <v>284460.0</v>
      </c>
      <c r="B3193" s="18">
        <v>46174.0</v>
      </c>
      <c r="C3193" s="17">
        <v>2.0</v>
      </c>
      <c r="D3193" s="17">
        <v>0.0</v>
      </c>
      <c r="E3193" s="14">
        <v>2.0</v>
      </c>
    </row>
    <row r="3194">
      <c r="A3194" s="17">
        <v>287070.0</v>
      </c>
      <c r="B3194" s="18">
        <v>46174.0</v>
      </c>
      <c r="C3194" s="17">
        <v>2.0</v>
      </c>
      <c r="D3194" s="17">
        <v>0.0</v>
      </c>
      <c r="E3194" s="14">
        <v>2.0</v>
      </c>
    </row>
    <row r="3195">
      <c r="A3195" s="17">
        <v>287070.0</v>
      </c>
      <c r="B3195" s="18">
        <v>46174.0</v>
      </c>
      <c r="C3195" s="17">
        <v>1.0</v>
      </c>
      <c r="D3195" s="17">
        <v>0.0</v>
      </c>
      <c r="E3195" s="14">
        <v>1.0</v>
      </c>
    </row>
    <row r="3196">
      <c r="A3196" s="17">
        <v>287070.0</v>
      </c>
      <c r="B3196" s="18">
        <v>46174.0</v>
      </c>
      <c r="C3196" s="17">
        <v>1.0</v>
      </c>
      <c r="D3196" s="17">
        <v>1.0</v>
      </c>
      <c r="E3196" s="14">
        <v>0.0</v>
      </c>
    </row>
    <row r="3197">
      <c r="A3197" s="17">
        <v>291238.0</v>
      </c>
      <c r="B3197" s="18">
        <v>46174.0</v>
      </c>
      <c r="C3197" s="17">
        <v>2.0</v>
      </c>
      <c r="D3197" s="17">
        <v>0.0</v>
      </c>
      <c r="E3197" s="14">
        <v>2.0</v>
      </c>
    </row>
    <row r="3198">
      <c r="A3198" s="17">
        <v>291238.0</v>
      </c>
      <c r="B3198" s="18">
        <v>46174.0</v>
      </c>
      <c r="C3198" s="17">
        <v>1.0</v>
      </c>
      <c r="D3198" s="17">
        <v>0.0</v>
      </c>
      <c r="E3198" s="14">
        <v>1.0</v>
      </c>
    </row>
    <row r="3199">
      <c r="A3199" s="17">
        <v>291238.0</v>
      </c>
      <c r="B3199" s="18">
        <v>46174.0</v>
      </c>
      <c r="C3199" s="17">
        <v>1.0</v>
      </c>
      <c r="D3199" s="17">
        <v>1.0</v>
      </c>
      <c r="E3199" s="14">
        <v>0.0</v>
      </c>
    </row>
    <row r="3200">
      <c r="A3200" s="17">
        <v>298985.0</v>
      </c>
      <c r="B3200" s="18">
        <v>46174.0</v>
      </c>
      <c r="C3200" s="17">
        <v>1.0</v>
      </c>
      <c r="D3200" s="17">
        <v>0.0</v>
      </c>
      <c r="E3200" s="14">
        <v>1.0</v>
      </c>
    </row>
    <row r="3201">
      <c r="A3201" s="17">
        <v>298985.0</v>
      </c>
      <c r="B3201" s="18">
        <v>46174.0</v>
      </c>
      <c r="C3201" s="17">
        <v>2.0</v>
      </c>
      <c r="D3201" s="17">
        <v>0.0</v>
      </c>
      <c r="E3201" s="14">
        <v>2.0</v>
      </c>
    </row>
    <row r="3202">
      <c r="A3202" s="17">
        <v>300159.0</v>
      </c>
      <c r="B3202" s="18">
        <v>46174.0</v>
      </c>
      <c r="C3202" s="17">
        <v>1.0</v>
      </c>
      <c r="D3202" s="17">
        <v>0.0</v>
      </c>
      <c r="E3202" s="14">
        <v>1.0</v>
      </c>
    </row>
    <row r="3203">
      <c r="A3203" s="17">
        <v>300159.0</v>
      </c>
      <c r="B3203" s="18">
        <v>46174.0</v>
      </c>
      <c r="C3203" s="17">
        <v>2.0</v>
      </c>
      <c r="D3203" s="17">
        <v>0.0</v>
      </c>
      <c r="E3203" s="14">
        <v>2.0</v>
      </c>
    </row>
    <row r="3204">
      <c r="A3204" s="17">
        <v>305754.0</v>
      </c>
      <c r="B3204" s="18">
        <v>46174.0</v>
      </c>
      <c r="C3204" s="17">
        <v>1.0</v>
      </c>
      <c r="D3204" s="17">
        <v>0.0</v>
      </c>
      <c r="E3204" s="14">
        <v>1.0</v>
      </c>
    </row>
    <row r="3205">
      <c r="A3205" s="17">
        <v>305754.0</v>
      </c>
      <c r="B3205" s="18">
        <v>46174.0</v>
      </c>
      <c r="C3205" s="17">
        <v>1.0</v>
      </c>
      <c r="D3205" s="17">
        <v>1.0</v>
      </c>
      <c r="E3205" s="14">
        <v>0.0</v>
      </c>
    </row>
    <row r="3206">
      <c r="A3206" s="17">
        <v>305754.0</v>
      </c>
      <c r="B3206" s="18">
        <v>46174.0</v>
      </c>
      <c r="C3206" s="17">
        <v>2.0</v>
      </c>
      <c r="D3206" s="17">
        <v>0.0</v>
      </c>
      <c r="E3206" s="14">
        <v>2.0</v>
      </c>
    </row>
    <row r="3207">
      <c r="A3207" s="17">
        <v>306177.0</v>
      </c>
      <c r="B3207" s="18">
        <v>46174.0</v>
      </c>
      <c r="C3207" s="17">
        <v>2.0</v>
      </c>
      <c r="D3207" s="17">
        <v>0.0</v>
      </c>
      <c r="E3207" s="14">
        <v>2.0</v>
      </c>
    </row>
    <row r="3208">
      <c r="A3208" s="17">
        <v>306177.0</v>
      </c>
      <c r="B3208" s="18">
        <v>46174.0</v>
      </c>
      <c r="C3208" s="17">
        <v>1.0</v>
      </c>
      <c r="D3208" s="17">
        <v>0.0</v>
      </c>
      <c r="E3208" s="14">
        <v>1.0</v>
      </c>
    </row>
    <row r="3209">
      <c r="A3209" s="17">
        <v>313754.0</v>
      </c>
      <c r="B3209" s="18">
        <v>46174.0</v>
      </c>
      <c r="C3209" s="17">
        <v>1.0</v>
      </c>
      <c r="D3209" s="17">
        <v>0.0</v>
      </c>
      <c r="E3209" s="14">
        <v>1.0</v>
      </c>
    </row>
    <row r="3210">
      <c r="A3210" s="17">
        <v>313754.0</v>
      </c>
      <c r="B3210" s="18">
        <v>46174.0</v>
      </c>
      <c r="C3210" s="17">
        <v>1.0</v>
      </c>
      <c r="D3210" s="17">
        <v>1.0</v>
      </c>
      <c r="E3210" s="14">
        <v>0.0</v>
      </c>
    </row>
    <row r="3211">
      <c r="A3211" s="17">
        <v>313754.0</v>
      </c>
      <c r="B3211" s="18">
        <v>46174.0</v>
      </c>
      <c r="C3211" s="17">
        <v>2.0</v>
      </c>
      <c r="D3211" s="17">
        <v>0.0</v>
      </c>
      <c r="E3211" s="14">
        <v>2.0</v>
      </c>
    </row>
    <row r="3212">
      <c r="A3212" s="17">
        <v>317242.0</v>
      </c>
      <c r="B3212" s="18">
        <v>46174.0</v>
      </c>
      <c r="C3212" s="17">
        <v>2.0</v>
      </c>
      <c r="D3212" s="17">
        <v>0.0</v>
      </c>
      <c r="E3212" s="14">
        <v>2.0</v>
      </c>
    </row>
    <row r="3213">
      <c r="A3213" s="17">
        <v>317242.0</v>
      </c>
      <c r="B3213" s="18">
        <v>46174.0</v>
      </c>
      <c r="C3213" s="17">
        <v>1.0</v>
      </c>
      <c r="D3213" s="17">
        <v>0.0</v>
      </c>
      <c r="E3213" s="14">
        <v>1.0</v>
      </c>
    </row>
    <row r="3214">
      <c r="A3214" s="17">
        <v>317242.0</v>
      </c>
      <c r="B3214" s="18">
        <v>46174.0</v>
      </c>
      <c r="C3214" s="17">
        <v>1.0</v>
      </c>
      <c r="D3214" s="17">
        <v>1.0</v>
      </c>
      <c r="E3214" s="14">
        <v>0.0</v>
      </c>
    </row>
    <row r="3215">
      <c r="A3215" s="17">
        <v>317242.0</v>
      </c>
      <c r="B3215" s="18">
        <v>46174.0</v>
      </c>
      <c r="C3215" s="17">
        <v>2.0</v>
      </c>
      <c r="D3215" s="17">
        <v>1.0</v>
      </c>
      <c r="E3215" s="14">
        <v>1.0</v>
      </c>
    </row>
    <row r="3216">
      <c r="A3216" s="17">
        <v>319388.0</v>
      </c>
      <c r="B3216" s="18">
        <v>46174.0</v>
      </c>
      <c r="C3216" s="17">
        <v>1.0</v>
      </c>
      <c r="D3216" s="17">
        <v>0.0</v>
      </c>
      <c r="E3216" s="14">
        <v>1.0</v>
      </c>
    </row>
    <row r="3217">
      <c r="A3217" s="17">
        <v>319388.0</v>
      </c>
      <c r="B3217" s="18">
        <v>46174.0</v>
      </c>
      <c r="C3217" s="17">
        <v>2.0</v>
      </c>
      <c r="D3217" s="17">
        <v>0.0</v>
      </c>
      <c r="E3217" s="14">
        <v>2.0</v>
      </c>
    </row>
    <row r="3218">
      <c r="A3218" s="17">
        <v>324809.0</v>
      </c>
      <c r="B3218" s="18">
        <v>46174.0</v>
      </c>
      <c r="C3218" s="17">
        <v>2.0</v>
      </c>
      <c r="D3218" s="17">
        <v>0.0</v>
      </c>
      <c r="E3218" s="14">
        <v>2.0</v>
      </c>
    </row>
    <row r="3219">
      <c r="A3219" s="17">
        <v>324809.0</v>
      </c>
      <c r="B3219" s="18">
        <v>46174.0</v>
      </c>
      <c r="C3219" s="17">
        <v>1.0</v>
      </c>
      <c r="D3219" s="17">
        <v>0.0</v>
      </c>
      <c r="E3219" s="14">
        <v>1.0</v>
      </c>
    </row>
    <row r="3220">
      <c r="A3220" s="17">
        <v>324809.0</v>
      </c>
      <c r="B3220" s="18">
        <v>46174.0</v>
      </c>
      <c r="C3220" s="17">
        <v>1.0</v>
      </c>
      <c r="D3220" s="17">
        <v>1.0</v>
      </c>
      <c r="E3220" s="14">
        <v>0.0</v>
      </c>
    </row>
    <row r="3221">
      <c r="A3221" s="17">
        <v>327290.0</v>
      </c>
      <c r="B3221" s="18">
        <v>46174.0</v>
      </c>
      <c r="C3221" s="17">
        <v>1.0</v>
      </c>
      <c r="D3221" s="17">
        <v>0.0</v>
      </c>
      <c r="E3221" s="14">
        <v>1.0</v>
      </c>
    </row>
    <row r="3222">
      <c r="A3222" s="17">
        <v>327290.0</v>
      </c>
      <c r="B3222" s="18">
        <v>46174.0</v>
      </c>
      <c r="C3222" s="17">
        <v>1.0</v>
      </c>
      <c r="D3222" s="17">
        <v>1.0</v>
      </c>
      <c r="E3222" s="14">
        <v>0.0</v>
      </c>
    </row>
    <row r="3223">
      <c r="A3223" s="17">
        <v>327290.0</v>
      </c>
      <c r="B3223" s="18">
        <v>46174.0</v>
      </c>
      <c r="C3223" s="17">
        <v>2.0</v>
      </c>
      <c r="D3223" s="17">
        <v>0.0</v>
      </c>
      <c r="E3223" s="14">
        <v>2.0</v>
      </c>
    </row>
    <row r="3224">
      <c r="A3224" s="17">
        <v>328457.0</v>
      </c>
      <c r="B3224" s="18">
        <v>46174.0</v>
      </c>
      <c r="C3224" s="17">
        <v>1.0</v>
      </c>
      <c r="D3224" s="17">
        <v>0.0</v>
      </c>
      <c r="E3224" s="14">
        <v>1.0</v>
      </c>
    </row>
    <row r="3225">
      <c r="A3225" s="17">
        <v>328457.0</v>
      </c>
      <c r="B3225" s="18">
        <v>46174.0</v>
      </c>
      <c r="C3225" s="17">
        <v>1.0</v>
      </c>
      <c r="D3225" s="17">
        <v>1.0</v>
      </c>
      <c r="E3225" s="14">
        <v>0.0</v>
      </c>
    </row>
    <row r="3226">
      <c r="A3226" s="17">
        <v>328457.0</v>
      </c>
      <c r="B3226" s="18">
        <v>46174.0</v>
      </c>
      <c r="C3226" s="17">
        <v>2.0</v>
      </c>
      <c r="D3226" s="17">
        <v>0.0</v>
      </c>
      <c r="E3226" s="14">
        <v>2.0</v>
      </c>
    </row>
    <row r="3227">
      <c r="A3227" s="17">
        <v>328457.0</v>
      </c>
      <c r="B3227" s="18">
        <v>46174.0</v>
      </c>
      <c r="C3227" s="17">
        <v>2.0</v>
      </c>
      <c r="D3227" s="17">
        <v>1.0</v>
      </c>
      <c r="E3227" s="14">
        <v>1.0</v>
      </c>
    </row>
    <row r="3228">
      <c r="A3228" s="17">
        <v>329351.0</v>
      </c>
      <c r="B3228" s="18">
        <v>46174.0</v>
      </c>
      <c r="C3228" s="17">
        <v>1.0</v>
      </c>
      <c r="D3228" s="17">
        <v>0.0</v>
      </c>
      <c r="E3228" s="14">
        <v>1.0</v>
      </c>
    </row>
    <row r="3229">
      <c r="A3229" s="17">
        <v>329351.0</v>
      </c>
      <c r="B3229" s="18">
        <v>46174.0</v>
      </c>
      <c r="C3229" s="17">
        <v>2.0</v>
      </c>
      <c r="D3229" s="17">
        <v>0.0</v>
      </c>
      <c r="E3229" s="14">
        <v>2.0</v>
      </c>
    </row>
    <row r="3230">
      <c r="A3230" s="17">
        <v>329351.0</v>
      </c>
      <c r="B3230" s="18">
        <v>46174.0</v>
      </c>
      <c r="C3230" s="17">
        <v>1.0</v>
      </c>
      <c r="D3230" s="17">
        <v>1.0</v>
      </c>
      <c r="E3230" s="14">
        <v>0.0</v>
      </c>
    </row>
    <row r="3231">
      <c r="A3231" s="17">
        <v>336847.0</v>
      </c>
      <c r="B3231" s="18">
        <v>46174.0</v>
      </c>
      <c r="C3231" s="17">
        <v>1.0</v>
      </c>
      <c r="D3231" s="17">
        <v>0.0</v>
      </c>
      <c r="E3231" s="14">
        <v>1.0</v>
      </c>
    </row>
    <row r="3232">
      <c r="A3232" s="17">
        <v>337168.0</v>
      </c>
      <c r="B3232" s="18">
        <v>46174.0</v>
      </c>
      <c r="C3232" s="17">
        <v>1.0</v>
      </c>
      <c r="D3232" s="17">
        <v>0.0</v>
      </c>
      <c r="E3232" s="14">
        <v>1.0</v>
      </c>
    </row>
    <row r="3233">
      <c r="A3233" s="17">
        <v>337168.0</v>
      </c>
      <c r="B3233" s="18">
        <v>46174.0</v>
      </c>
      <c r="C3233" s="17">
        <v>2.0</v>
      </c>
      <c r="D3233" s="17">
        <v>0.0</v>
      </c>
      <c r="E3233" s="14">
        <v>2.0</v>
      </c>
    </row>
    <row r="3234">
      <c r="A3234" s="17">
        <v>349294.0</v>
      </c>
      <c r="B3234" s="18">
        <v>46174.0</v>
      </c>
      <c r="C3234" s="17">
        <v>1.0</v>
      </c>
      <c r="D3234" s="17">
        <v>1.0</v>
      </c>
      <c r="E3234" s="14">
        <v>0.0</v>
      </c>
    </row>
    <row r="3235">
      <c r="A3235" s="17">
        <v>349294.0</v>
      </c>
      <c r="B3235" s="18">
        <v>46174.0</v>
      </c>
      <c r="C3235" s="17">
        <v>1.0</v>
      </c>
      <c r="D3235" s="17">
        <v>0.0</v>
      </c>
      <c r="E3235" s="14">
        <v>1.0</v>
      </c>
    </row>
    <row r="3236">
      <c r="A3236" s="17">
        <v>354409.0</v>
      </c>
      <c r="B3236" s="18">
        <v>46174.0</v>
      </c>
      <c r="C3236" s="17">
        <v>1.0</v>
      </c>
      <c r="D3236" s="17">
        <v>0.0</v>
      </c>
      <c r="E3236" s="14">
        <v>1.0</v>
      </c>
    </row>
    <row r="3237">
      <c r="A3237" s="17">
        <v>354409.0</v>
      </c>
      <c r="B3237" s="18">
        <v>46174.0</v>
      </c>
      <c r="C3237" s="17">
        <v>1.0</v>
      </c>
      <c r="D3237" s="17">
        <v>1.0</v>
      </c>
      <c r="E3237" s="14">
        <v>0.0</v>
      </c>
    </row>
    <row r="3238">
      <c r="A3238" s="17">
        <v>354409.0</v>
      </c>
      <c r="B3238" s="18">
        <v>46174.0</v>
      </c>
      <c r="C3238" s="17">
        <v>2.0</v>
      </c>
      <c r="D3238" s="17">
        <v>0.0</v>
      </c>
      <c r="E3238" s="14">
        <v>2.0</v>
      </c>
    </row>
    <row r="3239">
      <c r="A3239" s="17">
        <v>361361.0</v>
      </c>
      <c r="B3239" s="18">
        <v>46174.0</v>
      </c>
      <c r="C3239" s="17">
        <v>1.0</v>
      </c>
      <c r="D3239" s="17">
        <v>0.0</v>
      </c>
      <c r="E3239" s="14">
        <v>1.0</v>
      </c>
    </row>
    <row r="3240">
      <c r="A3240" s="17">
        <v>361361.0</v>
      </c>
      <c r="B3240" s="18">
        <v>46174.0</v>
      </c>
      <c r="C3240" s="17">
        <v>2.0</v>
      </c>
      <c r="D3240" s="17">
        <v>0.0</v>
      </c>
      <c r="E3240" s="14">
        <v>2.0</v>
      </c>
    </row>
    <row r="3241">
      <c r="A3241" s="17">
        <v>365132.0</v>
      </c>
      <c r="B3241" s="18">
        <v>46174.0</v>
      </c>
      <c r="C3241" s="17">
        <v>1.0</v>
      </c>
      <c r="D3241" s="17">
        <v>0.0</v>
      </c>
      <c r="E3241" s="14">
        <v>1.0</v>
      </c>
    </row>
    <row r="3242">
      <c r="A3242" s="17">
        <v>365132.0</v>
      </c>
      <c r="B3242" s="18">
        <v>46174.0</v>
      </c>
      <c r="C3242" s="17">
        <v>1.0</v>
      </c>
      <c r="D3242" s="17">
        <v>1.0</v>
      </c>
      <c r="E3242" s="14">
        <v>0.0</v>
      </c>
    </row>
    <row r="3243">
      <c r="A3243" s="17">
        <v>365132.0</v>
      </c>
      <c r="B3243" s="18">
        <v>46174.0</v>
      </c>
      <c r="C3243" s="17">
        <v>2.0</v>
      </c>
      <c r="D3243" s="17">
        <v>0.0</v>
      </c>
      <c r="E3243" s="14">
        <v>2.0</v>
      </c>
    </row>
    <row r="3244">
      <c r="A3244" s="17">
        <v>365133.0</v>
      </c>
      <c r="B3244" s="18">
        <v>46174.0</v>
      </c>
      <c r="C3244" s="17">
        <v>1.0</v>
      </c>
      <c r="D3244" s="17">
        <v>0.0</v>
      </c>
      <c r="E3244" s="14">
        <v>1.0</v>
      </c>
    </row>
    <row r="3245">
      <c r="A3245" s="17">
        <v>366066.0</v>
      </c>
      <c r="B3245" s="18">
        <v>46174.0</v>
      </c>
      <c r="C3245" s="17">
        <v>1.0</v>
      </c>
      <c r="D3245" s="17">
        <v>0.0</v>
      </c>
      <c r="E3245" s="14">
        <v>1.0</v>
      </c>
    </row>
    <row r="3246">
      <c r="A3246" s="17">
        <v>366066.0</v>
      </c>
      <c r="B3246" s="18">
        <v>46174.0</v>
      </c>
      <c r="C3246" s="17">
        <v>2.0</v>
      </c>
      <c r="D3246" s="17">
        <v>0.0</v>
      </c>
      <c r="E3246" s="14">
        <v>2.0</v>
      </c>
    </row>
    <row r="3247">
      <c r="A3247" s="17">
        <v>366066.0</v>
      </c>
      <c r="B3247" s="18">
        <v>46174.0</v>
      </c>
      <c r="C3247" s="17">
        <v>2.0</v>
      </c>
      <c r="D3247" s="17">
        <v>1.0</v>
      </c>
      <c r="E3247" s="14">
        <v>1.0</v>
      </c>
    </row>
    <row r="3248">
      <c r="A3248" s="17">
        <v>367391.0</v>
      </c>
      <c r="B3248" s="18">
        <v>46174.0</v>
      </c>
      <c r="C3248" s="17">
        <v>1.0</v>
      </c>
      <c r="D3248" s="17">
        <v>0.0</v>
      </c>
      <c r="E3248" s="14">
        <v>1.0</v>
      </c>
    </row>
    <row r="3249">
      <c r="A3249" s="17">
        <v>367391.0</v>
      </c>
      <c r="B3249" s="18">
        <v>46174.0</v>
      </c>
      <c r="C3249" s="17">
        <v>2.0</v>
      </c>
      <c r="D3249" s="17">
        <v>0.0</v>
      </c>
      <c r="E3249" s="14">
        <v>2.0</v>
      </c>
    </row>
    <row r="3250">
      <c r="A3250" s="17">
        <v>373536.0</v>
      </c>
      <c r="B3250" s="18">
        <v>46174.0</v>
      </c>
      <c r="C3250" s="17">
        <v>1.0</v>
      </c>
      <c r="D3250" s="17">
        <v>0.0</v>
      </c>
      <c r="E3250" s="14">
        <v>1.0</v>
      </c>
    </row>
    <row r="3251">
      <c r="A3251" s="17">
        <v>373536.0</v>
      </c>
      <c r="B3251" s="18">
        <v>46174.0</v>
      </c>
      <c r="C3251" s="17">
        <v>1.0</v>
      </c>
      <c r="D3251" s="17">
        <v>1.0</v>
      </c>
      <c r="E3251" s="14">
        <v>0.0</v>
      </c>
    </row>
    <row r="3252">
      <c r="A3252" s="17">
        <v>373536.0</v>
      </c>
      <c r="B3252" s="18">
        <v>46174.0</v>
      </c>
      <c r="C3252" s="17">
        <v>2.0</v>
      </c>
      <c r="D3252" s="17">
        <v>0.0</v>
      </c>
      <c r="E3252" s="14">
        <v>2.0</v>
      </c>
    </row>
    <row r="3253">
      <c r="A3253" s="17">
        <v>376447.0</v>
      </c>
      <c r="B3253" s="18">
        <v>46174.0</v>
      </c>
      <c r="C3253" s="17">
        <v>2.0</v>
      </c>
      <c r="D3253" s="17">
        <v>0.0</v>
      </c>
      <c r="E3253" s="14">
        <v>2.0</v>
      </c>
    </row>
    <row r="3254">
      <c r="A3254" s="17">
        <v>376447.0</v>
      </c>
      <c r="B3254" s="18">
        <v>46174.0</v>
      </c>
      <c r="C3254" s="17">
        <v>1.0</v>
      </c>
      <c r="D3254" s="17">
        <v>0.0</v>
      </c>
      <c r="E3254" s="14">
        <v>1.0</v>
      </c>
    </row>
    <row r="3255">
      <c r="A3255" s="17">
        <v>378230.0</v>
      </c>
      <c r="B3255" s="18">
        <v>46174.0</v>
      </c>
      <c r="C3255" s="17">
        <v>1.0</v>
      </c>
      <c r="D3255" s="17">
        <v>0.0</v>
      </c>
      <c r="E3255" s="14">
        <v>1.0</v>
      </c>
    </row>
    <row r="3256">
      <c r="A3256" s="17">
        <v>378230.0</v>
      </c>
      <c r="B3256" s="18">
        <v>46174.0</v>
      </c>
      <c r="C3256" s="17">
        <v>1.0</v>
      </c>
      <c r="D3256" s="17">
        <v>1.0</v>
      </c>
      <c r="E3256" s="14">
        <v>0.0</v>
      </c>
    </row>
    <row r="3257">
      <c r="A3257" s="17">
        <v>378230.0</v>
      </c>
      <c r="B3257" s="18">
        <v>46174.0</v>
      </c>
      <c r="C3257" s="17">
        <v>2.0</v>
      </c>
      <c r="D3257" s="17">
        <v>0.0</v>
      </c>
      <c r="E3257" s="14">
        <v>2.0</v>
      </c>
    </row>
    <row r="3258">
      <c r="A3258" s="17">
        <v>378287.0</v>
      </c>
      <c r="B3258" s="18">
        <v>46174.0</v>
      </c>
      <c r="C3258" s="17">
        <v>1.0</v>
      </c>
      <c r="D3258" s="17">
        <v>0.0</v>
      </c>
      <c r="E3258" s="14">
        <v>1.0</v>
      </c>
    </row>
    <row r="3259">
      <c r="A3259" s="17">
        <v>378287.0</v>
      </c>
      <c r="B3259" s="18">
        <v>46174.0</v>
      </c>
      <c r="C3259" s="17">
        <v>2.0</v>
      </c>
      <c r="D3259" s="17">
        <v>0.0</v>
      </c>
      <c r="E3259" s="14">
        <v>2.0</v>
      </c>
    </row>
    <row r="3260">
      <c r="A3260" s="17">
        <v>378676.0</v>
      </c>
      <c r="B3260" s="18">
        <v>46174.0</v>
      </c>
      <c r="C3260" s="17">
        <v>2.0</v>
      </c>
      <c r="D3260" s="17">
        <v>0.0</v>
      </c>
      <c r="E3260" s="14">
        <v>2.0</v>
      </c>
    </row>
    <row r="3261">
      <c r="A3261" s="17">
        <v>378676.0</v>
      </c>
      <c r="B3261" s="18">
        <v>46174.0</v>
      </c>
      <c r="C3261" s="17">
        <v>1.0</v>
      </c>
      <c r="D3261" s="17">
        <v>1.0</v>
      </c>
      <c r="E3261" s="14">
        <v>0.0</v>
      </c>
    </row>
    <row r="3262">
      <c r="A3262" s="17">
        <v>378676.0</v>
      </c>
      <c r="B3262" s="18">
        <v>46174.0</v>
      </c>
      <c r="C3262" s="17">
        <v>1.0</v>
      </c>
      <c r="D3262" s="17">
        <v>0.0</v>
      </c>
      <c r="E3262" s="14">
        <v>1.0</v>
      </c>
    </row>
    <row r="3263">
      <c r="A3263" s="17">
        <v>382511.0</v>
      </c>
      <c r="B3263" s="18">
        <v>46174.0</v>
      </c>
      <c r="C3263" s="17">
        <v>1.0</v>
      </c>
      <c r="D3263" s="17">
        <v>0.0</v>
      </c>
      <c r="E3263" s="14">
        <v>1.0</v>
      </c>
    </row>
    <row r="3264">
      <c r="A3264" s="17">
        <v>382511.0</v>
      </c>
      <c r="B3264" s="18">
        <v>46174.0</v>
      </c>
      <c r="C3264" s="17">
        <v>2.0</v>
      </c>
      <c r="D3264" s="17">
        <v>0.0</v>
      </c>
      <c r="E3264" s="14">
        <v>2.0</v>
      </c>
    </row>
    <row r="3265">
      <c r="A3265" s="17">
        <v>385113.0</v>
      </c>
      <c r="B3265" s="18">
        <v>46174.0</v>
      </c>
      <c r="C3265" s="17">
        <v>1.0</v>
      </c>
      <c r="D3265" s="17">
        <v>0.0</v>
      </c>
      <c r="E3265" s="14">
        <v>1.0</v>
      </c>
    </row>
    <row r="3266">
      <c r="A3266" s="17">
        <v>397973.0</v>
      </c>
      <c r="B3266" s="18">
        <v>46174.0</v>
      </c>
      <c r="C3266" s="17">
        <v>1.0</v>
      </c>
      <c r="D3266" s="17">
        <v>0.0</v>
      </c>
      <c r="E3266" s="14">
        <v>1.0</v>
      </c>
    </row>
    <row r="3267">
      <c r="A3267" s="17">
        <v>397973.0</v>
      </c>
      <c r="B3267" s="18">
        <v>46174.0</v>
      </c>
      <c r="C3267" s="17">
        <v>1.0</v>
      </c>
      <c r="D3267" s="17">
        <v>1.0</v>
      </c>
      <c r="E3267" s="14">
        <v>0.0</v>
      </c>
    </row>
    <row r="3268">
      <c r="A3268" s="17">
        <v>397973.0</v>
      </c>
      <c r="B3268" s="18">
        <v>46174.0</v>
      </c>
      <c r="C3268" s="17">
        <v>2.0</v>
      </c>
      <c r="D3268" s="17">
        <v>0.0</v>
      </c>
      <c r="E3268" s="14">
        <v>2.0</v>
      </c>
    </row>
    <row r="3269">
      <c r="A3269" s="17">
        <v>398340.0</v>
      </c>
      <c r="B3269" s="18">
        <v>46174.0</v>
      </c>
      <c r="C3269" s="17">
        <v>1.0</v>
      </c>
      <c r="D3269" s="17">
        <v>0.0</v>
      </c>
      <c r="E3269" s="14">
        <v>1.0</v>
      </c>
    </row>
    <row r="3270">
      <c r="A3270" s="17">
        <v>398340.0</v>
      </c>
      <c r="B3270" s="18">
        <v>46174.0</v>
      </c>
      <c r="C3270" s="17">
        <v>1.0</v>
      </c>
      <c r="D3270" s="17">
        <v>1.0</v>
      </c>
      <c r="E3270" s="14">
        <v>0.0</v>
      </c>
    </row>
    <row r="3271">
      <c r="A3271" s="17">
        <v>425341.0</v>
      </c>
      <c r="B3271" s="18">
        <v>46174.0</v>
      </c>
      <c r="C3271" s="17">
        <v>1.0</v>
      </c>
      <c r="D3271" s="17">
        <v>0.0</v>
      </c>
      <c r="E3271" s="14">
        <v>1.0</v>
      </c>
    </row>
    <row r="3272">
      <c r="A3272" s="17">
        <v>425341.0</v>
      </c>
      <c r="B3272" s="18">
        <v>46174.0</v>
      </c>
      <c r="C3272" s="17">
        <v>1.0</v>
      </c>
      <c r="D3272" s="17">
        <v>1.0</v>
      </c>
      <c r="E3272" s="14">
        <v>0.0</v>
      </c>
    </row>
    <row r="3273">
      <c r="A3273" s="17">
        <v>425341.0</v>
      </c>
      <c r="B3273" s="18">
        <v>46174.0</v>
      </c>
      <c r="C3273" s="17">
        <v>2.0</v>
      </c>
      <c r="D3273" s="17">
        <v>0.0</v>
      </c>
      <c r="E3273" s="14">
        <v>2.0</v>
      </c>
    </row>
    <row r="3274">
      <c r="A3274" s="17">
        <v>432617.0</v>
      </c>
      <c r="B3274" s="18">
        <v>46174.0</v>
      </c>
      <c r="C3274" s="17">
        <v>1.0</v>
      </c>
      <c r="D3274" s="17">
        <v>0.0</v>
      </c>
      <c r="E3274" s="14">
        <v>1.0</v>
      </c>
    </row>
    <row r="3275">
      <c r="A3275" s="17">
        <v>433521.0</v>
      </c>
      <c r="B3275" s="18">
        <v>46174.0</v>
      </c>
      <c r="C3275" s="17">
        <v>1.0</v>
      </c>
      <c r="D3275" s="17">
        <v>0.0</v>
      </c>
      <c r="E3275" s="14">
        <v>1.0</v>
      </c>
    </row>
    <row r="3276">
      <c r="A3276" s="17">
        <v>433521.0</v>
      </c>
      <c r="B3276" s="18">
        <v>46174.0</v>
      </c>
      <c r="C3276" s="17">
        <v>2.0</v>
      </c>
      <c r="D3276" s="17">
        <v>0.0</v>
      </c>
      <c r="E3276" s="14">
        <v>2.0</v>
      </c>
    </row>
    <row r="3277">
      <c r="A3277" s="17">
        <v>435929.0</v>
      </c>
      <c r="B3277" s="18">
        <v>46174.0</v>
      </c>
      <c r="C3277" s="17">
        <v>1.0</v>
      </c>
      <c r="D3277" s="17">
        <v>0.0</v>
      </c>
      <c r="E3277" s="14">
        <v>1.0</v>
      </c>
    </row>
    <row r="3278">
      <c r="A3278" s="17">
        <v>435929.0</v>
      </c>
      <c r="B3278" s="18">
        <v>46174.0</v>
      </c>
      <c r="C3278" s="17">
        <v>2.0</v>
      </c>
      <c r="D3278" s="17">
        <v>0.0</v>
      </c>
      <c r="E3278" s="14">
        <v>2.0</v>
      </c>
    </row>
    <row r="3279">
      <c r="A3279" s="17">
        <v>435929.0</v>
      </c>
      <c r="B3279" s="18">
        <v>46174.0</v>
      </c>
      <c r="C3279" s="17">
        <v>1.0</v>
      </c>
      <c r="D3279" s="17">
        <v>1.0</v>
      </c>
      <c r="E3279" s="14">
        <v>0.0</v>
      </c>
    </row>
    <row r="3280">
      <c r="A3280" s="17">
        <v>440875.0</v>
      </c>
      <c r="B3280" s="18">
        <v>46174.0</v>
      </c>
      <c r="C3280" s="17">
        <v>1.0</v>
      </c>
      <c r="D3280" s="17">
        <v>0.0</v>
      </c>
      <c r="E3280" s="14">
        <v>1.0</v>
      </c>
    </row>
    <row r="3281">
      <c r="A3281" s="17">
        <v>444361.0</v>
      </c>
      <c r="B3281" s="18">
        <v>46174.0</v>
      </c>
      <c r="C3281" s="17">
        <v>1.0</v>
      </c>
      <c r="D3281" s="17">
        <v>0.0</v>
      </c>
      <c r="E3281" s="14">
        <v>1.0</v>
      </c>
    </row>
    <row r="3282">
      <c r="A3282" s="17">
        <v>444361.0</v>
      </c>
      <c r="B3282" s="18">
        <v>46174.0</v>
      </c>
      <c r="C3282" s="17">
        <v>1.0</v>
      </c>
      <c r="D3282" s="17">
        <v>1.0</v>
      </c>
      <c r="E3282" s="14">
        <v>0.0</v>
      </c>
    </row>
    <row r="3283">
      <c r="A3283" s="17">
        <v>444361.0</v>
      </c>
      <c r="B3283" s="18">
        <v>46174.0</v>
      </c>
      <c r="C3283" s="17">
        <v>2.0</v>
      </c>
      <c r="D3283" s="17">
        <v>0.0</v>
      </c>
      <c r="E3283" s="14">
        <v>2.0</v>
      </c>
    </row>
    <row r="3284">
      <c r="A3284" s="17">
        <v>444361.0</v>
      </c>
      <c r="B3284" s="18">
        <v>46174.0</v>
      </c>
      <c r="C3284" s="17">
        <v>2.0</v>
      </c>
      <c r="D3284" s="17">
        <v>1.0</v>
      </c>
      <c r="E3284" s="14">
        <v>1.0</v>
      </c>
    </row>
    <row r="3285">
      <c r="A3285" s="17">
        <v>448752.0</v>
      </c>
      <c r="B3285" s="18">
        <v>46174.0</v>
      </c>
      <c r="C3285" s="17">
        <v>1.0</v>
      </c>
      <c r="D3285" s="17">
        <v>0.0</v>
      </c>
      <c r="E3285" s="14">
        <v>1.0</v>
      </c>
    </row>
    <row r="3286">
      <c r="A3286" s="17">
        <v>448752.0</v>
      </c>
      <c r="B3286" s="18">
        <v>46174.0</v>
      </c>
      <c r="C3286" s="17">
        <v>1.0</v>
      </c>
      <c r="D3286" s="17">
        <v>1.0</v>
      </c>
      <c r="E3286" s="14">
        <v>0.0</v>
      </c>
    </row>
    <row r="3287">
      <c r="A3287" s="17">
        <v>449106.0</v>
      </c>
      <c r="B3287" s="18">
        <v>46174.0</v>
      </c>
      <c r="C3287" s="17">
        <v>2.0</v>
      </c>
      <c r="D3287" s="17">
        <v>0.0</v>
      </c>
      <c r="E3287" s="14">
        <v>2.0</v>
      </c>
    </row>
    <row r="3288">
      <c r="A3288" s="17">
        <v>449106.0</v>
      </c>
      <c r="B3288" s="18">
        <v>46174.0</v>
      </c>
      <c r="C3288" s="17">
        <v>1.0</v>
      </c>
      <c r="D3288" s="17">
        <v>0.0</v>
      </c>
      <c r="E3288" s="14">
        <v>1.0</v>
      </c>
    </row>
    <row r="3289">
      <c r="A3289" s="17">
        <v>449106.0</v>
      </c>
      <c r="B3289" s="18">
        <v>46174.0</v>
      </c>
      <c r="C3289" s="17">
        <v>1.0</v>
      </c>
      <c r="D3289" s="17">
        <v>1.0</v>
      </c>
      <c r="E3289" s="14">
        <v>0.0</v>
      </c>
    </row>
    <row r="3290">
      <c r="A3290" s="17">
        <v>451812.0</v>
      </c>
      <c r="B3290" s="18">
        <v>46174.0</v>
      </c>
      <c r="C3290" s="17">
        <v>2.0</v>
      </c>
      <c r="D3290" s="17">
        <v>0.0</v>
      </c>
      <c r="E3290" s="14">
        <v>2.0</v>
      </c>
    </row>
    <row r="3291">
      <c r="A3291" s="17">
        <v>451812.0</v>
      </c>
      <c r="B3291" s="18">
        <v>46174.0</v>
      </c>
      <c r="C3291" s="17">
        <v>1.0</v>
      </c>
      <c r="D3291" s="17">
        <v>0.0</v>
      </c>
      <c r="E3291" s="14">
        <v>1.0</v>
      </c>
    </row>
    <row r="3292">
      <c r="A3292" s="17">
        <v>451933.0</v>
      </c>
      <c r="B3292" s="18">
        <v>46174.0</v>
      </c>
      <c r="C3292" s="17">
        <v>1.0</v>
      </c>
      <c r="D3292" s="17">
        <v>0.0</v>
      </c>
      <c r="E3292" s="14">
        <v>1.0</v>
      </c>
    </row>
    <row r="3293">
      <c r="A3293" s="17">
        <v>451933.0</v>
      </c>
      <c r="B3293" s="18">
        <v>46174.0</v>
      </c>
      <c r="C3293" s="17">
        <v>1.0</v>
      </c>
      <c r="D3293" s="17">
        <v>1.0</v>
      </c>
      <c r="E3293" s="14">
        <v>0.0</v>
      </c>
    </row>
    <row r="3294">
      <c r="A3294" s="17">
        <v>451933.0</v>
      </c>
      <c r="B3294" s="18">
        <v>46174.0</v>
      </c>
      <c r="C3294" s="17">
        <v>2.0</v>
      </c>
      <c r="D3294" s="17">
        <v>0.0</v>
      </c>
      <c r="E3294" s="14">
        <v>2.0</v>
      </c>
    </row>
    <row r="3295">
      <c r="A3295" s="17">
        <v>455083.0</v>
      </c>
      <c r="B3295" s="18">
        <v>46174.0</v>
      </c>
      <c r="C3295" s="17">
        <v>2.0</v>
      </c>
      <c r="D3295" s="17">
        <v>0.0</v>
      </c>
      <c r="E3295" s="14">
        <v>2.0</v>
      </c>
    </row>
    <row r="3296">
      <c r="A3296" s="17">
        <v>455083.0</v>
      </c>
      <c r="B3296" s="18">
        <v>46174.0</v>
      </c>
      <c r="C3296" s="17">
        <v>1.0</v>
      </c>
      <c r="D3296" s="17">
        <v>0.0</v>
      </c>
      <c r="E3296" s="14">
        <v>1.0</v>
      </c>
    </row>
    <row r="3297">
      <c r="A3297" s="17">
        <v>455083.0</v>
      </c>
      <c r="B3297" s="18">
        <v>46174.0</v>
      </c>
      <c r="C3297" s="17">
        <v>1.0</v>
      </c>
      <c r="D3297" s="17">
        <v>1.0</v>
      </c>
      <c r="E3297" s="14">
        <v>0.0</v>
      </c>
    </row>
    <row r="3298">
      <c r="A3298" s="17">
        <v>455755.0</v>
      </c>
      <c r="B3298" s="18">
        <v>46174.0</v>
      </c>
      <c r="C3298" s="17">
        <v>1.0</v>
      </c>
      <c r="D3298" s="17">
        <v>0.0</v>
      </c>
      <c r="E3298" s="14">
        <v>1.0</v>
      </c>
    </row>
    <row r="3299">
      <c r="A3299" s="17">
        <v>455755.0</v>
      </c>
      <c r="B3299" s="18">
        <v>46174.0</v>
      </c>
      <c r="C3299" s="17">
        <v>2.0</v>
      </c>
      <c r="D3299" s="17">
        <v>0.0</v>
      </c>
      <c r="E3299" s="14">
        <v>2.0</v>
      </c>
    </row>
    <row r="3300">
      <c r="A3300" s="17">
        <v>461804.0</v>
      </c>
      <c r="B3300" s="18">
        <v>46174.0</v>
      </c>
      <c r="C3300" s="17">
        <v>1.0</v>
      </c>
      <c r="D3300" s="17">
        <v>0.0</v>
      </c>
      <c r="E3300" s="14">
        <v>1.0</v>
      </c>
    </row>
    <row r="3301">
      <c r="A3301" s="17">
        <v>461804.0</v>
      </c>
      <c r="B3301" s="18">
        <v>46174.0</v>
      </c>
      <c r="C3301" s="17">
        <v>2.0</v>
      </c>
      <c r="D3301" s="17">
        <v>0.0</v>
      </c>
      <c r="E3301" s="14">
        <v>2.0</v>
      </c>
    </row>
    <row r="3302">
      <c r="A3302" s="17">
        <v>461804.0</v>
      </c>
      <c r="B3302" s="18">
        <v>46174.0</v>
      </c>
      <c r="C3302" s="17">
        <v>1.0</v>
      </c>
      <c r="D3302" s="17">
        <v>1.0</v>
      </c>
      <c r="E3302" s="14">
        <v>0.0</v>
      </c>
    </row>
    <row r="3303">
      <c r="A3303" s="17">
        <v>462526.0</v>
      </c>
      <c r="B3303" s="18">
        <v>46174.0</v>
      </c>
      <c r="C3303" s="17">
        <v>2.0</v>
      </c>
      <c r="D3303" s="17">
        <v>0.0</v>
      </c>
      <c r="E3303" s="14">
        <v>2.0</v>
      </c>
    </row>
    <row r="3304">
      <c r="A3304" s="17">
        <v>462526.0</v>
      </c>
      <c r="B3304" s="18">
        <v>46174.0</v>
      </c>
      <c r="C3304" s="17">
        <v>1.0</v>
      </c>
      <c r="D3304" s="17">
        <v>0.0</v>
      </c>
      <c r="E3304" s="14">
        <v>1.0</v>
      </c>
    </row>
    <row r="3305">
      <c r="A3305" s="17">
        <v>470449.0</v>
      </c>
      <c r="B3305" s="18">
        <v>46174.0</v>
      </c>
      <c r="C3305" s="17">
        <v>2.0</v>
      </c>
      <c r="D3305" s="17">
        <v>0.0</v>
      </c>
      <c r="E3305" s="14">
        <v>2.0</v>
      </c>
    </row>
    <row r="3306">
      <c r="A3306" s="17">
        <v>470449.0</v>
      </c>
      <c r="B3306" s="18">
        <v>46174.0</v>
      </c>
      <c r="C3306" s="17">
        <v>1.0</v>
      </c>
      <c r="D3306" s="17">
        <v>0.0</v>
      </c>
      <c r="E3306" s="14">
        <v>1.0</v>
      </c>
    </row>
    <row r="3307">
      <c r="A3307" s="17">
        <v>473647.0</v>
      </c>
      <c r="B3307" s="18">
        <v>46174.0</v>
      </c>
      <c r="C3307" s="17">
        <v>1.0</v>
      </c>
      <c r="D3307" s="17">
        <v>0.0</v>
      </c>
      <c r="E3307" s="14">
        <v>1.0</v>
      </c>
    </row>
    <row r="3308">
      <c r="A3308" s="17">
        <v>473647.0</v>
      </c>
      <c r="B3308" s="18">
        <v>46174.0</v>
      </c>
      <c r="C3308" s="17">
        <v>1.0</v>
      </c>
      <c r="D3308" s="17">
        <v>1.0</v>
      </c>
      <c r="E3308" s="14">
        <v>0.0</v>
      </c>
    </row>
    <row r="3309">
      <c r="A3309" s="17">
        <v>473929.0</v>
      </c>
      <c r="B3309" s="18">
        <v>46174.0</v>
      </c>
      <c r="C3309" s="17">
        <v>2.0</v>
      </c>
      <c r="D3309" s="17">
        <v>0.0</v>
      </c>
      <c r="E3309" s="14">
        <v>2.0</v>
      </c>
    </row>
    <row r="3310">
      <c r="A3310" s="17">
        <v>473929.0</v>
      </c>
      <c r="B3310" s="18">
        <v>46174.0</v>
      </c>
      <c r="C3310" s="17">
        <v>1.0</v>
      </c>
      <c r="D3310" s="17">
        <v>0.0</v>
      </c>
      <c r="E3310" s="14">
        <v>1.0</v>
      </c>
    </row>
    <row r="3311">
      <c r="A3311" s="17">
        <v>478531.0</v>
      </c>
      <c r="B3311" s="18">
        <v>46174.0</v>
      </c>
      <c r="C3311" s="17">
        <v>1.0</v>
      </c>
      <c r="D3311" s="17">
        <v>0.0</v>
      </c>
      <c r="E3311" s="14">
        <v>1.0</v>
      </c>
    </row>
    <row r="3312">
      <c r="A3312" s="17">
        <v>478531.0</v>
      </c>
      <c r="B3312" s="18">
        <v>46174.0</v>
      </c>
      <c r="C3312" s="17">
        <v>2.0</v>
      </c>
      <c r="D3312" s="17">
        <v>0.0</v>
      </c>
      <c r="E3312" s="14">
        <v>2.0</v>
      </c>
    </row>
    <row r="3313">
      <c r="A3313" s="17">
        <v>481843.0</v>
      </c>
      <c r="B3313" s="18">
        <v>46174.0</v>
      </c>
      <c r="C3313" s="17">
        <v>1.0</v>
      </c>
      <c r="D3313" s="17">
        <v>0.0</v>
      </c>
      <c r="E3313" s="14">
        <v>1.0</v>
      </c>
    </row>
    <row r="3314">
      <c r="A3314" s="17">
        <v>481843.0</v>
      </c>
      <c r="B3314" s="18">
        <v>46174.0</v>
      </c>
      <c r="C3314" s="17">
        <v>1.0</v>
      </c>
      <c r="D3314" s="17">
        <v>1.0</v>
      </c>
      <c r="E3314" s="14">
        <v>0.0</v>
      </c>
    </row>
    <row r="3315">
      <c r="A3315" s="17">
        <v>487065.0</v>
      </c>
      <c r="B3315" s="18">
        <v>46174.0</v>
      </c>
      <c r="C3315" s="17">
        <v>1.0</v>
      </c>
      <c r="D3315" s="17">
        <v>0.0</v>
      </c>
      <c r="E3315" s="14">
        <v>1.0</v>
      </c>
    </row>
    <row r="3316">
      <c r="A3316" s="17">
        <v>487065.0</v>
      </c>
      <c r="B3316" s="18">
        <v>46174.0</v>
      </c>
      <c r="C3316" s="17">
        <v>1.0</v>
      </c>
      <c r="D3316" s="17">
        <v>1.0</v>
      </c>
      <c r="E3316" s="14">
        <v>0.0</v>
      </c>
    </row>
    <row r="3317">
      <c r="A3317" s="17">
        <v>487065.0</v>
      </c>
      <c r="B3317" s="18">
        <v>46174.0</v>
      </c>
      <c r="C3317" s="17">
        <v>2.0</v>
      </c>
      <c r="D3317" s="17">
        <v>0.0</v>
      </c>
      <c r="E3317" s="14">
        <v>2.0</v>
      </c>
    </row>
    <row r="3318">
      <c r="A3318" s="17">
        <v>487931.0</v>
      </c>
      <c r="B3318" s="18">
        <v>46174.0</v>
      </c>
      <c r="C3318" s="17">
        <v>2.0</v>
      </c>
      <c r="D3318" s="17">
        <v>0.0</v>
      </c>
      <c r="E3318" s="14">
        <v>2.0</v>
      </c>
    </row>
    <row r="3319">
      <c r="A3319" s="17">
        <v>487931.0</v>
      </c>
      <c r="B3319" s="18">
        <v>46174.0</v>
      </c>
      <c r="C3319" s="17">
        <v>1.0</v>
      </c>
      <c r="D3319" s="17">
        <v>0.0</v>
      </c>
      <c r="E3319" s="14">
        <v>1.0</v>
      </c>
    </row>
    <row r="3320">
      <c r="A3320" s="17">
        <v>490602.0</v>
      </c>
      <c r="B3320" s="18">
        <v>46174.0</v>
      </c>
      <c r="C3320" s="17">
        <v>1.0</v>
      </c>
      <c r="D3320" s="17">
        <v>0.0</v>
      </c>
      <c r="E3320" s="14">
        <v>1.0</v>
      </c>
    </row>
    <row r="3321">
      <c r="A3321" s="17">
        <v>490602.0</v>
      </c>
      <c r="B3321" s="18">
        <v>46174.0</v>
      </c>
      <c r="C3321" s="17">
        <v>2.0</v>
      </c>
      <c r="D3321" s="17">
        <v>0.0</v>
      </c>
      <c r="E3321" s="14">
        <v>2.0</v>
      </c>
    </row>
    <row r="3322">
      <c r="A3322" s="17">
        <v>490602.0</v>
      </c>
      <c r="B3322" s="18">
        <v>46174.0</v>
      </c>
      <c r="C3322" s="17">
        <v>1.0</v>
      </c>
      <c r="D3322" s="17">
        <v>1.0</v>
      </c>
      <c r="E3322" s="14">
        <v>0.0</v>
      </c>
    </row>
    <row r="3323">
      <c r="A3323" s="17">
        <v>490939.0</v>
      </c>
      <c r="B3323" s="18">
        <v>46174.0</v>
      </c>
      <c r="C3323" s="17">
        <v>1.0</v>
      </c>
      <c r="D3323" s="17">
        <v>0.0</v>
      </c>
      <c r="E3323" s="14">
        <v>1.0</v>
      </c>
    </row>
    <row r="3324">
      <c r="A3324" s="17">
        <v>490939.0</v>
      </c>
      <c r="B3324" s="18">
        <v>46174.0</v>
      </c>
      <c r="C3324" s="17">
        <v>1.0</v>
      </c>
      <c r="D3324" s="17">
        <v>1.0</v>
      </c>
      <c r="E3324" s="14">
        <v>0.0</v>
      </c>
    </row>
    <row r="3325">
      <c r="A3325" s="17">
        <v>491314.0</v>
      </c>
      <c r="B3325" s="18">
        <v>46174.0</v>
      </c>
      <c r="C3325" s="17">
        <v>1.0</v>
      </c>
      <c r="D3325" s="17">
        <v>0.0</v>
      </c>
      <c r="E3325" s="14">
        <v>1.0</v>
      </c>
    </row>
    <row r="3326">
      <c r="A3326" s="17">
        <v>491314.0</v>
      </c>
      <c r="B3326" s="18">
        <v>46174.0</v>
      </c>
      <c r="C3326" s="17">
        <v>1.0</v>
      </c>
      <c r="D3326" s="17">
        <v>1.0</v>
      </c>
      <c r="E3326" s="14">
        <v>0.0</v>
      </c>
    </row>
    <row r="3327">
      <c r="A3327" s="17">
        <v>491314.0</v>
      </c>
      <c r="B3327" s="18">
        <v>46174.0</v>
      </c>
      <c r="C3327" s="17">
        <v>2.0</v>
      </c>
      <c r="D3327" s="17">
        <v>0.0</v>
      </c>
      <c r="E3327" s="14">
        <v>2.0</v>
      </c>
    </row>
    <row r="3328">
      <c r="A3328" s="17">
        <v>491521.0</v>
      </c>
      <c r="B3328" s="18">
        <v>46174.0</v>
      </c>
      <c r="C3328" s="17">
        <v>1.0</v>
      </c>
      <c r="D3328" s="17">
        <v>0.0</v>
      </c>
      <c r="E3328" s="14">
        <v>1.0</v>
      </c>
    </row>
    <row r="3329">
      <c r="A3329" s="17">
        <v>491521.0</v>
      </c>
      <c r="B3329" s="18">
        <v>46174.0</v>
      </c>
      <c r="C3329" s="17">
        <v>1.0</v>
      </c>
      <c r="D3329" s="17">
        <v>1.0</v>
      </c>
      <c r="E3329" s="14">
        <v>0.0</v>
      </c>
    </row>
    <row r="3330">
      <c r="A3330" s="17">
        <v>491521.0</v>
      </c>
      <c r="B3330" s="18">
        <v>46174.0</v>
      </c>
      <c r="C3330" s="17">
        <v>2.0</v>
      </c>
      <c r="D3330" s="17">
        <v>0.0</v>
      </c>
      <c r="E3330" s="14">
        <v>2.0</v>
      </c>
    </row>
    <row r="3331">
      <c r="A3331" s="17">
        <v>492958.0</v>
      </c>
      <c r="B3331" s="18">
        <v>46174.0</v>
      </c>
      <c r="C3331" s="17">
        <v>1.0</v>
      </c>
      <c r="D3331" s="17">
        <v>0.0</v>
      </c>
      <c r="E3331" s="14">
        <v>1.0</v>
      </c>
    </row>
    <row r="3332">
      <c r="A3332" s="17">
        <v>492958.0</v>
      </c>
      <c r="B3332" s="18">
        <v>46174.0</v>
      </c>
      <c r="C3332" s="17">
        <v>2.0</v>
      </c>
      <c r="D3332" s="17">
        <v>0.0</v>
      </c>
      <c r="E3332" s="14">
        <v>2.0</v>
      </c>
    </row>
    <row r="3333">
      <c r="A3333" s="17">
        <v>500633.0</v>
      </c>
      <c r="B3333" s="18">
        <v>46174.0</v>
      </c>
      <c r="C3333" s="17">
        <v>2.0</v>
      </c>
      <c r="D3333" s="17">
        <v>0.0</v>
      </c>
      <c r="E3333" s="14">
        <v>2.0</v>
      </c>
    </row>
    <row r="3334">
      <c r="A3334" s="17">
        <v>500633.0</v>
      </c>
      <c r="B3334" s="18">
        <v>46174.0</v>
      </c>
      <c r="C3334" s="17">
        <v>1.0</v>
      </c>
      <c r="D3334" s="17">
        <v>0.0</v>
      </c>
      <c r="E3334" s="14">
        <v>1.0</v>
      </c>
    </row>
    <row r="3335">
      <c r="A3335" s="17">
        <v>500633.0</v>
      </c>
      <c r="B3335" s="18">
        <v>46174.0</v>
      </c>
      <c r="C3335" s="17">
        <v>1.0</v>
      </c>
      <c r="D3335" s="17">
        <v>1.0</v>
      </c>
      <c r="E3335" s="14">
        <v>0.0</v>
      </c>
    </row>
    <row r="3336">
      <c r="A3336" s="17">
        <v>500739.0</v>
      </c>
      <c r="B3336" s="18">
        <v>46174.0</v>
      </c>
      <c r="C3336" s="17">
        <v>1.0</v>
      </c>
      <c r="D3336" s="17">
        <v>0.0</v>
      </c>
      <c r="E3336" s="14">
        <v>1.0</v>
      </c>
    </row>
    <row r="3337">
      <c r="A3337" s="17">
        <v>500739.0</v>
      </c>
      <c r="B3337" s="18">
        <v>46174.0</v>
      </c>
      <c r="C3337" s="17">
        <v>1.0</v>
      </c>
      <c r="D3337" s="17">
        <v>1.0</v>
      </c>
      <c r="E3337" s="14">
        <v>0.0</v>
      </c>
    </row>
    <row r="3338">
      <c r="A3338" s="17">
        <v>500739.0</v>
      </c>
      <c r="B3338" s="18">
        <v>46174.0</v>
      </c>
      <c r="C3338" s="17">
        <v>2.0</v>
      </c>
      <c r="D3338" s="17">
        <v>0.0</v>
      </c>
      <c r="E3338" s="14">
        <v>2.0</v>
      </c>
    </row>
    <row r="3339">
      <c r="A3339" s="17">
        <v>513199.0</v>
      </c>
      <c r="B3339" s="18">
        <v>46174.0</v>
      </c>
      <c r="C3339" s="17">
        <v>1.0</v>
      </c>
      <c r="D3339" s="17">
        <v>0.0</v>
      </c>
      <c r="E3339" s="14">
        <v>1.0</v>
      </c>
    </row>
    <row r="3340">
      <c r="A3340" s="17">
        <v>513199.0</v>
      </c>
      <c r="B3340" s="18">
        <v>46174.0</v>
      </c>
      <c r="C3340" s="17">
        <v>1.0</v>
      </c>
      <c r="D3340" s="17">
        <v>1.0</v>
      </c>
      <c r="E3340" s="14">
        <v>0.0</v>
      </c>
    </row>
    <row r="3341">
      <c r="A3341" s="17">
        <v>513199.0</v>
      </c>
      <c r="B3341" s="18">
        <v>46174.0</v>
      </c>
      <c r="C3341" s="17">
        <v>2.0</v>
      </c>
      <c r="D3341" s="17">
        <v>0.0</v>
      </c>
      <c r="E3341" s="14">
        <v>2.0</v>
      </c>
    </row>
    <row r="3342">
      <c r="A3342" s="17">
        <v>516376.0</v>
      </c>
      <c r="B3342" s="18">
        <v>46174.0</v>
      </c>
      <c r="C3342" s="17">
        <v>1.0</v>
      </c>
      <c r="D3342" s="17">
        <v>0.0</v>
      </c>
      <c r="E3342" s="14">
        <v>1.0</v>
      </c>
    </row>
    <row r="3343">
      <c r="A3343" s="17">
        <v>516376.0</v>
      </c>
      <c r="B3343" s="18">
        <v>46174.0</v>
      </c>
      <c r="C3343" s="17">
        <v>2.0</v>
      </c>
      <c r="D3343" s="17">
        <v>0.0</v>
      </c>
      <c r="E3343" s="14">
        <v>2.0</v>
      </c>
    </row>
    <row r="3344">
      <c r="A3344" s="17">
        <v>516376.0</v>
      </c>
      <c r="B3344" s="18">
        <v>46174.0</v>
      </c>
      <c r="C3344" s="17">
        <v>1.0</v>
      </c>
      <c r="D3344" s="17">
        <v>1.0</v>
      </c>
      <c r="E3344" s="14">
        <v>0.0</v>
      </c>
    </row>
    <row r="3345">
      <c r="A3345" s="17">
        <v>525531.0</v>
      </c>
      <c r="B3345" s="18">
        <v>46174.0</v>
      </c>
      <c r="C3345" s="17">
        <v>2.0</v>
      </c>
      <c r="D3345" s="17">
        <v>0.0</v>
      </c>
      <c r="E3345" s="14">
        <v>2.0</v>
      </c>
    </row>
    <row r="3346">
      <c r="A3346" s="17">
        <v>525531.0</v>
      </c>
      <c r="B3346" s="18">
        <v>46174.0</v>
      </c>
      <c r="C3346" s="17">
        <v>1.0</v>
      </c>
      <c r="D3346" s="17">
        <v>0.0</v>
      </c>
      <c r="E3346" s="14">
        <v>1.0</v>
      </c>
    </row>
    <row r="3347">
      <c r="A3347" s="17">
        <v>525531.0</v>
      </c>
      <c r="B3347" s="18">
        <v>46174.0</v>
      </c>
      <c r="C3347" s="17">
        <v>1.0</v>
      </c>
      <c r="D3347" s="17">
        <v>1.0</v>
      </c>
      <c r="E3347" s="14">
        <v>0.0</v>
      </c>
    </row>
    <row r="3348">
      <c r="A3348" s="17">
        <v>532965.0</v>
      </c>
      <c r="B3348" s="18">
        <v>46174.0</v>
      </c>
      <c r="C3348" s="17">
        <v>1.0</v>
      </c>
      <c r="D3348" s="17">
        <v>0.0</v>
      </c>
      <c r="E3348" s="14">
        <v>1.0</v>
      </c>
    </row>
    <row r="3349">
      <c r="A3349" s="17">
        <v>532965.0</v>
      </c>
      <c r="B3349" s="18">
        <v>46174.0</v>
      </c>
      <c r="C3349" s="17">
        <v>1.0</v>
      </c>
      <c r="D3349" s="17">
        <v>1.0</v>
      </c>
      <c r="E3349" s="14">
        <v>0.0</v>
      </c>
    </row>
    <row r="3350">
      <c r="A3350" s="17">
        <v>532965.0</v>
      </c>
      <c r="B3350" s="18">
        <v>46174.0</v>
      </c>
      <c r="C3350" s="17">
        <v>2.0</v>
      </c>
      <c r="D3350" s="17">
        <v>0.0</v>
      </c>
      <c r="E3350" s="14">
        <v>2.0</v>
      </c>
    </row>
    <row r="3351">
      <c r="A3351" s="17">
        <v>537274.0</v>
      </c>
      <c r="B3351" s="18">
        <v>46174.0</v>
      </c>
      <c r="C3351" s="17">
        <v>2.0</v>
      </c>
      <c r="D3351" s="17">
        <v>0.0</v>
      </c>
      <c r="E3351" s="14">
        <v>2.0</v>
      </c>
    </row>
    <row r="3352">
      <c r="A3352" s="17">
        <v>537274.0</v>
      </c>
      <c r="B3352" s="18">
        <v>46174.0</v>
      </c>
      <c r="C3352" s="17">
        <v>1.0</v>
      </c>
      <c r="D3352" s="17">
        <v>0.0</v>
      </c>
      <c r="E3352" s="14">
        <v>1.0</v>
      </c>
    </row>
    <row r="3353">
      <c r="A3353" s="17">
        <v>540618.0</v>
      </c>
      <c r="B3353" s="18">
        <v>46174.0</v>
      </c>
      <c r="C3353" s="17">
        <v>1.0</v>
      </c>
      <c r="D3353" s="17">
        <v>0.0</v>
      </c>
      <c r="E3353" s="14">
        <v>1.0</v>
      </c>
    </row>
    <row r="3354">
      <c r="A3354" s="17">
        <v>540618.0</v>
      </c>
      <c r="B3354" s="18">
        <v>46174.0</v>
      </c>
      <c r="C3354" s="17">
        <v>2.0</v>
      </c>
      <c r="D3354" s="17">
        <v>0.0</v>
      </c>
      <c r="E3354" s="14">
        <v>2.0</v>
      </c>
    </row>
    <row r="3355">
      <c r="A3355" s="17">
        <v>542300.0</v>
      </c>
      <c r="B3355" s="18">
        <v>46174.0</v>
      </c>
      <c r="C3355" s="17">
        <v>1.0</v>
      </c>
      <c r="D3355" s="17">
        <v>0.0</v>
      </c>
      <c r="E3355" s="14">
        <v>1.0</v>
      </c>
    </row>
    <row r="3356">
      <c r="A3356" s="17">
        <v>542300.0</v>
      </c>
      <c r="B3356" s="18">
        <v>46174.0</v>
      </c>
      <c r="C3356" s="17">
        <v>2.0</v>
      </c>
      <c r="D3356" s="17">
        <v>0.0</v>
      </c>
      <c r="E3356" s="14">
        <v>2.0</v>
      </c>
    </row>
    <row r="3357">
      <c r="A3357" s="17">
        <v>542300.0</v>
      </c>
      <c r="B3357" s="18">
        <v>46174.0</v>
      </c>
      <c r="C3357" s="17">
        <v>1.0</v>
      </c>
      <c r="D3357" s="17">
        <v>1.0</v>
      </c>
      <c r="E3357" s="14">
        <v>0.0</v>
      </c>
    </row>
    <row r="3358">
      <c r="A3358" s="17">
        <v>552496.0</v>
      </c>
      <c r="B3358" s="18">
        <v>46174.0</v>
      </c>
      <c r="C3358" s="17">
        <v>1.0</v>
      </c>
      <c r="D3358" s="17">
        <v>0.0</v>
      </c>
      <c r="E3358" s="14">
        <v>1.0</v>
      </c>
    </row>
    <row r="3359">
      <c r="A3359" s="17">
        <v>552496.0</v>
      </c>
      <c r="B3359" s="18">
        <v>46174.0</v>
      </c>
      <c r="C3359" s="17">
        <v>2.0</v>
      </c>
      <c r="D3359" s="17">
        <v>0.0</v>
      </c>
      <c r="E3359" s="14">
        <v>2.0</v>
      </c>
    </row>
    <row r="3360">
      <c r="A3360" s="17">
        <v>552883.0</v>
      </c>
      <c r="B3360" s="18">
        <v>46174.0</v>
      </c>
      <c r="C3360" s="17">
        <v>1.0</v>
      </c>
      <c r="D3360" s="17">
        <v>0.0</v>
      </c>
      <c r="E3360" s="14">
        <v>1.0</v>
      </c>
    </row>
    <row r="3361">
      <c r="A3361" s="17">
        <v>552883.0</v>
      </c>
      <c r="B3361" s="18">
        <v>46174.0</v>
      </c>
      <c r="C3361" s="17">
        <v>1.0</v>
      </c>
      <c r="D3361" s="17">
        <v>1.0</v>
      </c>
      <c r="E3361" s="14">
        <v>0.0</v>
      </c>
    </row>
    <row r="3362">
      <c r="A3362" s="17">
        <v>552883.0</v>
      </c>
      <c r="B3362" s="18">
        <v>46174.0</v>
      </c>
      <c r="C3362" s="17">
        <v>2.0</v>
      </c>
      <c r="D3362" s="17">
        <v>0.0</v>
      </c>
      <c r="E3362" s="14">
        <v>2.0</v>
      </c>
    </row>
    <row r="3363">
      <c r="A3363" s="17">
        <v>555121.0</v>
      </c>
      <c r="B3363" s="18">
        <v>46174.0</v>
      </c>
      <c r="C3363" s="17">
        <v>1.0</v>
      </c>
      <c r="D3363" s="17">
        <v>0.0</v>
      </c>
      <c r="E3363" s="14">
        <v>1.0</v>
      </c>
    </row>
    <row r="3364">
      <c r="A3364" s="17">
        <v>555121.0</v>
      </c>
      <c r="B3364" s="18">
        <v>46174.0</v>
      </c>
      <c r="C3364" s="17">
        <v>1.0</v>
      </c>
      <c r="D3364" s="17">
        <v>1.0</v>
      </c>
      <c r="E3364" s="14">
        <v>0.0</v>
      </c>
    </row>
    <row r="3365">
      <c r="A3365" s="17">
        <v>555121.0</v>
      </c>
      <c r="B3365" s="18">
        <v>46174.0</v>
      </c>
      <c r="C3365" s="17">
        <v>2.0</v>
      </c>
      <c r="D3365" s="17">
        <v>0.0</v>
      </c>
      <c r="E3365" s="14">
        <v>2.0</v>
      </c>
    </row>
    <row r="3366">
      <c r="A3366" s="17">
        <v>557908.0</v>
      </c>
      <c r="B3366" s="18">
        <v>46174.0</v>
      </c>
      <c r="C3366" s="17">
        <v>1.0</v>
      </c>
      <c r="D3366" s="17">
        <v>0.0</v>
      </c>
      <c r="E3366" s="14">
        <v>1.0</v>
      </c>
    </row>
    <row r="3367">
      <c r="A3367" s="17">
        <v>557908.0</v>
      </c>
      <c r="B3367" s="18">
        <v>46174.0</v>
      </c>
      <c r="C3367" s="17">
        <v>1.0</v>
      </c>
      <c r="D3367" s="17">
        <v>1.0</v>
      </c>
      <c r="E3367" s="14">
        <v>0.0</v>
      </c>
    </row>
    <row r="3368">
      <c r="A3368" s="17">
        <v>557908.0</v>
      </c>
      <c r="B3368" s="18">
        <v>46174.0</v>
      </c>
      <c r="C3368" s="17">
        <v>2.0</v>
      </c>
      <c r="D3368" s="17">
        <v>0.0</v>
      </c>
      <c r="E3368" s="14">
        <v>2.0</v>
      </c>
    </row>
    <row r="3369">
      <c r="A3369" s="17">
        <v>561860.0</v>
      </c>
      <c r="B3369" s="18">
        <v>46174.0</v>
      </c>
      <c r="C3369" s="17">
        <v>2.0</v>
      </c>
      <c r="D3369" s="17">
        <v>0.0</v>
      </c>
      <c r="E3369" s="14">
        <v>2.0</v>
      </c>
    </row>
    <row r="3370">
      <c r="A3370" s="17">
        <v>561860.0</v>
      </c>
      <c r="B3370" s="18">
        <v>46174.0</v>
      </c>
      <c r="C3370" s="17">
        <v>1.0</v>
      </c>
      <c r="D3370" s="17">
        <v>0.0</v>
      </c>
      <c r="E3370" s="14">
        <v>1.0</v>
      </c>
    </row>
    <row r="3371">
      <c r="A3371" s="17">
        <v>561860.0</v>
      </c>
      <c r="B3371" s="18">
        <v>46174.0</v>
      </c>
      <c r="C3371" s="17">
        <v>1.0</v>
      </c>
      <c r="D3371" s="17">
        <v>1.0</v>
      </c>
      <c r="E3371" s="14">
        <v>0.0</v>
      </c>
    </row>
    <row r="3372">
      <c r="A3372" s="17">
        <v>563740.0</v>
      </c>
      <c r="B3372" s="18">
        <v>46174.0</v>
      </c>
      <c r="C3372" s="17">
        <v>1.0</v>
      </c>
      <c r="D3372" s="17">
        <v>0.0</v>
      </c>
      <c r="E3372" s="14">
        <v>1.0</v>
      </c>
    </row>
    <row r="3373">
      <c r="A3373" s="17">
        <v>563740.0</v>
      </c>
      <c r="B3373" s="18">
        <v>46174.0</v>
      </c>
      <c r="C3373" s="17">
        <v>1.0</v>
      </c>
      <c r="D3373" s="17">
        <v>1.0</v>
      </c>
      <c r="E3373" s="14">
        <v>0.0</v>
      </c>
    </row>
    <row r="3374">
      <c r="A3374" s="17">
        <v>564692.0</v>
      </c>
      <c r="B3374" s="18">
        <v>46174.0</v>
      </c>
      <c r="C3374" s="17">
        <v>2.0</v>
      </c>
      <c r="D3374" s="17">
        <v>0.0</v>
      </c>
      <c r="E3374" s="14">
        <v>2.0</v>
      </c>
    </row>
    <row r="3375">
      <c r="A3375" s="17">
        <v>564692.0</v>
      </c>
      <c r="B3375" s="18">
        <v>46174.0</v>
      </c>
      <c r="C3375" s="17">
        <v>1.0</v>
      </c>
      <c r="D3375" s="17">
        <v>0.0</v>
      </c>
      <c r="E3375" s="14">
        <v>1.0</v>
      </c>
    </row>
    <row r="3376">
      <c r="A3376" s="17">
        <v>564692.0</v>
      </c>
      <c r="B3376" s="18">
        <v>46174.0</v>
      </c>
      <c r="C3376" s="17">
        <v>1.0</v>
      </c>
      <c r="D3376" s="17">
        <v>1.0</v>
      </c>
      <c r="E3376" s="14">
        <v>0.0</v>
      </c>
    </row>
    <row r="3377">
      <c r="A3377" s="17">
        <v>566052.0</v>
      </c>
      <c r="B3377" s="18">
        <v>46174.0</v>
      </c>
      <c r="C3377" s="17">
        <v>1.0</v>
      </c>
      <c r="D3377" s="17">
        <v>0.0</v>
      </c>
      <c r="E3377" s="14">
        <v>1.0</v>
      </c>
    </row>
    <row r="3378">
      <c r="A3378" s="17">
        <v>566052.0</v>
      </c>
      <c r="B3378" s="18">
        <v>46174.0</v>
      </c>
      <c r="C3378" s="17">
        <v>1.0</v>
      </c>
      <c r="D3378" s="17">
        <v>1.0</v>
      </c>
      <c r="E3378" s="14">
        <v>0.0</v>
      </c>
    </row>
    <row r="3379">
      <c r="A3379" s="17">
        <v>567671.0</v>
      </c>
      <c r="B3379" s="18">
        <v>46174.0</v>
      </c>
      <c r="C3379" s="17">
        <v>1.0</v>
      </c>
      <c r="D3379" s="17">
        <v>0.0</v>
      </c>
      <c r="E3379" s="14">
        <v>1.0</v>
      </c>
    </row>
    <row r="3380">
      <c r="A3380" s="17">
        <v>567671.0</v>
      </c>
      <c r="B3380" s="18">
        <v>46174.0</v>
      </c>
      <c r="C3380" s="17">
        <v>1.0</v>
      </c>
      <c r="D3380" s="17">
        <v>1.0</v>
      </c>
      <c r="E3380" s="14">
        <v>0.0</v>
      </c>
    </row>
    <row r="3381">
      <c r="A3381" s="17">
        <v>578097.0</v>
      </c>
      <c r="B3381" s="18">
        <v>46174.0</v>
      </c>
      <c r="C3381" s="17">
        <v>1.0</v>
      </c>
      <c r="D3381" s="17">
        <v>0.0</v>
      </c>
      <c r="E3381" s="14">
        <v>1.0</v>
      </c>
    </row>
    <row r="3382">
      <c r="A3382" s="17">
        <v>578097.0</v>
      </c>
      <c r="B3382" s="18">
        <v>46174.0</v>
      </c>
      <c r="C3382" s="17">
        <v>2.0</v>
      </c>
      <c r="D3382" s="17">
        <v>0.0</v>
      </c>
      <c r="E3382" s="14">
        <v>2.0</v>
      </c>
    </row>
    <row r="3383">
      <c r="A3383" s="17">
        <v>585299.0</v>
      </c>
      <c r="B3383" s="18">
        <v>46174.0</v>
      </c>
      <c r="C3383" s="17">
        <v>1.0</v>
      </c>
      <c r="D3383" s="17">
        <v>0.0</v>
      </c>
      <c r="E3383" s="14">
        <v>1.0</v>
      </c>
    </row>
    <row r="3384">
      <c r="A3384" s="17">
        <v>585299.0</v>
      </c>
      <c r="B3384" s="18">
        <v>46174.0</v>
      </c>
      <c r="C3384" s="17">
        <v>1.0</v>
      </c>
      <c r="D3384" s="17">
        <v>1.0</v>
      </c>
      <c r="E3384" s="14">
        <v>0.0</v>
      </c>
    </row>
    <row r="3385">
      <c r="A3385" s="17">
        <v>587420.0</v>
      </c>
      <c r="B3385" s="18">
        <v>46174.0</v>
      </c>
      <c r="C3385" s="17">
        <v>1.0</v>
      </c>
      <c r="D3385" s="17">
        <v>0.0</v>
      </c>
      <c r="E3385" s="14">
        <v>1.0</v>
      </c>
    </row>
    <row r="3386">
      <c r="A3386" s="17">
        <v>587420.0</v>
      </c>
      <c r="B3386" s="18">
        <v>46174.0</v>
      </c>
      <c r="C3386" s="17">
        <v>1.0</v>
      </c>
      <c r="D3386" s="17">
        <v>1.0</v>
      </c>
      <c r="E3386" s="14">
        <v>0.0</v>
      </c>
    </row>
    <row r="3387">
      <c r="A3387" s="17">
        <v>587420.0</v>
      </c>
      <c r="B3387" s="18">
        <v>46174.0</v>
      </c>
      <c r="C3387" s="17">
        <v>2.0</v>
      </c>
      <c r="D3387" s="17">
        <v>0.0</v>
      </c>
      <c r="E3387" s="14">
        <v>2.0</v>
      </c>
    </row>
    <row r="3388">
      <c r="A3388" s="17">
        <v>587645.0</v>
      </c>
      <c r="B3388" s="18">
        <v>46174.0</v>
      </c>
      <c r="C3388" s="17">
        <v>1.0</v>
      </c>
      <c r="D3388" s="17">
        <v>0.0</v>
      </c>
      <c r="E3388" s="14">
        <v>1.0</v>
      </c>
    </row>
    <row r="3389">
      <c r="A3389" s="17">
        <v>587645.0</v>
      </c>
      <c r="B3389" s="18">
        <v>46174.0</v>
      </c>
      <c r="C3389" s="17">
        <v>1.0</v>
      </c>
      <c r="D3389" s="17">
        <v>1.0</v>
      </c>
      <c r="E3389" s="14">
        <v>0.0</v>
      </c>
    </row>
    <row r="3390">
      <c r="A3390" s="17">
        <v>587645.0</v>
      </c>
      <c r="B3390" s="18">
        <v>46174.0</v>
      </c>
      <c r="C3390" s="17">
        <v>2.0</v>
      </c>
      <c r="D3390" s="17">
        <v>0.0</v>
      </c>
      <c r="E3390" s="14">
        <v>2.0</v>
      </c>
    </row>
    <row r="3391">
      <c r="A3391" s="17">
        <v>589812.0</v>
      </c>
      <c r="B3391" s="18">
        <v>46174.0</v>
      </c>
      <c r="C3391" s="17">
        <v>1.0</v>
      </c>
      <c r="D3391" s="17">
        <v>0.0</v>
      </c>
      <c r="E3391" s="14">
        <v>1.0</v>
      </c>
    </row>
    <row r="3392">
      <c r="A3392" s="17">
        <v>589812.0</v>
      </c>
      <c r="B3392" s="18">
        <v>46174.0</v>
      </c>
      <c r="C3392" s="17">
        <v>2.0</v>
      </c>
      <c r="D3392" s="17">
        <v>0.0</v>
      </c>
      <c r="E3392" s="14">
        <v>2.0</v>
      </c>
    </row>
    <row r="3393">
      <c r="A3393" s="17">
        <v>592784.0</v>
      </c>
      <c r="B3393" s="18">
        <v>46174.0</v>
      </c>
      <c r="C3393" s="17">
        <v>1.0</v>
      </c>
      <c r="D3393" s="17">
        <v>0.0</v>
      </c>
      <c r="E3393" s="14">
        <v>1.0</v>
      </c>
    </row>
    <row r="3394">
      <c r="A3394" s="17">
        <v>592784.0</v>
      </c>
      <c r="B3394" s="18">
        <v>46174.0</v>
      </c>
      <c r="C3394" s="17">
        <v>1.0</v>
      </c>
      <c r="D3394" s="17">
        <v>1.0</v>
      </c>
      <c r="E3394" s="14">
        <v>0.0</v>
      </c>
    </row>
    <row r="3395">
      <c r="A3395" s="17">
        <v>592784.0</v>
      </c>
      <c r="B3395" s="18">
        <v>46174.0</v>
      </c>
      <c r="C3395" s="17">
        <v>2.0</v>
      </c>
      <c r="D3395" s="17">
        <v>0.0</v>
      </c>
      <c r="E3395" s="14">
        <v>2.0</v>
      </c>
    </row>
    <row r="3396">
      <c r="A3396" s="17">
        <v>600767.0</v>
      </c>
      <c r="B3396" s="18">
        <v>46174.0</v>
      </c>
      <c r="C3396" s="17">
        <v>2.0</v>
      </c>
      <c r="D3396" s="17">
        <v>0.0</v>
      </c>
      <c r="E3396" s="14">
        <v>2.0</v>
      </c>
    </row>
    <row r="3397">
      <c r="A3397" s="17">
        <v>600767.0</v>
      </c>
      <c r="B3397" s="18">
        <v>46174.0</v>
      </c>
      <c r="C3397" s="17">
        <v>1.0</v>
      </c>
      <c r="D3397" s="17">
        <v>0.0</v>
      </c>
      <c r="E3397" s="14">
        <v>1.0</v>
      </c>
    </row>
    <row r="3398">
      <c r="A3398" s="17">
        <v>600767.0</v>
      </c>
      <c r="B3398" s="18">
        <v>46174.0</v>
      </c>
      <c r="C3398" s="17">
        <v>2.0</v>
      </c>
      <c r="D3398" s="17">
        <v>1.0</v>
      </c>
      <c r="E3398" s="14">
        <v>1.0</v>
      </c>
    </row>
    <row r="3399">
      <c r="A3399" s="17">
        <v>602241.0</v>
      </c>
      <c r="B3399" s="18">
        <v>46174.0</v>
      </c>
      <c r="C3399" s="17">
        <v>2.0</v>
      </c>
      <c r="D3399" s="17">
        <v>0.0</v>
      </c>
      <c r="E3399" s="14">
        <v>2.0</v>
      </c>
    </row>
    <row r="3400">
      <c r="A3400" s="17">
        <v>602241.0</v>
      </c>
      <c r="B3400" s="18">
        <v>46174.0</v>
      </c>
      <c r="C3400" s="17">
        <v>1.0</v>
      </c>
      <c r="D3400" s="17">
        <v>0.0</v>
      </c>
      <c r="E3400" s="14">
        <v>1.0</v>
      </c>
    </row>
    <row r="3401">
      <c r="A3401" s="17">
        <v>602241.0</v>
      </c>
      <c r="B3401" s="18">
        <v>46174.0</v>
      </c>
      <c r="C3401" s="17">
        <v>1.0</v>
      </c>
      <c r="D3401" s="17">
        <v>1.0</v>
      </c>
      <c r="E3401" s="14">
        <v>0.0</v>
      </c>
    </row>
    <row r="3402">
      <c r="A3402" s="17">
        <v>604184.0</v>
      </c>
      <c r="B3402" s="18">
        <v>46174.0</v>
      </c>
      <c r="C3402" s="17">
        <v>1.0</v>
      </c>
      <c r="D3402" s="17">
        <v>0.0</v>
      </c>
      <c r="E3402" s="14">
        <v>1.0</v>
      </c>
    </row>
    <row r="3403">
      <c r="A3403" s="17">
        <v>606256.0</v>
      </c>
      <c r="B3403" s="18">
        <v>46174.0</v>
      </c>
      <c r="C3403" s="17">
        <v>1.0</v>
      </c>
      <c r="D3403" s="17">
        <v>0.0</v>
      </c>
      <c r="E3403" s="14">
        <v>1.0</v>
      </c>
    </row>
    <row r="3404">
      <c r="A3404" s="17">
        <v>606256.0</v>
      </c>
      <c r="B3404" s="18">
        <v>46174.0</v>
      </c>
      <c r="C3404" s="17">
        <v>2.0</v>
      </c>
      <c r="D3404" s="17">
        <v>0.0</v>
      </c>
      <c r="E3404" s="14">
        <v>2.0</v>
      </c>
    </row>
    <row r="3405">
      <c r="A3405" s="17">
        <v>606256.0</v>
      </c>
      <c r="B3405" s="18">
        <v>46174.0</v>
      </c>
      <c r="C3405" s="17">
        <v>1.0</v>
      </c>
      <c r="D3405" s="17">
        <v>1.0</v>
      </c>
      <c r="E3405" s="14">
        <v>0.0</v>
      </c>
    </row>
    <row r="3406">
      <c r="A3406" s="17">
        <v>611575.0</v>
      </c>
      <c r="B3406" s="18">
        <v>46174.0</v>
      </c>
      <c r="C3406" s="17">
        <v>1.0</v>
      </c>
      <c r="D3406" s="17">
        <v>0.0</v>
      </c>
      <c r="E3406" s="14">
        <v>1.0</v>
      </c>
    </row>
    <row r="3407">
      <c r="A3407" s="17">
        <v>611575.0</v>
      </c>
      <c r="B3407" s="18">
        <v>46174.0</v>
      </c>
      <c r="C3407" s="17">
        <v>1.0</v>
      </c>
      <c r="D3407" s="17">
        <v>1.0</v>
      </c>
      <c r="E3407" s="14">
        <v>0.0</v>
      </c>
    </row>
    <row r="3408">
      <c r="A3408" s="17">
        <v>611575.0</v>
      </c>
      <c r="B3408" s="18">
        <v>46174.0</v>
      </c>
      <c r="C3408" s="17">
        <v>2.0</v>
      </c>
      <c r="D3408" s="17">
        <v>0.0</v>
      </c>
      <c r="E3408" s="14">
        <v>2.0</v>
      </c>
    </row>
    <row r="3409">
      <c r="A3409" s="17">
        <v>613942.0</v>
      </c>
      <c r="B3409" s="18">
        <v>46174.0</v>
      </c>
      <c r="C3409" s="17">
        <v>1.0</v>
      </c>
      <c r="D3409" s="17">
        <v>0.0</v>
      </c>
      <c r="E3409" s="14">
        <v>1.0</v>
      </c>
    </row>
    <row r="3410">
      <c r="A3410" s="17">
        <v>613942.0</v>
      </c>
      <c r="B3410" s="18">
        <v>46174.0</v>
      </c>
      <c r="C3410" s="17">
        <v>1.0</v>
      </c>
      <c r="D3410" s="17">
        <v>1.0</v>
      </c>
      <c r="E3410" s="14">
        <v>0.0</v>
      </c>
    </row>
    <row r="3411">
      <c r="A3411" s="17">
        <v>613942.0</v>
      </c>
      <c r="B3411" s="18">
        <v>46174.0</v>
      </c>
      <c r="C3411" s="17">
        <v>2.0</v>
      </c>
      <c r="D3411" s="17">
        <v>0.0</v>
      </c>
      <c r="E3411" s="14">
        <v>2.0</v>
      </c>
    </row>
    <row r="3412">
      <c r="A3412" s="17">
        <v>615545.0</v>
      </c>
      <c r="B3412" s="18">
        <v>46174.0</v>
      </c>
      <c r="C3412" s="17">
        <v>2.0</v>
      </c>
      <c r="D3412" s="17">
        <v>0.0</v>
      </c>
      <c r="E3412" s="14">
        <v>2.0</v>
      </c>
    </row>
    <row r="3413">
      <c r="A3413" s="17">
        <v>615545.0</v>
      </c>
      <c r="B3413" s="18">
        <v>46174.0</v>
      </c>
      <c r="C3413" s="17">
        <v>1.0</v>
      </c>
      <c r="D3413" s="17">
        <v>0.0</v>
      </c>
      <c r="E3413" s="14">
        <v>1.0</v>
      </c>
    </row>
    <row r="3414">
      <c r="A3414" s="17">
        <v>615545.0</v>
      </c>
      <c r="B3414" s="18">
        <v>46174.0</v>
      </c>
      <c r="C3414" s="17">
        <v>1.0</v>
      </c>
      <c r="D3414" s="17">
        <v>1.0</v>
      </c>
      <c r="E3414" s="14">
        <v>0.0</v>
      </c>
    </row>
    <row r="3415">
      <c r="A3415" s="17">
        <v>621677.0</v>
      </c>
      <c r="B3415" s="18">
        <v>46174.0</v>
      </c>
      <c r="C3415" s="17">
        <v>1.0</v>
      </c>
      <c r="D3415" s="17">
        <v>0.0</v>
      </c>
      <c r="E3415" s="14">
        <v>1.0</v>
      </c>
    </row>
    <row r="3416">
      <c r="A3416" s="17">
        <v>621677.0</v>
      </c>
      <c r="B3416" s="18">
        <v>46174.0</v>
      </c>
      <c r="C3416" s="17">
        <v>2.0</v>
      </c>
      <c r="D3416" s="17">
        <v>0.0</v>
      </c>
      <c r="E3416" s="14">
        <v>2.0</v>
      </c>
    </row>
    <row r="3417">
      <c r="A3417" s="17">
        <v>623234.0</v>
      </c>
      <c r="B3417" s="18">
        <v>46174.0</v>
      </c>
      <c r="C3417" s="17">
        <v>2.0</v>
      </c>
      <c r="D3417" s="17">
        <v>0.0</v>
      </c>
      <c r="E3417" s="14">
        <v>2.0</v>
      </c>
    </row>
    <row r="3418">
      <c r="A3418" s="17">
        <v>623234.0</v>
      </c>
      <c r="B3418" s="18">
        <v>46174.0</v>
      </c>
      <c r="C3418" s="17">
        <v>1.0</v>
      </c>
      <c r="D3418" s="17">
        <v>0.0</v>
      </c>
      <c r="E3418" s="14">
        <v>1.0</v>
      </c>
    </row>
    <row r="3419">
      <c r="A3419" s="17">
        <v>623234.0</v>
      </c>
      <c r="B3419" s="18">
        <v>46174.0</v>
      </c>
      <c r="C3419" s="17">
        <v>1.0</v>
      </c>
      <c r="D3419" s="17">
        <v>1.0</v>
      </c>
      <c r="E3419" s="14">
        <v>0.0</v>
      </c>
    </row>
    <row r="3420">
      <c r="A3420" s="17">
        <v>642612.0</v>
      </c>
      <c r="B3420" s="18">
        <v>46174.0</v>
      </c>
      <c r="C3420" s="17">
        <v>1.0</v>
      </c>
      <c r="D3420" s="17">
        <v>0.0</v>
      </c>
      <c r="E3420" s="14">
        <v>1.0</v>
      </c>
    </row>
    <row r="3421">
      <c r="A3421" s="17">
        <v>642612.0</v>
      </c>
      <c r="B3421" s="18">
        <v>46174.0</v>
      </c>
      <c r="C3421" s="17">
        <v>2.0</v>
      </c>
      <c r="D3421" s="17">
        <v>0.0</v>
      </c>
      <c r="E3421" s="14">
        <v>2.0</v>
      </c>
    </row>
    <row r="3422">
      <c r="A3422" s="17">
        <v>642612.0</v>
      </c>
      <c r="B3422" s="18">
        <v>46174.0</v>
      </c>
      <c r="C3422" s="17">
        <v>1.0</v>
      </c>
      <c r="D3422" s="17">
        <v>1.0</v>
      </c>
      <c r="E3422" s="14">
        <v>0.0</v>
      </c>
    </row>
    <row r="3423">
      <c r="A3423" s="17">
        <v>644847.0</v>
      </c>
      <c r="B3423" s="18">
        <v>46174.0</v>
      </c>
      <c r="C3423" s="17">
        <v>1.0</v>
      </c>
      <c r="D3423" s="17">
        <v>0.0</v>
      </c>
      <c r="E3423" s="14">
        <v>1.0</v>
      </c>
    </row>
    <row r="3424">
      <c r="A3424" s="17">
        <v>644847.0</v>
      </c>
      <c r="B3424" s="18">
        <v>46174.0</v>
      </c>
      <c r="C3424" s="17">
        <v>1.0</v>
      </c>
      <c r="D3424" s="17">
        <v>1.0</v>
      </c>
      <c r="E3424" s="14">
        <v>0.0</v>
      </c>
    </row>
    <row r="3425">
      <c r="A3425" s="17">
        <v>644847.0</v>
      </c>
      <c r="B3425" s="18">
        <v>46174.0</v>
      </c>
      <c r="C3425" s="17">
        <v>2.0</v>
      </c>
      <c r="D3425" s="17">
        <v>0.0</v>
      </c>
      <c r="E3425" s="14">
        <v>2.0</v>
      </c>
    </row>
    <row r="3426">
      <c r="A3426" s="17">
        <v>647462.0</v>
      </c>
      <c r="B3426" s="18">
        <v>46174.0</v>
      </c>
      <c r="C3426" s="17">
        <v>1.0</v>
      </c>
      <c r="D3426" s="17">
        <v>0.0</v>
      </c>
      <c r="E3426" s="14">
        <v>1.0</v>
      </c>
    </row>
    <row r="3427">
      <c r="A3427" s="17">
        <v>647462.0</v>
      </c>
      <c r="B3427" s="18">
        <v>46174.0</v>
      </c>
      <c r="C3427" s="17">
        <v>1.0</v>
      </c>
      <c r="D3427" s="17">
        <v>1.0</v>
      </c>
      <c r="E3427" s="14">
        <v>0.0</v>
      </c>
    </row>
    <row r="3428">
      <c r="A3428" s="17">
        <v>647462.0</v>
      </c>
      <c r="B3428" s="18">
        <v>46174.0</v>
      </c>
      <c r="C3428" s="17">
        <v>2.0</v>
      </c>
      <c r="D3428" s="17">
        <v>0.0</v>
      </c>
      <c r="E3428" s="14">
        <v>2.0</v>
      </c>
    </row>
    <row r="3429">
      <c r="A3429" s="17">
        <v>652118.0</v>
      </c>
      <c r="B3429" s="18">
        <v>46174.0</v>
      </c>
      <c r="C3429" s="17">
        <v>1.0</v>
      </c>
      <c r="D3429" s="17">
        <v>0.0</v>
      </c>
      <c r="E3429" s="14">
        <v>1.0</v>
      </c>
    </row>
    <row r="3430">
      <c r="A3430" s="17">
        <v>652118.0</v>
      </c>
      <c r="B3430" s="18">
        <v>46174.0</v>
      </c>
      <c r="C3430" s="17">
        <v>1.0</v>
      </c>
      <c r="D3430" s="17">
        <v>1.0</v>
      </c>
      <c r="E3430" s="14">
        <v>0.0</v>
      </c>
    </row>
    <row r="3431">
      <c r="A3431" s="17">
        <v>652118.0</v>
      </c>
      <c r="B3431" s="18">
        <v>46174.0</v>
      </c>
      <c r="C3431" s="17">
        <v>2.0</v>
      </c>
      <c r="D3431" s="17">
        <v>0.0</v>
      </c>
      <c r="E3431" s="14">
        <v>2.0</v>
      </c>
    </row>
    <row r="3432">
      <c r="A3432" s="17">
        <v>654297.0</v>
      </c>
      <c r="B3432" s="18">
        <v>46174.0</v>
      </c>
      <c r="C3432" s="17">
        <v>1.0</v>
      </c>
      <c r="D3432" s="17">
        <v>0.0</v>
      </c>
      <c r="E3432" s="14">
        <v>1.0</v>
      </c>
    </row>
    <row r="3433">
      <c r="A3433" s="17">
        <v>654297.0</v>
      </c>
      <c r="B3433" s="18">
        <v>46174.0</v>
      </c>
      <c r="C3433" s="17">
        <v>2.0</v>
      </c>
      <c r="D3433" s="17">
        <v>0.0</v>
      </c>
      <c r="E3433" s="14">
        <v>2.0</v>
      </c>
    </row>
    <row r="3434">
      <c r="A3434" s="17">
        <v>654297.0</v>
      </c>
      <c r="B3434" s="18">
        <v>46174.0</v>
      </c>
      <c r="C3434" s="17">
        <v>1.0</v>
      </c>
      <c r="D3434" s="17">
        <v>1.0</v>
      </c>
      <c r="E3434" s="14">
        <v>0.0</v>
      </c>
    </row>
    <row r="3435">
      <c r="A3435" s="17">
        <v>654623.0</v>
      </c>
      <c r="B3435" s="18">
        <v>46174.0</v>
      </c>
      <c r="C3435" s="17">
        <v>1.0</v>
      </c>
      <c r="D3435" s="17">
        <v>0.0</v>
      </c>
      <c r="E3435" s="14">
        <v>1.0</v>
      </c>
    </row>
    <row r="3436">
      <c r="A3436" s="17">
        <v>654623.0</v>
      </c>
      <c r="B3436" s="18">
        <v>46174.0</v>
      </c>
      <c r="C3436" s="17">
        <v>1.0</v>
      </c>
      <c r="D3436" s="17">
        <v>1.0</v>
      </c>
      <c r="E3436" s="14">
        <v>0.0</v>
      </c>
    </row>
    <row r="3437">
      <c r="A3437" s="17">
        <v>654623.0</v>
      </c>
      <c r="B3437" s="18">
        <v>46174.0</v>
      </c>
      <c r="C3437" s="17">
        <v>2.0</v>
      </c>
      <c r="D3437" s="17">
        <v>1.0</v>
      </c>
      <c r="E3437" s="14">
        <v>1.0</v>
      </c>
    </row>
    <row r="3438">
      <c r="A3438" s="17">
        <v>654623.0</v>
      </c>
      <c r="B3438" s="18">
        <v>46174.0</v>
      </c>
      <c r="C3438" s="17">
        <v>2.0</v>
      </c>
      <c r="D3438" s="17">
        <v>0.0</v>
      </c>
      <c r="E3438" s="14">
        <v>2.0</v>
      </c>
    </row>
    <row r="3439">
      <c r="A3439" s="17">
        <v>658389.0</v>
      </c>
      <c r="B3439" s="18">
        <v>46174.0</v>
      </c>
      <c r="C3439" s="17">
        <v>1.0</v>
      </c>
      <c r="D3439" s="17">
        <v>0.0</v>
      </c>
      <c r="E3439" s="14">
        <v>1.0</v>
      </c>
    </row>
    <row r="3440">
      <c r="A3440" s="17">
        <v>658389.0</v>
      </c>
      <c r="B3440" s="18">
        <v>46174.0</v>
      </c>
      <c r="C3440" s="17">
        <v>1.0</v>
      </c>
      <c r="D3440" s="17">
        <v>1.0</v>
      </c>
      <c r="E3440" s="14">
        <v>0.0</v>
      </c>
    </row>
    <row r="3441">
      <c r="A3441" s="17">
        <v>658389.0</v>
      </c>
      <c r="B3441" s="18">
        <v>46174.0</v>
      </c>
      <c r="C3441" s="17">
        <v>2.0</v>
      </c>
      <c r="D3441" s="17">
        <v>0.0</v>
      </c>
      <c r="E3441" s="14">
        <v>2.0</v>
      </c>
    </row>
    <row r="3442">
      <c r="A3442" s="17">
        <v>659290.0</v>
      </c>
      <c r="B3442" s="18">
        <v>46174.0</v>
      </c>
      <c r="C3442" s="17">
        <v>2.0</v>
      </c>
      <c r="D3442" s="17">
        <v>0.0</v>
      </c>
      <c r="E3442" s="14">
        <v>2.0</v>
      </c>
    </row>
    <row r="3443">
      <c r="A3443" s="17">
        <v>659290.0</v>
      </c>
      <c r="B3443" s="18">
        <v>46174.0</v>
      </c>
      <c r="C3443" s="17">
        <v>1.0</v>
      </c>
      <c r="D3443" s="17">
        <v>0.0</v>
      </c>
      <c r="E3443" s="14">
        <v>1.0</v>
      </c>
    </row>
    <row r="3444">
      <c r="A3444" s="17">
        <v>659290.0</v>
      </c>
      <c r="B3444" s="18">
        <v>46174.0</v>
      </c>
      <c r="C3444" s="17">
        <v>1.0</v>
      </c>
      <c r="D3444" s="17">
        <v>1.0</v>
      </c>
      <c r="E3444" s="14">
        <v>0.0</v>
      </c>
    </row>
    <row r="3445">
      <c r="A3445" s="17">
        <v>661577.0</v>
      </c>
      <c r="B3445" s="18">
        <v>46174.0</v>
      </c>
      <c r="C3445" s="17">
        <v>1.0</v>
      </c>
      <c r="D3445" s="17">
        <v>0.0</v>
      </c>
      <c r="E3445" s="14">
        <v>1.0</v>
      </c>
    </row>
    <row r="3446">
      <c r="A3446" s="17">
        <v>661577.0</v>
      </c>
      <c r="B3446" s="18">
        <v>46174.0</v>
      </c>
      <c r="C3446" s="17">
        <v>1.0</v>
      </c>
      <c r="D3446" s="17">
        <v>1.0</v>
      </c>
      <c r="E3446" s="14">
        <v>0.0</v>
      </c>
    </row>
    <row r="3447">
      <c r="A3447" s="17">
        <v>661577.0</v>
      </c>
      <c r="B3447" s="18">
        <v>46174.0</v>
      </c>
      <c r="C3447" s="17">
        <v>2.0</v>
      </c>
      <c r="D3447" s="17">
        <v>0.0</v>
      </c>
      <c r="E3447" s="14">
        <v>2.0</v>
      </c>
    </row>
    <row r="3448">
      <c r="A3448" s="17">
        <v>667163.0</v>
      </c>
      <c r="B3448" s="18">
        <v>46174.0</v>
      </c>
      <c r="C3448" s="17">
        <v>1.0</v>
      </c>
      <c r="D3448" s="17">
        <v>0.0</v>
      </c>
      <c r="E3448" s="14">
        <v>1.0</v>
      </c>
    </row>
    <row r="3449">
      <c r="A3449" s="17">
        <v>667163.0</v>
      </c>
      <c r="B3449" s="18">
        <v>46174.0</v>
      </c>
      <c r="C3449" s="17">
        <v>2.0</v>
      </c>
      <c r="D3449" s="17">
        <v>0.0</v>
      </c>
      <c r="E3449" s="14">
        <v>2.0</v>
      </c>
    </row>
    <row r="3450">
      <c r="A3450" s="17">
        <v>667163.0</v>
      </c>
      <c r="B3450" s="18">
        <v>46174.0</v>
      </c>
      <c r="C3450" s="17">
        <v>1.0</v>
      </c>
      <c r="D3450" s="17">
        <v>1.0</v>
      </c>
      <c r="E3450" s="14">
        <v>0.0</v>
      </c>
    </row>
    <row r="3451">
      <c r="A3451" s="17">
        <v>667163.0</v>
      </c>
      <c r="B3451" s="18">
        <v>46174.0</v>
      </c>
      <c r="C3451" s="17">
        <v>2.0</v>
      </c>
      <c r="D3451" s="17">
        <v>1.0</v>
      </c>
      <c r="E3451" s="14">
        <v>1.0</v>
      </c>
    </row>
    <row r="3452">
      <c r="A3452" s="17">
        <v>669378.0</v>
      </c>
      <c r="B3452" s="18">
        <v>46174.0</v>
      </c>
      <c r="C3452" s="17">
        <v>2.0</v>
      </c>
      <c r="D3452" s="17">
        <v>0.0</v>
      </c>
      <c r="E3452" s="14">
        <v>2.0</v>
      </c>
    </row>
    <row r="3453">
      <c r="A3453" s="17">
        <v>669378.0</v>
      </c>
      <c r="B3453" s="18">
        <v>46174.0</v>
      </c>
      <c r="C3453" s="17">
        <v>1.0</v>
      </c>
      <c r="D3453" s="17">
        <v>0.0</v>
      </c>
      <c r="E3453" s="14">
        <v>1.0</v>
      </c>
    </row>
    <row r="3454">
      <c r="A3454" s="17">
        <v>669378.0</v>
      </c>
      <c r="B3454" s="18">
        <v>46174.0</v>
      </c>
      <c r="C3454" s="17">
        <v>1.0</v>
      </c>
      <c r="D3454" s="17">
        <v>1.0</v>
      </c>
      <c r="E3454" s="14">
        <v>0.0</v>
      </c>
    </row>
    <row r="3455">
      <c r="A3455" s="17">
        <v>672059.0</v>
      </c>
      <c r="B3455" s="18">
        <v>46174.0</v>
      </c>
      <c r="C3455" s="17">
        <v>2.0</v>
      </c>
      <c r="D3455" s="17">
        <v>0.0</v>
      </c>
      <c r="E3455" s="14">
        <v>2.0</v>
      </c>
    </row>
    <row r="3456">
      <c r="A3456" s="17">
        <v>672059.0</v>
      </c>
      <c r="B3456" s="18">
        <v>46174.0</v>
      </c>
      <c r="C3456" s="17">
        <v>1.0</v>
      </c>
      <c r="D3456" s="17">
        <v>0.0</v>
      </c>
      <c r="E3456" s="14">
        <v>1.0</v>
      </c>
    </row>
    <row r="3457">
      <c r="A3457" s="17">
        <v>672059.0</v>
      </c>
      <c r="B3457" s="18">
        <v>46174.0</v>
      </c>
      <c r="C3457" s="17">
        <v>1.0</v>
      </c>
      <c r="D3457" s="17">
        <v>1.0</v>
      </c>
      <c r="E3457" s="14">
        <v>0.0</v>
      </c>
    </row>
    <row r="3458">
      <c r="A3458" s="17">
        <v>673058.0</v>
      </c>
      <c r="B3458" s="18">
        <v>46174.0</v>
      </c>
      <c r="C3458" s="17">
        <v>2.0</v>
      </c>
      <c r="D3458" s="17">
        <v>0.0</v>
      </c>
      <c r="E3458" s="14">
        <v>2.0</v>
      </c>
    </row>
    <row r="3459">
      <c r="A3459" s="17">
        <v>673058.0</v>
      </c>
      <c r="B3459" s="18">
        <v>46174.0</v>
      </c>
      <c r="C3459" s="17">
        <v>1.0</v>
      </c>
      <c r="D3459" s="17">
        <v>0.0</v>
      </c>
      <c r="E3459" s="14">
        <v>1.0</v>
      </c>
    </row>
    <row r="3460">
      <c r="A3460" s="17">
        <v>673058.0</v>
      </c>
      <c r="B3460" s="18">
        <v>46174.0</v>
      </c>
      <c r="C3460" s="17">
        <v>1.0</v>
      </c>
      <c r="D3460" s="17">
        <v>1.0</v>
      </c>
      <c r="E3460" s="14">
        <v>0.0</v>
      </c>
    </row>
    <row r="3461">
      <c r="A3461" s="17">
        <v>677169.0</v>
      </c>
      <c r="B3461" s="18">
        <v>46174.0</v>
      </c>
      <c r="C3461" s="17">
        <v>1.0</v>
      </c>
      <c r="D3461" s="17">
        <v>0.0</v>
      </c>
      <c r="E3461" s="14">
        <v>1.0</v>
      </c>
    </row>
    <row r="3462">
      <c r="A3462" s="17">
        <v>677169.0</v>
      </c>
      <c r="B3462" s="18">
        <v>46174.0</v>
      </c>
      <c r="C3462" s="17">
        <v>2.0</v>
      </c>
      <c r="D3462" s="17">
        <v>0.0</v>
      </c>
      <c r="E3462" s="14">
        <v>2.0</v>
      </c>
    </row>
    <row r="3463">
      <c r="A3463" s="17">
        <v>677542.0</v>
      </c>
      <c r="B3463" s="18">
        <v>46174.0</v>
      </c>
      <c r="C3463" s="17">
        <v>1.0</v>
      </c>
      <c r="D3463" s="17">
        <v>0.0</v>
      </c>
      <c r="E3463" s="14">
        <v>1.0</v>
      </c>
    </row>
    <row r="3464">
      <c r="A3464" s="17">
        <v>679284.0</v>
      </c>
      <c r="B3464" s="18">
        <v>46174.0</v>
      </c>
      <c r="C3464" s="17">
        <v>1.0</v>
      </c>
      <c r="D3464" s="17">
        <v>0.0</v>
      </c>
      <c r="E3464" s="14">
        <v>1.0</v>
      </c>
    </row>
    <row r="3465">
      <c r="A3465" s="17">
        <v>679284.0</v>
      </c>
      <c r="B3465" s="18">
        <v>46174.0</v>
      </c>
      <c r="C3465" s="17">
        <v>2.0</v>
      </c>
      <c r="D3465" s="17">
        <v>0.0</v>
      </c>
      <c r="E3465" s="14">
        <v>2.0</v>
      </c>
    </row>
    <row r="3466">
      <c r="A3466" s="17">
        <v>679321.0</v>
      </c>
      <c r="B3466" s="18">
        <v>46174.0</v>
      </c>
      <c r="C3466" s="17">
        <v>2.0</v>
      </c>
      <c r="D3466" s="17">
        <v>0.0</v>
      </c>
      <c r="E3466" s="14">
        <v>2.0</v>
      </c>
    </row>
    <row r="3467">
      <c r="A3467" s="17">
        <v>679321.0</v>
      </c>
      <c r="B3467" s="18">
        <v>46174.0</v>
      </c>
      <c r="C3467" s="17">
        <v>1.0</v>
      </c>
      <c r="D3467" s="17">
        <v>0.0</v>
      </c>
      <c r="E3467" s="14">
        <v>1.0</v>
      </c>
    </row>
    <row r="3468">
      <c r="A3468" s="17">
        <v>679865.0</v>
      </c>
      <c r="B3468" s="18">
        <v>46174.0</v>
      </c>
      <c r="C3468" s="17">
        <v>2.0</v>
      </c>
      <c r="D3468" s="17">
        <v>0.0</v>
      </c>
      <c r="E3468" s="14">
        <v>2.0</v>
      </c>
    </row>
    <row r="3469">
      <c r="A3469" s="17">
        <v>679865.0</v>
      </c>
      <c r="B3469" s="18">
        <v>46174.0</v>
      </c>
      <c r="C3469" s="17">
        <v>1.0</v>
      </c>
      <c r="D3469" s="17">
        <v>0.0</v>
      </c>
      <c r="E3469" s="14">
        <v>1.0</v>
      </c>
    </row>
    <row r="3470">
      <c r="A3470" s="17">
        <v>679865.0</v>
      </c>
      <c r="B3470" s="18">
        <v>46174.0</v>
      </c>
      <c r="C3470" s="17">
        <v>1.0</v>
      </c>
      <c r="D3470" s="17">
        <v>1.0</v>
      </c>
      <c r="E3470" s="14">
        <v>0.0</v>
      </c>
    </row>
    <row r="3471">
      <c r="A3471" s="17">
        <v>681063.0</v>
      </c>
      <c r="B3471" s="18">
        <v>46174.0</v>
      </c>
      <c r="C3471" s="17">
        <v>1.0</v>
      </c>
      <c r="D3471" s="17">
        <v>0.0</v>
      </c>
      <c r="E3471" s="14">
        <v>1.0</v>
      </c>
    </row>
    <row r="3472">
      <c r="A3472" s="17">
        <v>681063.0</v>
      </c>
      <c r="B3472" s="18">
        <v>46174.0</v>
      </c>
      <c r="C3472" s="17">
        <v>1.0</v>
      </c>
      <c r="D3472" s="17">
        <v>1.0</v>
      </c>
      <c r="E3472" s="14">
        <v>0.0</v>
      </c>
    </row>
    <row r="3473">
      <c r="A3473" s="17">
        <v>684939.0</v>
      </c>
      <c r="B3473" s="18">
        <v>46174.0</v>
      </c>
      <c r="C3473" s="17">
        <v>1.0</v>
      </c>
      <c r="D3473" s="17">
        <v>0.0</v>
      </c>
      <c r="E3473" s="14">
        <v>1.0</v>
      </c>
    </row>
    <row r="3474">
      <c r="A3474" s="17">
        <v>684939.0</v>
      </c>
      <c r="B3474" s="18">
        <v>46174.0</v>
      </c>
      <c r="C3474" s="17">
        <v>2.0</v>
      </c>
      <c r="D3474" s="17">
        <v>0.0</v>
      </c>
      <c r="E3474" s="14">
        <v>2.0</v>
      </c>
    </row>
    <row r="3475">
      <c r="A3475" s="17">
        <v>687218.0</v>
      </c>
      <c r="B3475" s="18">
        <v>46174.0</v>
      </c>
      <c r="C3475" s="17">
        <v>1.0</v>
      </c>
      <c r="D3475" s="17">
        <v>0.0</v>
      </c>
      <c r="E3475" s="14">
        <v>1.0</v>
      </c>
    </row>
    <row r="3476">
      <c r="A3476" s="17">
        <v>687218.0</v>
      </c>
      <c r="B3476" s="18">
        <v>46174.0</v>
      </c>
      <c r="C3476" s="17">
        <v>1.0</v>
      </c>
      <c r="D3476" s="17">
        <v>1.0</v>
      </c>
      <c r="E3476" s="14">
        <v>0.0</v>
      </c>
    </row>
    <row r="3477">
      <c r="A3477" s="17">
        <v>687218.0</v>
      </c>
      <c r="B3477" s="18">
        <v>46174.0</v>
      </c>
      <c r="C3477" s="17">
        <v>2.0</v>
      </c>
      <c r="D3477" s="17">
        <v>0.0</v>
      </c>
      <c r="E3477" s="14">
        <v>2.0</v>
      </c>
    </row>
    <row r="3478">
      <c r="A3478" s="17">
        <v>689769.0</v>
      </c>
      <c r="B3478" s="18">
        <v>46174.0</v>
      </c>
      <c r="C3478" s="17">
        <v>1.0</v>
      </c>
      <c r="D3478" s="17">
        <v>0.0</v>
      </c>
      <c r="E3478" s="14">
        <v>1.0</v>
      </c>
    </row>
    <row r="3479">
      <c r="A3479" s="17">
        <v>689769.0</v>
      </c>
      <c r="B3479" s="18">
        <v>46174.0</v>
      </c>
      <c r="C3479" s="17">
        <v>2.0</v>
      </c>
      <c r="D3479" s="17">
        <v>0.0</v>
      </c>
      <c r="E3479" s="14">
        <v>2.0</v>
      </c>
    </row>
    <row r="3480">
      <c r="A3480" s="17">
        <v>690565.0</v>
      </c>
      <c r="B3480" s="18">
        <v>46174.0</v>
      </c>
      <c r="C3480" s="17">
        <v>1.0</v>
      </c>
      <c r="D3480" s="17">
        <v>0.0</v>
      </c>
      <c r="E3480" s="14">
        <v>1.0</v>
      </c>
    </row>
    <row r="3481">
      <c r="A3481" s="17">
        <v>690565.0</v>
      </c>
      <c r="B3481" s="18">
        <v>46174.0</v>
      </c>
      <c r="C3481" s="17">
        <v>1.0</v>
      </c>
      <c r="D3481" s="17">
        <v>1.0</v>
      </c>
      <c r="E3481" s="14">
        <v>0.0</v>
      </c>
    </row>
    <row r="3482">
      <c r="A3482" s="17">
        <v>690565.0</v>
      </c>
      <c r="B3482" s="18">
        <v>46174.0</v>
      </c>
      <c r="C3482" s="17">
        <v>2.0</v>
      </c>
      <c r="D3482" s="17">
        <v>0.0</v>
      </c>
      <c r="E3482" s="14">
        <v>2.0</v>
      </c>
    </row>
    <row r="3483">
      <c r="A3483" s="17">
        <v>692985.0</v>
      </c>
      <c r="B3483" s="18">
        <v>46174.0</v>
      </c>
      <c r="C3483" s="17">
        <v>1.0</v>
      </c>
      <c r="D3483" s="17">
        <v>0.0</v>
      </c>
      <c r="E3483" s="14">
        <v>1.0</v>
      </c>
    </row>
    <row r="3484">
      <c r="A3484" s="17">
        <v>692985.0</v>
      </c>
      <c r="B3484" s="18">
        <v>46174.0</v>
      </c>
      <c r="C3484" s="17">
        <v>2.0</v>
      </c>
      <c r="D3484" s="17">
        <v>0.0</v>
      </c>
      <c r="E3484" s="14">
        <v>2.0</v>
      </c>
    </row>
    <row r="3485">
      <c r="A3485" s="17">
        <v>692985.0</v>
      </c>
      <c r="B3485" s="18">
        <v>46174.0</v>
      </c>
      <c r="C3485" s="17">
        <v>2.0</v>
      </c>
      <c r="D3485" s="17">
        <v>1.0</v>
      </c>
      <c r="E3485" s="14">
        <v>1.0</v>
      </c>
    </row>
    <row r="3486">
      <c r="A3486" s="17">
        <v>697683.0</v>
      </c>
      <c r="B3486" s="18">
        <v>46174.0</v>
      </c>
      <c r="C3486" s="17">
        <v>1.0</v>
      </c>
      <c r="D3486" s="17">
        <v>0.0</v>
      </c>
      <c r="E3486" s="14">
        <v>1.0</v>
      </c>
    </row>
    <row r="3487">
      <c r="A3487" s="17">
        <v>697683.0</v>
      </c>
      <c r="B3487" s="18">
        <v>46174.0</v>
      </c>
      <c r="C3487" s="17">
        <v>1.0</v>
      </c>
      <c r="D3487" s="17">
        <v>1.0</v>
      </c>
      <c r="E3487" s="14">
        <v>0.0</v>
      </c>
    </row>
    <row r="3488">
      <c r="A3488" s="17">
        <v>700048.0</v>
      </c>
      <c r="B3488" s="18">
        <v>46174.0</v>
      </c>
      <c r="C3488" s="17">
        <v>1.0</v>
      </c>
      <c r="D3488" s="17">
        <v>0.0</v>
      </c>
      <c r="E3488" s="14">
        <v>1.0</v>
      </c>
    </row>
    <row r="3489">
      <c r="A3489" s="17">
        <v>700048.0</v>
      </c>
      <c r="B3489" s="18">
        <v>46174.0</v>
      </c>
      <c r="C3489" s="17">
        <v>1.0</v>
      </c>
      <c r="D3489" s="17">
        <v>1.0</v>
      </c>
      <c r="E3489" s="14">
        <v>0.0</v>
      </c>
    </row>
    <row r="3490">
      <c r="A3490" s="17">
        <v>704868.0</v>
      </c>
      <c r="B3490" s="18">
        <v>46174.0</v>
      </c>
      <c r="C3490" s="17">
        <v>1.0</v>
      </c>
      <c r="D3490" s="17">
        <v>0.0</v>
      </c>
      <c r="E3490" s="14">
        <v>1.0</v>
      </c>
    </row>
    <row r="3491">
      <c r="A3491" s="17">
        <v>704868.0</v>
      </c>
      <c r="B3491" s="18">
        <v>46174.0</v>
      </c>
      <c r="C3491" s="17">
        <v>2.0</v>
      </c>
      <c r="D3491" s="17">
        <v>0.0</v>
      </c>
      <c r="E3491" s="14">
        <v>2.0</v>
      </c>
    </row>
    <row r="3492">
      <c r="A3492" s="17">
        <v>706112.0</v>
      </c>
      <c r="B3492" s="18">
        <v>46174.0</v>
      </c>
      <c r="C3492" s="17">
        <v>1.0</v>
      </c>
      <c r="D3492" s="17">
        <v>0.0</v>
      </c>
      <c r="E3492" s="14">
        <v>1.0</v>
      </c>
    </row>
    <row r="3493">
      <c r="A3493" s="17">
        <v>706112.0</v>
      </c>
      <c r="B3493" s="18">
        <v>46174.0</v>
      </c>
      <c r="C3493" s="17">
        <v>2.0</v>
      </c>
      <c r="D3493" s="17">
        <v>0.0</v>
      </c>
      <c r="E3493" s="14">
        <v>2.0</v>
      </c>
    </row>
    <row r="3494">
      <c r="A3494" s="17">
        <v>706112.0</v>
      </c>
      <c r="B3494" s="18">
        <v>46174.0</v>
      </c>
      <c r="C3494" s="17">
        <v>1.0</v>
      </c>
      <c r="D3494" s="17">
        <v>1.0</v>
      </c>
      <c r="E3494" s="14">
        <v>0.0</v>
      </c>
    </row>
    <row r="3495">
      <c r="A3495" s="17">
        <v>707935.0</v>
      </c>
      <c r="B3495" s="18">
        <v>46174.0</v>
      </c>
      <c r="C3495" s="17">
        <v>1.0</v>
      </c>
      <c r="D3495" s="17">
        <v>0.0</v>
      </c>
      <c r="E3495" s="14">
        <v>1.0</v>
      </c>
    </row>
    <row r="3496">
      <c r="A3496" s="17">
        <v>707935.0</v>
      </c>
      <c r="B3496" s="18">
        <v>46174.0</v>
      </c>
      <c r="C3496" s="17">
        <v>1.0</v>
      </c>
      <c r="D3496" s="17">
        <v>1.0</v>
      </c>
      <c r="E3496" s="14">
        <v>0.0</v>
      </c>
    </row>
    <row r="3497">
      <c r="A3497" s="17">
        <v>709916.0</v>
      </c>
      <c r="B3497" s="18">
        <v>46174.0</v>
      </c>
      <c r="C3497" s="17">
        <v>1.0</v>
      </c>
      <c r="D3497" s="17">
        <v>0.0</v>
      </c>
      <c r="E3497" s="14">
        <v>1.0</v>
      </c>
    </row>
    <row r="3498">
      <c r="A3498" s="17">
        <v>712003.0</v>
      </c>
      <c r="B3498" s="18">
        <v>46174.0</v>
      </c>
      <c r="C3498" s="17">
        <v>1.0</v>
      </c>
      <c r="D3498" s="17">
        <v>0.0</v>
      </c>
      <c r="E3498" s="14">
        <v>1.0</v>
      </c>
    </row>
    <row r="3499">
      <c r="A3499" s="17">
        <v>712003.0</v>
      </c>
      <c r="B3499" s="18">
        <v>46174.0</v>
      </c>
      <c r="C3499" s="17">
        <v>1.0</v>
      </c>
      <c r="D3499" s="17">
        <v>1.0</v>
      </c>
      <c r="E3499" s="14">
        <v>0.0</v>
      </c>
    </row>
    <row r="3500">
      <c r="A3500" s="17">
        <v>712003.0</v>
      </c>
      <c r="B3500" s="18">
        <v>46174.0</v>
      </c>
      <c r="C3500" s="17">
        <v>2.0</v>
      </c>
      <c r="D3500" s="17">
        <v>0.0</v>
      </c>
      <c r="E3500" s="14">
        <v>2.0</v>
      </c>
    </row>
    <row r="3501">
      <c r="A3501" s="17">
        <v>712307.0</v>
      </c>
      <c r="B3501" s="18">
        <v>46174.0</v>
      </c>
      <c r="C3501" s="17">
        <v>1.0</v>
      </c>
      <c r="D3501" s="17">
        <v>0.0</v>
      </c>
      <c r="E3501" s="14">
        <v>1.0</v>
      </c>
    </row>
    <row r="3502">
      <c r="A3502" s="17">
        <v>712307.0</v>
      </c>
      <c r="B3502" s="18">
        <v>46174.0</v>
      </c>
      <c r="C3502" s="17">
        <v>2.0</v>
      </c>
      <c r="D3502" s="17">
        <v>0.0</v>
      </c>
      <c r="E3502" s="14">
        <v>2.0</v>
      </c>
    </row>
    <row r="3503">
      <c r="A3503" s="17">
        <v>712307.0</v>
      </c>
      <c r="B3503" s="18">
        <v>46174.0</v>
      </c>
      <c r="C3503" s="17">
        <v>1.0</v>
      </c>
      <c r="D3503" s="17">
        <v>1.0</v>
      </c>
      <c r="E3503" s="14">
        <v>0.0</v>
      </c>
    </row>
    <row r="3504">
      <c r="A3504" s="17">
        <v>714999.0</v>
      </c>
      <c r="B3504" s="18">
        <v>46174.0</v>
      </c>
      <c r="C3504" s="17">
        <v>2.0</v>
      </c>
      <c r="D3504" s="17">
        <v>0.0</v>
      </c>
      <c r="E3504" s="14">
        <v>2.0</v>
      </c>
    </row>
    <row r="3505">
      <c r="A3505" s="17">
        <v>714999.0</v>
      </c>
      <c r="B3505" s="18">
        <v>46174.0</v>
      </c>
      <c r="C3505" s="17">
        <v>1.0</v>
      </c>
      <c r="D3505" s="17">
        <v>0.0</v>
      </c>
      <c r="E3505" s="14">
        <v>1.0</v>
      </c>
    </row>
    <row r="3506">
      <c r="A3506" s="17">
        <v>714999.0</v>
      </c>
      <c r="B3506" s="18">
        <v>46174.0</v>
      </c>
      <c r="C3506" s="17">
        <v>1.0</v>
      </c>
      <c r="D3506" s="17">
        <v>1.0</v>
      </c>
      <c r="E3506" s="14">
        <v>0.0</v>
      </c>
    </row>
    <row r="3507">
      <c r="A3507" s="17">
        <v>721521.0</v>
      </c>
      <c r="B3507" s="18">
        <v>46174.0</v>
      </c>
      <c r="C3507" s="17">
        <v>2.0</v>
      </c>
      <c r="D3507" s="17">
        <v>0.0</v>
      </c>
      <c r="E3507" s="14">
        <v>2.0</v>
      </c>
    </row>
    <row r="3508">
      <c r="A3508" s="17">
        <v>721521.0</v>
      </c>
      <c r="B3508" s="18">
        <v>46174.0</v>
      </c>
      <c r="C3508" s="17">
        <v>1.0</v>
      </c>
      <c r="D3508" s="17">
        <v>0.0</v>
      </c>
      <c r="E3508" s="14">
        <v>1.0</v>
      </c>
    </row>
    <row r="3509">
      <c r="A3509" s="17">
        <v>721521.0</v>
      </c>
      <c r="B3509" s="18">
        <v>46174.0</v>
      </c>
      <c r="C3509" s="17">
        <v>1.0</v>
      </c>
      <c r="D3509" s="17">
        <v>1.0</v>
      </c>
      <c r="E3509" s="14">
        <v>0.0</v>
      </c>
    </row>
    <row r="3510">
      <c r="A3510" s="17">
        <v>723678.0</v>
      </c>
      <c r="B3510" s="18">
        <v>46174.0</v>
      </c>
      <c r="C3510" s="17">
        <v>1.0</v>
      </c>
      <c r="D3510" s="17">
        <v>0.0</v>
      </c>
      <c r="E3510" s="14">
        <v>1.0</v>
      </c>
    </row>
    <row r="3511">
      <c r="A3511" s="17">
        <v>723678.0</v>
      </c>
      <c r="B3511" s="18">
        <v>46174.0</v>
      </c>
      <c r="C3511" s="17">
        <v>2.0</v>
      </c>
      <c r="D3511" s="17">
        <v>0.0</v>
      </c>
      <c r="E3511" s="14">
        <v>2.0</v>
      </c>
    </row>
    <row r="3512">
      <c r="A3512" s="17">
        <v>726958.0</v>
      </c>
      <c r="B3512" s="18">
        <v>46174.0</v>
      </c>
      <c r="C3512" s="17">
        <v>1.0</v>
      </c>
      <c r="D3512" s="17">
        <v>0.0</v>
      </c>
      <c r="E3512" s="14">
        <v>1.0</v>
      </c>
    </row>
    <row r="3513">
      <c r="A3513" s="17">
        <v>726958.0</v>
      </c>
      <c r="B3513" s="18">
        <v>46174.0</v>
      </c>
      <c r="C3513" s="17">
        <v>1.0</v>
      </c>
      <c r="D3513" s="17">
        <v>1.0</v>
      </c>
      <c r="E3513" s="14">
        <v>0.0</v>
      </c>
    </row>
    <row r="3514">
      <c r="A3514" s="17">
        <v>726958.0</v>
      </c>
      <c r="B3514" s="18">
        <v>46174.0</v>
      </c>
      <c r="C3514" s="17">
        <v>2.0</v>
      </c>
      <c r="D3514" s="17">
        <v>0.0</v>
      </c>
      <c r="E3514" s="14">
        <v>2.0</v>
      </c>
    </row>
    <row r="3515">
      <c r="A3515" s="17">
        <v>734789.0</v>
      </c>
      <c r="B3515" s="18">
        <v>46174.0</v>
      </c>
      <c r="C3515" s="17">
        <v>1.0</v>
      </c>
      <c r="D3515" s="17">
        <v>0.0</v>
      </c>
      <c r="E3515" s="14">
        <v>1.0</v>
      </c>
    </row>
    <row r="3516">
      <c r="A3516" s="17">
        <v>734789.0</v>
      </c>
      <c r="B3516" s="18">
        <v>46174.0</v>
      </c>
      <c r="C3516" s="17">
        <v>1.0</v>
      </c>
      <c r="D3516" s="17">
        <v>1.0</v>
      </c>
      <c r="E3516" s="14">
        <v>0.0</v>
      </c>
    </row>
    <row r="3517">
      <c r="A3517" s="17">
        <v>734789.0</v>
      </c>
      <c r="B3517" s="18">
        <v>46174.0</v>
      </c>
      <c r="C3517" s="17">
        <v>2.0</v>
      </c>
      <c r="D3517" s="17">
        <v>0.0</v>
      </c>
      <c r="E3517" s="14">
        <v>2.0</v>
      </c>
    </row>
    <row r="3518">
      <c r="A3518" s="17">
        <v>739448.0</v>
      </c>
      <c r="B3518" s="18">
        <v>46174.0</v>
      </c>
      <c r="C3518" s="17">
        <v>1.0</v>
      </c>
      <c r="D3518" s="17">
        <v>0.0</v>
      </c>
      <c r="E3518" s="14">
        <v>1.0</v>
      </c>
    </row>
    <row r="3519">
      <c r="A3519" s="17">
        <v>739448.0</v>
      </c>
      <c r="B3519" s="18">
        <v>46174.0</v>
      </c>
      <c r="C3519" s="17">
        <v>1.0</v>
      </c>
      <c r="D3519" s="17">
        <v>1.0</v>
      </c>
      <c r="E3519" s="14">
        <v>0.0</v>
      </c>
    </row>
    <row r="3520">
      <c r="A3520" s="17">
        <v>739534.0</v>
      </c>
      <c r="B3520" s="18">
        <v>46174.0</v>
      </c>
      <c r="C3520" s="17">
        <v>1.0</v>
      </c>
      <c r="D3520" s="17">
        <v>0.0</v>
      </c>
      <c r="E3520" s="14">
        <v>1.0</v>
      </c>
    </row>
    <row r="3521">
      <c r="A3521" s="17">
        <v>741341.0</v>
      </c>
      <c r="B3521" s="18">
        <v>46174.0</v>
      </c>
      <c r="C3521" s="17">
        <v>1.0</v>
      </c>
      <c r="D3521" s="17">
        <v>0.0</v>
      </c>
      <c r="E3521" s="14">
        <v>1.0</v>
      </c>
    </row>
    <row r="3522">
      <c r="A3522" s="17">
        <v>741341.0</v>
      </c>
      <c r="B3522" s="18">
        <v>46174.0</v>
      </c>
      <c r="C3522" s="17">
        <v>2.0</v>
      </c>
      <c r="D3522" s="17">
        <v>0.0</v>
      </c>
      <c r="E3522" s="14">
        <v>2.0</v>
      </c>
    </row>
    <row r="3523">
      <c r="A3523" s="17">
        <v>747801.0</v>
      </c>
      <c r="B3523" s="18">
        <v>46174.0</v>
      </c>
      <c r="C3523" s="17">
        <v>1.0</v>
      </c>
      <c r="D3523" s="17">
        <v>0.0</v>
      </c>
      <c r="E3523" s="14">
        <v>1.0</v>
      </c>
    </row>
    <row r="3524">
      <c r="A3524" s="17">
        <v>747801.0</v>
      </c>
      <c r="B3524" s="18">
        <v>46174.0</v>
      </c>
      <c r="C3524" s="17">
        <v>2.0</v>
      </c>
      <c r="D3524" s="17">
        <v>0.0</v>
      </c>
      <c r="E3524" s="14">
        <v>2.0</v>
      </c>
    </row>
    <row r="3525">
      <c r="A3525" s="17">
        <v>753354.0</v>
      </c>
      <c r="B3525" s="18">
        <v>46174.0</v>
      </c>
      <c r="C3525" s="17">
        <v>1.0</v>
      </c>
      <c r="D3525" s="17">
        <v>0.0</v>
      </c>
      <c r="E3525" s="14">
        <v>1.0</v>
      </c>
    </row>
    <row r="3526">
      <c r="A3526" s="17">
        <v>753354.0</v>
      </c>
      <c r="B3526" s="18">
        <v>46174.0</v>
      </c>
      <c r="C3526" s="17">
        <v>1.0</v>
      </c>
      <c r="D3526" s="17">
        <v>1.0</v>
      </c>
      <c r="E3526" s="14">
        <v>0.0</v>
      </c>
    </row>
    <row r="3527">
      <c r="A3527" s="17">
        <v>757274.0</v>
      </c>
      <c r="B3527" s="18">
        <v>46174.0</v>
      </c>
      <c r="C3527" s="17">
        <v>2.0</v>
      </c>
      <c r="D3527" s="17">
        <v>0.0</v>
      </c>
      <c r="E3527" s="14">
        <v>2.0</v>
      </c>
    </row>
    <row r="3528">
      <c r="A3528" s="17">
        <v>757274.0</v>
      </c>
      <c r="B3528" s="18">
        <v>46174.0</v>
      </c>
      <c r="C3528" s="17">
        <v>1.0</v>
      </c>
      <c r="D3528" s="17">
        <v>0.0</v>
      </c>
      <c r="E3528" s="14">
        <v>1.0</v>
      </c>
    </row>
    <row r="3529">
      <c r="A3529" s="17">
        <v>757274.0</v>
      </c>
      <c r="B3529" s="18">
        <v>46174.0</v>
      </c>
      <c r="C3529" s="17">
        <v>1.0</v>
      </c>
      <c r="D3529" s="17">
        <v>1.0</v>
      </c>
      <c r="E3529" s="14">
        <v>0.0</v>
      </c>
    </row>
    <row r="3530">
      <c r="A3530" s="17">
        <v>760684.0</v>
      </c>
      <c r="B3530" s="18">
        <v>46174.0</v>
      </c>
      <c r="C3530" s="17">
        <v>1.0</v>
      </c>
      <c r="D3530" s="17">
        <v>0.0</v>
      </c>
      <c r="E3530" s="14">
        <v>1.0</v>
      </c>
    </row>
    <row r="3531">
      <c r="A3531" s="17">
        <v>760684.0</v>
      </c>
      <c r="B3531" s="18">
        <v>46174.0</v>
      </c>
      <c r="C3531" s="17">
        <v>1.0</v>
      </c>
      <c r="D3531" s="17">
        <v>1.0</v>
      </c>
      <c r="E3531" s="14">
        <v>0.0</v>
      </c>
    </row>
    <row r="3532">
      <c r="A3532" s="17">
        <v>760684.0</v>
      </c>
      <c r="B3532" s="18">
        <v>46174.0</v>
      </c>
      <c r="C3532" s="17">
        <v>2.0</v>
      </c>
      <c r="D3532" s="17">
        <v>0.0</v>
      </c>
      <c r="E3532" s="14">
        <v>2.0</v>
      </c>
    </row>
    <row r="3533">
      <c r="A3533" s="17">
        <v>760828.0</v>
      </c>
      <c r="B3533" s="18">
        <v>46174.0</v>
      </c>
      <c r="C3533" s="17">
        <v>2.0</v>
      </c>
      <c r="D3533" s="17">
        <v>0.0</v>
      </c>
      <c r="E3533" s="14">
        <v>2.0</v>
      </c>
    </row>
    <row r="3534">
      <c r="A3534" s="17">
        <v>760828.0</v>
      </c>
      <c r="B3534" s="18">
        <v>46174.0</v>
      </c>
      <c r="C3534" s="17">
        <v>1.0</v>
      </c>
      <c r="D3534" s="17">
        <v>0.0</v>
      </c>
      <c r="E3534" s="14">
        <v>1.0</v>
      </c>
    </row>
    <row r="3535">
      <c r="A3535" s="17">
        <v>760828.0</v>
      </c>
      <c r="B3535" s="18">
        <v>46174.0</v>
      </c>
      <c r="C3535" s="17">
        <v>1.0</v>
      </c>
      <c r="D3535" s="17">
        <v>1.0</v>
      </c>
      <c r="E3535" s="14">
        <v>0.0</v>
      </c>
    </row>
    <row r="3536">
      <c r="A3536" s="17">
        <v>762527.0</v>
      </c>
      <c r="B3536" s="18">
        <v>46174.0</v>
      </c>
      <c r="C3536" s="17">
        <v>1.0</v>
      </c>
      <c r="D3536" s="17">
        <v>0.0</v>
      </c>
      <c r="E3536" s="14">
        <v>1.0</v>
      </c>
    </row>
    <row r="3537">
      <c r="A3537" s="17">
        <v>762527.0</v>
      </c>
      <c r="B3537" s="18">
        <v>46174.0</v>
      </c>
      <c r="C3537" s="17">
        <v>2.0</v>
      </c>
      <c r="D3537" s="17">
        <v>0.0</v>
      </c>
      <c r="E3537" s="14">
        <v>2.0</v>
      </c>
    </row>
    <row r="3538">
      <c r="A3538" s="17">
        <v>764014.0</v>
      </c>
      <c r="B3538" s="18">
        <v>46174.0</v>
      </c>
      <c r="C3538" s="17">
        <v>2.0</v>
      </c>
      <c r="D3538" s="17">
        <v>0.0</v>
      </c>
      <c r="E3538" s="14">
        <v>2.0</v>
      </c>
    </row>
    <row r="3539">
      <c r="A3539" s="17">
        <v>764014.0</v>
      </c>
      <c r="B3539" s="18">
        <v>46174.0</v>
      </c>
      <c r="C3539" s="17">
        <v>1.0</v>
      </c>
      <c r="D3539" s="17">
        <v>0.0</v>
      </c>
      <c r="E3539" s="14">
        <v>1.0</v>
      </c>
    </row>
    <row r="3540">
      <c r="A3540" s="17">
        <v>767398.0</v>
      </c>
      <c r="B3540" s="18">
        <v>46174.0</v>
      </c>
      <c r="C3540" s="17">
        <v>1.0</v>
      </c>
      <c r="D3540" s="17">
        <v>0.0</v>
      </c>
      <c r="E3540" s="14">
        <v>1.0</v>
      </c>
    </row>
    <row r="3541">
      <c r="A3541" s="17">
        <v>771228.0</v>
      </c>
      <c r="B3541" s="18">
        <v>46174.0</v>
      </c>
      <c r="C3541" s="17">
        <v>1.0</v>
      </c>
      <c r="D3541" s="17">
        <v>0.0</v>
      </c>
      <c r="E3541" s="14">
        <v>1.0</v>
      </c>
    </row>
    <row r="3542">
      <c r="A3542" s="17">
        <v>771228.0</v>
      </c>
      <c r="B3542" s="18">
        <v>46174.0</v>
      </c>
      <c r="C3542" s="17">
        <v>2.0</v>
      </c>
      <c r="D3542" s="17">
        <v>0.0</v>
      </c>
      <c r="E3542" s="14">
        <v>2.0</v>
      </c>
    </row>
    <row r="3543">
      <c r="A3543" s="17">
        <v>784673.0</v>
      </c>
      <c r="B3543" s="18">
        <v>46174.0</v>
      </c>
      <c r="C3543" s="17">
        <v>1.0</v>
      </c>
      <c r="D3543" s="17">
        <v>0.0</v>
      </c>
      <c r="E3543" s="14">
        <v>1.0</v>
      </c>
    </row>
    <row r="3544">
      <c r="A3544" s="17">
        <v>784673.0</v>
      </c>
      <c r="B3544" s="18">
        <v>46174.0</v>
      </c>
      <c r="C3544" s="17">
        <v>2.0</v>
      </c>
      <c r="D3544" s="17">
        <v>0.0</v>
      </c>
      <c r="E3544" s="14">
        <v>2.0</v>
      </c>
    </row>
    <row r="3545">
      <c r="A3545" s="17">
        <v>784827.0</v>
      </c>
      <c r="B3545" s="18">
        <v>46174.0</v>
      </c>
      <c r="C3545" s="17">
        <v>1.0</v>
      </c>
      <c r="D3545" s="17">
        <v>0.0</v>
      </c>
      <c r="E3545" s="14">
        <v>1.0</v>
      </c>
    </row>
    <row r="3546">
      <c r="A3546" s="17">
        <v>784827.0</v>
      </c>
      <c r="B3546" s="18">
        <v>46174.0</v>
      </c>
      <c r="C3546" s="17">
        <v>2.0</v>
      </c>
      <c r="D3546" s="17">
        <v>0.0</v>
      </c>
      <c r="E3546" s="14">
        <v>2.0</v>
      </c>
    </row>
    <row r="3547">
      <c r="A3547" s="17">
        <v>798639.0</v>
      </c>
      <c r="B3547" s="18">
        <v>46174.0</v>
      </c>
      <c r="C3547" s="17">
        <v>1.0</v>
      </c>
      <c r="D3547" s="17">
        <v>0.0</v>
      </c>
      <c r="E3547" s="14">
        <v>1.0</v>
      </c>
    </row>
    <row r="3548">
      <c r="A3548" s="17">
        <v>798639.0</v>
      </c>
      <c r="B3548" s="18">
        <v>46174.0</v>
      </c>
      <c r="C3548" s="17">
        <v>1.0</v>
      </c>
      <c r="D3548" s="17">
        <v>1.0</v>
      </c>
      <c r="E3548" s="14">
        <v>0.0</v>
      </c>
    </row>
    <row r="3549">
      <c r="A3549" s="17">
        <v>798639.0</v>
      </c>
      <c r="B3549" s="18">
        <v>46174.0</v>
      </c>
      <c r="C3549" s="17">
        <v>2.0</v>
      </c>
      <c r="D3549" s="17">
        <v>1.0</v>
      </c>
      <c r="E3549" s="14">
        <v>1.0</v>
      </c>
    </row>
    <row r="3550">
      <c r="A3550" s="17">
        <v>799459.0</v>
      </c>
      <c r="B3550" s="18">
        <v>46174.0</v>
      </c>
      <c r="C3550" s="17">
        <v>1.0</v>
      </c>
      <c r="D3550" s="17">
        <v>0.0</v>
      </c>
      <c r="E3550" s="14">
        <v>1.0</v>
      </c>
    </row>
    <row r="3551">
      <c r="A3551" s="17">
        <v>799459.0</v>
      </c>
      <c r="B3551" s="18">
        <v>46174.0</v>
      </c>
      <c r="C3551" s="17">
        <v>2.0</v>
      </c>
      <c r="D3551" s="17">
        <v>0.0</v>
      </c>
      <c r="E3551" s="14">
        <v>2.0</v>
      </c>
    </row>
    <row r="3552">
      <c r="A3552" s="17">
        <v>799459.0</v>
      </c>
      <c r="B3552" s="18">
        <v>46174.0</v>
      </c>
      <c r="C3552" s="17">
        <v>1.0</v>
      </c>
      <c r="D3552" s="17">
        <v>1.0</v>
      </c>
      <c r="E3552" s="14">
        <v>0.0</v>
      </c>
    </row>
    <row r="3553">
      <c r="A3553" s="17">
        <v>799688.0</v>
      </c>
      <c r="B3553" s="18">
        <v>46174.0</v>
      </c>
      <c r="C3553" s="17">
        <v>1.0</v>
      </c>
      <c r="D3553" s="17">
        <v>0.0</v>
      </c>
      <c r="E3553" s="14">
        <v>1.0</v>
      </c>
    </row>
    <row r="3554">
      <c r="A3554" s="17">
        <v>799688.0</v>
      </c>
      <c r="B3554" s="18">
        <v>46174.0</v>
      </c>
      <c r="C3554" s="17">
        <v>2.0</v>
      </c>
      <c r="D3554" s="17">
        <v>0.0</v>
      </c>
      <c r="E3554" s="14">
        <v>2.0</v>
      </c>
    </row>
    <row r="3555">
      <c r="A3555" s="17">
        <v>799952.0</v>
      </c>
      <c r="B3555" s="18">
        <v>46174.0</v>
      </c>
      <c r="C3555" s="17">
        <v>2.0</v>
      </c>
      <c r="D3555" s="17">
        <v>0.0</v>
      </c>
      <c r="E3555" s="14">
        <v>2.0</v>
      </c>
    </row>
    <row r="3556">
      <c r="A3556" s="17">
        <v>799952.0</v>
      </c>
      <c r="B3556" s="18">
        <v>46174.0</v>
      </c>
      <c r="C3556" s="17">
        <v>1.0</v>
      </c>
      <c r="D3556" s="17">
        <v>0.0</v>
      </c>
      <c r="E3556" s="14">
        <v>1.0</v>
      </c>
    </row>
    <row r="3557">
      <c r="A3557" s="17">
        <v>799952.0</v>
      </c>
      <c r="B3557" s="18">
        <v>46174.0</v>
      </c>
      <c r="C3557" s="17">
        <v>1.0</v>
      </c>
      <c r="D3557" s="17">
        <v>1.0</v>
      </c>
      <c r="E3557" s="14">
        <v>0.0</v>
      </c>
    </row>
    <row r="3558">
      <c r="A3558" s="17">
        <v>803607.0</v>
      </c>
      <c r="B3558" s="18">
        <v>46174.0</v>
      </c>
      <c r="C3558" s="17">
        <v>1.0</v>
      </c>
      <c r="D3558" s="17">
        <v>0.0</v>
      </c>
      <c r="E3558" s="14">
        <v>1.0</v>
      </c>
    </row>
    <row r="3559">
      <c r="A3559" s="17">
        <v>803607.0</v>
      </c>
      <c r="B3559" s="18">
        <v>46174.0</v>
      </c>
      <c r="C3559" s="17">
        <v>2.0</v>
      </c>
      <c r="D3559" s="17">
        <v>0.0</v>
      </c>
      <c r="E3559" s="14">
        <v>2.0</v>
      </c>
    </row>
    <row r="3560">
      <c r="A3560" s="17">
        <v>807452.0</v>
      </c>
      <c r="B3560" s="18">
        <v>46174.0</v>
      </c>
      <c r="C3560" s="17">
        <v>2.0</v>
      </c>
      <c r="D3560" s="17">
        <v>0.0</v>
      </c>
      <c r="E3560" s="14">
        <v>2.0</v>
      </c>
    </row>
    <row r="3561">
      <c r="A3561" s="17">
        <v>807452.0</v>
      </c>
      <c r="B3561" s="18">
        <v>46174.0</v>
      </c>
      <c r="C3561" s="17">
        <v>1.0</v>
      </c>
      <c r="D3561" s="17">
        <v>0.0</v>
      </c>
      <c r="E3561" s="14">
        <v>1.0</v>
      </c>
    </row>
    <row r="3562">
      <c r="A3562" s="17">
        <v>807452.0</v>
      </c>
      <c r="B3562" s="18">
        <v>46174.0</v>
      </c>
      <c r="C3562" s="17">
        <v>1.0</v>
      </c>
      <c r="D3562" s="17">
        <v>1.0</v>
      </c>
      <c r="E3562" s="14">
        <v>0.0</v>
      </c>
    </row>
    <row r="3563">
      <c r="A3563" s="17">
        <v>812607.0</v>
      </c>
      <c r="B3563" s="18">
        <v>46174.0</v>
      </c>
      <c r="C3563" s="17">
        <v>1.0</v>
      </c>
      <c r="D3563" s="17">
        <v>0.0</v>
      </c>
      <c r="E3563" s="14">
        <v>1.0</v>
      </c>
    </row>
    <row r="3564">
      <c r="A3564" s="17">
        <v>812607.0</v>
      </c>
      <c r="B3564" s="18">
        <v>46174.0</v>
      </c>
      <c r="C3564" s="17">
        <v>1.0</v>
      </c>
      <c r="D3564" s="17">
        <v>1.0</v>
      </c>
      <c r="E3564" s="14">
        <v>0.0</v>
      </c>
    </row>
    <row r="3565">
      <c r="A3565" s="17">
        <v>812607.0</v>
      </c>
      <c r="B3565" s="18">
        <v>46174.0</v>
      </c>
      <c r="C3565" s="17">
        <v>2.0</v>
      </c>
      <c r="D3565" s="17">
        <v>0.0</v>
      </c>
      <c r="E3565" s="14">
        <v>2.0</v>
      </c>
    </row>
    <row r="3566">
      <c r="A3566" s="17">
        <v>818522.0</v>
      </c>
      <c r="B3566" s="18">
        <v>46174.0</v>
      </c>
      <c r="C3566" s="17">
        <v>1.0</v>
      </c>
      <c r="D3566" s="17">
        <v>0.0</v>
      </c>
      <c r="E3566" s="14">
        <v>1.0</v>
      </c>
    </row>
    <row r="3567">
      <c r="A3567" s="17">
        <v>818522.0</v>
      </c>
      <c r="B3567" s="18">
        <v>46174.0</v>
      </c>
      <c r="C3567" s="17">
        <v>2.0</v>
      </c>
      <c r="D3567" s="17">
        <v>0.0</v>
      </c>
      <c r="E3567" s="14">
        <v>2.0</v>
      </c>
    </row>
    <row r="3568">
      <c r="A3568" s="17">
        <v>818522.0</v>
      </c>
      <c r="B3568" s="18">
        <v>46174.0</v>
      </c>
      <c r="C3568" s="17">
        <v>1.0</v>
      </c>
      <c r="D3568" s="17">
        <v>1.0</v>
      </c>
      <c r="E3568" s="14">
        <v>0.0</v>
      </c>
    </row>
    <row r="3569">
      <c r="A3569" s="17">
        <v>818990.0</v>
      </c>
      <c r="B3569" s="18">
        <v>46174.0</v>
      </c>
      <c r="C3569" s="17">
        <v>2.0</v>
      </c>
      <c r="D3569" s="17">
        <v>0.0</v>
      </c>
      <c r="E3569" s="14">
        <v>2.0</v>
      </c>
    </row>
    <row r="3570">
      <c r="A3570" s="17">
        <v>818990.0</v>
      </c>
      <c r="B3570" s="18">
        <v>46174.0</v>
      </c>
      <c r="C3570" s="17">
        <v>1.0</v>
      </c>
      <c r="D3570" s="17">
        <v>0.0</v>
      </c>
      <c r="E3570" s="14">
        <v>1.0</v>
      </c>
    </row>
    <row r="3571">
      <c r="A3571" s="17">
        <v>820541.0</v>
      </c>
      <c r="B3571" s="18">
        <v>46174.0</v>
      </c>
      <c r="C3571" s="17">
        <v>1.0</v>
      </c>
      <c r="D3571" s="17">
        <v>0.0</v>
      </c>
      <c r="E3571" s="14">
        <v>1.0</v>
      </c>
    </row>
    <row r="3572">
      <c r="A3572" s="17">
        <v>820541.0</v>
      </c>
      <c r="B3572" s="18">
        <v>46174.0</v>
      </c>
      <c r="C3572" s="17">
        <v>2.0</v>
      </c>
      <c r="D3572" s="17">
        <v>0.0</v>
      </c>
      <c r="E3572" s="14">
        <v>2.0</v>
      </c>
    </row>
    <row r="3573">
      <c r="A3573" s="17">
        <v>820973.0</v>
      </c>
      <c r="B3573" s="18">
        <v>46174.0</v>
      </c>
      <c r="C3573" s="17">
        <v>1.0</v>
      </c>
      <c r="D3573" s="17">
        <v>0.0</v>
      </c>
      <c r="E3573" s="14">
        <v>1.0</v>
      </c>
    </row>
    <row r="3574">
      <c r="A3574" s="17">
        <v>820973.0</v>
      </c>
      <c r="B3574" s="18">
        <v>46174.0</v>
      </c>
      <c r="C3574" s="17">
        <v>1.0</v>
      </c>
      <c r="D3574" s="17">
        <v>1.0</v>
      </c>
      <c r="E3574" s="14">
        <v>0.0</v>
      </c>
    </row>
    <row r="3575">
      <c r="A3575" s="17">
        <v>820973.0</v>
      </c>
      <c r="B3575" s="18">
        <v>46174.0</v>
      </c>
      <c r="C3575" s="17">
        <v>2.0</v>
      </c>
      <c r="D3575" s="17">
        <v>0.0</v>
      </c>
      <c r="E3575" s="14">
        <v>2.0</v>
      </c>
    </row>
    <row r="3576">
      <c r="A3576" s="17">
        <v>832348.0</v>
      </c>
      <c r="B3576" s="18">
        <v>46174.0</v>
      </c>
      <c r="C3576" s="17">
        <v>1.0</v>
      </c>
      <c r="D3576" s="17">
        <v>0.0</v>
      </c>
      <c r="E3576" s="14">
        <v>1.0</v>
      </c>
    </row>
    <row r="3577">
      <c r="A3577" s="17">
        <v>832348.0</v>
      </c>
      <c r="B3577" s="18">
        <v>46174.0</v>
      </c>
      <c r="C3577" s="17">
        <v>1.0</v>
      </c>
      <c r="D3577" s="17">
        <v>1.0</v>
      </c>
      <c r="E3577" s="14">
        <v>0.0</v>
      </c>
    </row>
    <row r="3578">
      <c r="A3578" s="17">
        <v>832348.0</v>
      </c>
      <c r="B3578" s="18">
        <v>46174.0</v>
      </c>
      <c r="C3578" s="17">
        <v>2.0</v>
      </c>
      <c r="D3578" s="17">
        <v>0.0</v>
      </c>
      <c r="E3578" s="14">
        <v>2.0</v>
      </c>
    </row>
    <row r="3579">
      <c r="A3579" s="17">
        <v>833557.0</v>
      </c>
      <c r="B3579" s="18">
        <v>46174.0</v>
      </c>
      <c r="C3579" s="17">
        <v>1.0</v>
      </c>
      <c r="D3579" s="17">
        <v>0.0</v>
      </c>
      <c r="E3579" s="14">
        <v>1.0</v>
      </c>
    </row>
    <row r="3580">
      <c r="A3580" s="17">
        <v>833557.0</v>
      </c>
      <c r="B3580" s="18">
        <v>46174.0</v>
      </c>
      <c r="C3580" s="17">
        <v>1.0</v>
      </c>
      <c r="D3580" s="17">
        <v>1.0</v>
      </c>
      <c r="E3580" s="14">
        <v>0.0</v>
      </c>
    </row>
    <row r="3581">
      <c r="A3581" s="17">
        <v>833557.0</v>
      </c>
      <c r="B3581" s="18">
        <v>46174.0</v>
      </c>
      <c r="C3581" s="17">
        <v>2.0</v>
      </c>
      <c r="D3581" s="17">
        <v>0.0</v>
      </c>
      <c r="E3581" s="14">
        <v>2.0</v>
      </c>
    </row>
    <row r="3582">
      <c r="A3582" s="17">
        <v>837480.0</v>
      </c>
      <c r="B3582" s="18">
        <v>46174.0</v>
      </c>
      <c r="C3582" s="17">
        <v>2.0</v>
      </c>
      <c r="D3582" s="17">
        <v>0.0</v>
      </c>
      <c r="E3582" s="14">
        <v>2.0</v>
      </c>
    </row>
    <row r="3583">
      <c r="A3583" s="17">
        <v>837480.0</v>
      </c>
      <c r="B3583" s="18">
        <v>46174.0</v>
      </c>
      <c r="C3583" s="17">
        <v>1.0</v>
      </c>
      <c r="D3583" s="17">
        <v>0.0</v>
      </c>
      <c r="E3583" s="14">
        <v>1.0</v>
      </c>
    </row>
    <row r="3584">
      <c r="A3584" s="17">
        <v>839170.0</v>
      </c>
      <c r="B3584" s="18">
        <v>46174.0</v>
      </c>
      <c r="C3584" s="17">
        <v>2.0</v>
      </c>
      <c r="D3584" s="17">
        <v>0.0</v>
      </c>
      <c r="E3584" s="14">
        <v>2.0</v>
      </c>
    </row>
    <row r="3585">
      <c r="A3585" s="17">
        <v>839170.0</v>
      </c>
      <c r="B3585" s="18">
        <v>46174.0</v>
      </c>
      <c r="C3585" s="17">
        <v>1.0</v>
      </c>
      <c r="D3585" s="17">
        <v>0.0</v>
      </c>
      <c r="E3585" s="14">
        <v>1.0</v>
      </c>
    </row>
    <row r="3586">
      <c r="A3586" s="17">
        <v>847349.0</v>
      </c>
      <c r="B3586" s="18">
        <v>46174.0</v>
      </c>
      <c r="C3586" s="17">
        <v>2.0</v>
      </c>
      <c r="D3586" s="17">
        <v>0.0</v>
      </c>
      <c r="E3586" s="14">
        <v>2.0</v>
      </c>
    </row>
    <row r="3587">
      <c r="A3587" s="17">
        <v>847349.0</v>
      </c>
      <c r="B3587" s="18">
        <v>46174.0</v>
      </c>
      <c r="C3587" s="17">
        <v>1.0</v>
      </c>
      <c r="D3587" s="17">
        <v>1.0</v>
      </c>
      <c r="E3587" s="14">
        <v>0.0</v>
      </c>
    </row>
    <row r="3588">
      <c r="A3588" s="17">
        <v>847349.0</v>
      </c>
      <c r="B3588" s="18">
        <v>46174.0</v>
      </c>
      <c r="C3588" s="17">
        <v>1.0</v>
      </c>
      <c r="D3588" s="17">
        <v>0.0</v>
      </c>
      <c r="E3588" s="14">
        <v>1.0</v>
      </c>
    </row>
    <row r="3589">
      <c r="A3589" s="17">
        <v>848226.0</v>
      </c>
      <c r="B3589" s="18">
        <v>46174.0</v>
      </c>
      <c r="C3589" s="17">
        <v>1.0</v>
      </c>
      <c r="D3589" s="17">
        <v>0.0</v>
      </c>
      <c r="E3589" s="14">
        <v>1.0</v>
      </c>
    </row>
    <row r="3590">
      <c r="A3590" s="17">
        <v>848226.0</v>
      </c>
      <c r="B3590" s="18">
        <v>46174.0</v>
      </c>
      <c r="C3590" s="17">
        <v>2.0</v>
      </c>
      <c r="D3590" s="17">
        <v>0.0</v>
      </c>
      <c r="E3590" s="14">
        <v>2.0</v>
      </c>
    </row>
    <row r="3591">
      <c r="A3591" s="17">
        <v>848226.0</v>
      </c>
      <c r="B3591" s="18">
        <v>46174.0</v>
      </c>
      <c r="C3591" s="17">
        <v>2.0</v>
      </c>
      <c r="D3591" s="17">
        <v>1.0</v>
      </c>
      <c r="E3591" s="14">
        <v>1.0</v>
      </c>
    </row>
    <row r="3592">
      <c r="A3592" s="17">
        <v>851978.0</v>
      </c>
      <c r="B3592" s="18">
        <v>46174.0</v>
      </c>
      <c r="C3592" s="17">
        <v>1.0</v>
      </c>
      <c r="D3592" s="17">
        <v>0.0</v>
      </c>
      <c r="E3592" s="14">
        <v>1.0</v>
      </c>
    </row>
    <row r="3593">
      <c r="A3593" s="17">
        <v>851978.0</v>
      </c>
      <c r="B3593" s="18">
        <v>46174.0</v>
      </c>
      <c r="C3593" s="17">
        <v>1.0</v>
      </c>
      <c r="D3593" s="17">
        <v>1.0</v>
      </c>
      <c r="E3593" s="14">
        <v>0.0</v>
      </c>
    </row>
    <row r="3594">
      <c r="A3594" s="17">
        <v>851978.0</v>
      </c>
      <c r="B3594" s="18">
        <v>46174.0</v>
      </c>
      <c r="C3594" s="17">
        <v>2.0</v>
      </c>
      <c r="D3594" s="17">
        <v>0.0</v>
      </c>
      <c r="E3594" s="14">
        <v>2.0</v>
      </c>
    </row>
    <row r="3595">
      <c r="A3595" s="17">
        <v>853932.0</v>
      </c>
      <c r="B3595" s="18">
        <v>46174.0</v>
      </c>
      <c r="C3595" s="17">
        <v>2.0</v>
      </c>
      <c r="D3595" s="17">
        <v>0.0</v>
      </c>
      <c r="E3595" s="14">
        <v>2.0</v>
      </c>
    </row>
    <row r="3596">
      <c r="A3596" s="17">
        <v>853932.0</v>
      </c>
      <c r="B3596" s="18">
        <v>46174.0</v>
      </c>
      <c r="C3596" s="17">
        <v>1.0</v>
      </c>
      <c r="D3596" s="17">
        <v>0.0</v>
      </c>
      <c r="E3596" s="14">
        <v>1.0</v>
      </c>
    </row>
    <row r="3597">
      <c r="A3597" s="17">
        <v>859361.0</v>
      </c>
      <c r="B3597" s="18">
        <v>46174.0</v>
      </c>
      <c r="C3597" s="17">
        <v>1.0</v>
      </c>
      <c r="D3597" s="17">
        <v>0.0</v>
      </c>
      <c r="E3597" s="14">
        <v>1.0</v>
      </c>
    </row>
    <row r="3598">
      <c r="A3598" s="17">
        <v>859361.0</v>
      </c>
      <c r="B3598" s="18">
        <v>46174.0</v>
      </c>
      <c r="C3598" s="17">
        <v>2.0</v>
      </c>
      <c r="D3598" s="17">
        <v>0.0</v>
      </c>
      <c r="E3598" s="14">
        <v>2.0</v>
      </c>
    </row>
    <row r="3599">
      <c r="A3599" s="17">
        <v>863930.0</v>
      </c>
      <c r="B3599" s="18">
        <v>46174.0</v>
      </c>
      <c r="C3599" s="17">
        <v>2.0</v>
      </c>
      <c r="D3599" s="17">
        <v>0.0</v>
      </c>
      <c r="E3599" s="14">
        <v>2.0</v>
      </c>
    </row>
    <row r="3600">
      <c r="A3600" s="17">
        <v>863930.0</v>
      </c>
      <c r="B3600" s="18">
        <v>46174.0</v>
      </c>
      <c r="C3600" s="17">
        <v>1.0</v>
      </c>
      <c r="D3600" s="17">
        <v>0.0</v>
      </c>
      <c r="E3600" s="14">
        <v>1.0</v>
      </c>
    </row>
    <row r="3601">
      <c r="A3601" s="17">
        <v>871592.0</v>
      </c>
      <c r="B3601" s="18">
        <v>46174.0</v>
      </c>
      <c r="C3601" s="17">
        <v>1.0</v>
      </c>
      <c r="D3601" s="17">
        <v>0.0</v>
      </c>
      <c r="E3601" s="14">
        <v>1.0</v>
      </c>
    </row>
    <row r="3602">
      <c r="A3602" s="17">
        <v>871592.0</v>
      </c>
      <c r="B3602" s="18">
        <v>46174.0</v>
      </c>
      <c r="C3602" s="17">
        <v>1.0</v>
      </c>
      <c r="D3602" s="17">
        <v>1.0</v>
      </c>
      <c r="E3602" s="14">
        <v>0.0</v>
      </c>
    </row>
    <row r="3603">
      <c r="A3603" s="17">
        <v>871592.0</v>
      </c>
      <c r="B3603" s="18">
        <v>46174.0</v>
      </c>
      <c r="C3603" s="17">
        <v>2.0</v>
      </c>
      <c r="D3603" s="17">
        <v>0.0</v>
      </c>
      <c r="E3603" s="14">
        <v>2.0</v>
      </c>
    </row>
    <row r="3604">
      <c r="A3604" s="17">
        <v>876139.0</v>
      </c>
      <c r="B3604" s="18">
        <v>46174.0</v>
      </c>
      <c r="C3604" s="17">
        <v>2.0</v>
      </c>
      <c r="D3604" s="17">
        <v>0.0</v>
      </c>
      <c r="E3604" s="14">
        <v>2.0</v>
      </c>
    </row>
    <row r="3605">
      <c r="A3605" s="17">
        <v>876139.0</v>
      </c>
      <c r="B3605" s="18">
        <v>46174.0</v>
      </c>
      <c r="C3605" s="17">
        <v>1.0</v>
      </c>
      <c r="D3605" s="17">
        <v>0.0</v>
      </c>
      <c r="E3605" s="14">
        <v>1.0</v>
      </c>
    </row>
    <row r="3606">
      <c r="A3606" s="17">
        <v>876139.0</v>
      </c>
      <c r="B3606" s="18">
        <v>46174.0</v>
      </c>
      <c r="C3606" s="17">
        <v>1.0</v>
      </c>
      <c r="D3606" s="17">
        <v>1.0</v>
      </c>
      <c r="E3606" s="14">
        <v>0.0</v>
      </c>
    </row>
    <row r="3607">
      <c r="A3607" s="17">
        <v>880510.0</v>
      </c>
      <c r="B3607" s="18">
        <v>46174.0</v>
      </c>
      <c r="C3607" s="17">
        <v>1.0</v>
      </c>
      <c r="D3607" s="17">
        <v>0.0</v>
      </c>
      <c r="E3607" s="14">
        <v>1.0</v>
      </c>
    </row>
    <row r="3608">
      <c r="A3608" s="17">
        <v>880510.0</v>
      </c>
      <c r="B3608" s="18">
        <v>46174.0</v>
      </c>
      <c r="C3608" s="17">
        <v>1.0</v>
      </c>
      <c r="D3608" s="17">
        <v>1.0</v>
      </c>
      <c r="E3608" s="14">
        <v>0.0</v>
      </c>
    </row>
    <row r="3609">
      <c r="A3609" s="17">
        <v>880510.0</v>
      </c>
      <c r="B3609" s="18">
        <v>46174.0</v>
      </c>
      <c r="C3609" s="17">
        <v>2.0</v>
      </c>
      <c r="D3609" s="17">
        <v>0.0</v>
      </c>
      <c r="E3609" s="14">
        <v>2.0</v>
      </c>
    </row>
    <row r="3610">
      <c r="A3610" s="17">
        <v>883013.0</v>
      </c>
      <c r="B3610" s="18">
        <v>46174.0</v>
      </c>
      <c r="C3610" s="17">
        <v>2.0</v>
      </c>
      <c r="D3610" s="17">
        <v>0.0</v>
      </c>
      <c r="E3610" s="14">
        <v>2.0</v>
      </c>
    </row>
    <row r="3611">
      <c r="A3611" s="17">
        <v>883013.0</v>
      </c>
      <c r="B3611" s="18">
        <v>46174.0</v>
      </c>
      <c r="C3611" s="17">
        <v>1.0</v>
      </c>
      <c r="D3611" s="17">
        <v>0.0</v>
      </c>
      <c r="E3611" s="14">
        <v>1.0</v>
      </c>
    </row>
    <row r="3612">
      <c r="A3612" s="17">
        <v>883013.0</v>
      </c>
      <c r="B3612" s="18">
        <v>46174.0</v>
      </c>
      <c r="C3612" s="17">
        <v>1.0</v>
      </c>
      <c r="D3612" s="17">
        <v>1.0</v>
      </c>
      <c r="E3612" s="14">
        <v>0.0</v>
      </c>
    </row>
    <row r="3613">
      <c r="A3613" s="17">
        <v>888807.0</v>
      </c>
      <c r="B3613" s="18">
        <v>46174.0</v>
      </c>
      <c r="C3613" s="17">
        <v>1.0</v>
      </c>
      <c r="D3613" s="17">
        <v>0.0</v>
      </c>
      <c r="E3613" s="14">
        <v>1.0</v>
      </c>
    </row>
    <row r="3614">
      <c r="A3614" s="17">
        <v>888807.0</v>
      </c>
      <c r="B3614" s="18">
        <v>46174.0</v>
      </c>
      <c r="C3614" s="17">
        <v>2.0</v>
      </c>
      <c r="D3614" s="17">
        <v>0.0</v>
      </c>
      <c r="E3614" s="14">
        <v>2.0</v>
      </c>
    </row>
    <row r="3615">
      <c r="A3615" s="17">
        <v>888807.0</v>
      </c>
      <c r="B3615" s="18">
        <v>46174.0</v>
      </c>
      <c r="C3615" s="17">
        <v>1.0</v>
      </c>
      <c r="D3615" s="17">
        <v>1.0</v>
      </c>
      <c r="E3615" s="14">
        <v>0.0</v>
      </c>
    </row>
    <row r="3616">
      <c r="A3616" s="17">
        <v>890232.0</v>
      </c>
      <c r="B3616" s="18">
        <v>46174.0</v>
      </c>
      <c r="C3616" s="17">
        <v>1.0</v>
      </c>
      <c r="D3616" s="17">
        <v>0.0</v>
      </c>
      <c r="E3616" s="14">
        <v>1.0</v>
      </c>
    </row>
    <row r="3617">
      <c r="A3617" s="17">
        <v>890232.0</v>
      </c>
      <c r="B3617" s="18">
        <v>46174.0</v>
      </c>
      <c r="C3617" s="17">
        <v>2.0</v>
      </c>
      <c r="D3617" s="17">
        <v>0.0</v>
      </c>
      <c r="E3617" s="14">
        <v>2.0</v>
      </c>
    </row>
    <row r="3618">
      <c r="A3618" s="17">
        <v>890232.0</v>
      </c>
      <c r="B3618" s="18">
        <v>46174.0</v>
      </c>
      <c r="C3618" s="17">
        <v>1.0</v>
      </c>
      <c r="D3618" s="17">
        <v>1.0</v>
      </c>
      <c r="E3618" s="14">
        <v>0.0</v>
      </c>
    </row>
    <row r="3619">
      <c r="A3619" s="17">
        <v>890623.0</v>
      </c>
      <c r="B3619" s="18">
        <v>46174.0</v>
      </c>
      <c r="C3619" s="17">
        <v>1.0</v>
      </c>
      <c r="D3619" s="17">
        <v>0.0</v>
      </c>
      <c r="E3619" s="14">
        <v>1.0</v>
      </c>
    </row>
    <row r="3620">
      <c r="A3620" s="17">
        <v>890623.0</v>
      </c>
      <c r="B3620" s="18">
        <v>46174.0</v>
      </c>
      <c r="C3620" s="17">
        <v>1.0</v>
      </c>
      <c r="D3620" s="17">
        <v>1.0</v>
      </c>
      <c r="E3620" s="14">
        <v>0.0</v>
      </c>
    </row>
    <row r="3621">
      <c r="A3621" s="17">
        <v>890623.0</v>
      </c>
      <c r="B3621" s="18">
        <v>46174.0</v>
      </c>
      <c r="C3621" s="17">
        <v>2.0</v>
      </c>
      <c r="D3621" s="17">
        <v>0.0</v>
      </c>
      <c r="E3621" s="14">
        <v>2.0</v>
      </c>
    </row>
    <row r="3622">
      <c r="A3622" s="17">
        <v>890623.0</v>
      </c>
      <c r="B3622" s="18">
        <v>46174.0</v>
      </c>
      <c r="C3622" s="17">
        <v>2.0</v>
      </c>
      <c r="D3622" s="17">
        <v>1.0</v>
      </c>
      <c r="E3622" s="14">
        <v>1.0</v>
      </c>
    </row>
    <row r="3623">
      <c r="A3623" s="17">
        <v>891833.0</v>
      </c>
      <c r="B3623" s="18">
        <v>46174.0</v>
      </c>
      <c r="C3623" s="17">
        <v>2.0</v>
      </c>
      <c r="D3623" s="17">
        <v>0.0</v>
      </c>
      <c r="E3623" s="14">
        <v>2.0</v>
      </c>
    </row>
    <row r="3624">
      <c r="A3624" s="17">
        <v>891833.0</v>
      </c>
      <c r="B3624" s="18">
        <v>46174.0</v>
      </c>
      <c r="C3624" s="17">
        <v>1.0</v>
      </c>
      <c r="D3624" s="17">
        <v>0.0</v>
      </c>
      <c r="E3624" s="14">
        <v>1.0</v>
      </c>
    </row>
    <row r="3625">
      <c r="A3625" s="17">
        <v>894539.0</v>
      </c>
      <c r="B3625" s="18">
        <v>46174.0</v>
      </c>
      <c r="C3625" s="17">
        <v>2.0</v>
      </c>
      <c r="D3625" s="17">
        <v>0.0</v>
      </c>
      <c r="E3625" s="14">
        <v>2.0</v>
      </c>
    </row>
    <row r="3626">
      <c r="A3626" s="17">
        <v>894539.0</v>
      </c>
      <c r="B3626" s="18">
        <v>46174.0</v>
      </c>
      <c r="C3626" s="17">
        <v>1.0</v>
      </c>
      <c r="D3626" s="17">
        <v>0.0</v>
      </c>
      <c r="E3626" s="14">
        <v>1.0</v>
      </c>
    </row>
    <row r="3627">
      <c r="A3627" s="17">
        <v>894539.0</v>
      </c>
      <c r="B3627" s="18">
        <v>46174.0</v>
      </c>
      <c r="C3627" s="17">
        <v>1.0</v>
      </c>
      <c r="D3627" s="17">
        <v>1.0</v>
      </c>
      <c r="E3627" s="14">
        <v>0.0</v>
      </c>
    </row>
    <row r="3628">
      <c r="A3628" s="17">
        <v>897083.0</v>
      </c>
      <c r="B3628" s="18">
        <v>46174.0</v>
      </c>
      <c r="C3628" s="17">
        <v>1.0</v>
      </c>
      <c r="D3628" s="17">
        <v>0.0</v>
      </c>
      <c r="E3628" s="14">
        <v>1.0</v>
      </c>
    </row>
    <row r="3629">
      <c r="A3629" s="17">
        <v>897083.0</v>
      </c>
      <c r="B3629" s="18">
        <v>46174.0</v>
      </c>
      <c r="C3629" s="17">
        <v>1.0</v>
      </c>
      <c r="D3629" s="17">
        <v>1.0</v>
      </c>
      <c r="E3629" s="14">
        <v>0.0</v>
      </c>
    </row>
    <row r="3630">
      <c r="A3630" s="17">
        <v>901144.0</v>
      </c>
      <c r="B3630" s="18">
        <v>46174.0</v>
      </c>
      <c r="C3630" s="17">
        <v>1.0</v>
      </c>
      <c r="D3630" s="17">
        <v>0.0</v>
      </c>
      <c r="E3630" s="14">
        <v>1.0</v>
      </c>
    </row>
    <row r="3631">
      <c r="A3631" s="17">
        <v>901144.0</v>
      </c>
      <c r="B3631" s="18">
        <v>46174.0</v>
      </c>
      <c r="C3631" s="17">
        <v>2.0</v>
      </c>
      <c r="D3631" s="17">
        <v>0.0</v>
      </c>
      <c r="E3631" s="14">
        <v>2.0</v>
      </c>
    </row>
    <row r="3632">
      <c r="A3632" s="17">
        <v>903336.0</v>
      </c>
      <c r="B3632" s="18">
        <v>46174.0</v>
      </c>
      <c r="C3632" s="17">
        <v>1.0</v>
      </c>
      <c r="D3632" s="17">
        <v>0.0</v>
      </c>
      <c r="E3632" s="14">
        <v>1.0</v>
      </c>
    </row>
    <row r="3633">
      <c r="A3633" s="17">
        <v>903336.0</v>
      </c>
      <c r="B3633" s="18">
        <v>46174.0</v>
      </c>
      <c r="C3633" s="17">
        <v>2.0</v>
      </c>
      <c r="D3633" s="17">
        <v>0.0</v>
      </c>
      <c r="E3633" s="14">
        <v>2.0</v>
      </c>
    </row>
    <row r="3634">
      <c r="A3634" s="17">
        <v>913428.0</v>
      </c>
      <c r="B3634" s="18">
        <v>46174.0</v>
      </c>
      <c r="C3634" s="17">
        <v>1.0</v>
      </c>
      <c r="D3634" s="17">
        <v>0.0</v>
      </c>
      <c r="E3634" s="14">
        <v>1.0</v>
      </c>
    </row>
    <row r="3635">
      <c r="A3635" s="17">
        <v>913428.0</v>
      </c>
      <c r="B3635" s="18">
        <v>46174.0</v>
      </c>
      <c r="C3635" s="17">
        <v>2.0</v>
      </c>
      <c r="D3635" s="17">
        <v>0.0</v>
      </c>
      <c r="E3635" s="14">
        <v>2.0</v>
      </c>
    </row>
    <row r="3636">
      <c r="A3636" s="17">
        <v>914071.0</v>
      </c>
      <c r="B3636" s="18">
        <v>46174.0</v>
      </c>
      <c r="C3636" s="17">
        <v>1.0</v>
      </c>
      <c r="D3636" s="17">
        <v>0.0</v>
      </c>
      <c r="E3636" s="14">
        <v>1.0</v>
      </c>
    </row>
    <row r="3637">
      <c r="A3637" s="17">
        <v>914071.0</v>
      </c>
      <c r="B3637" s="18">
        <v>46174.0</v>
      </c>
      <c r="C3637" s="17">
        <v>1.0</v>
      </c>
      <c r="D3637" s="17">
        <v>1.0</v>
      </c>
      <c r="E3637" s="14">
        <v>0.0</v>
      </c>
    </row>
    <row r="3638">
      <c r="A3638" s="17">
        <v>914071.0</v>
      </c>
      <c r="B3638" s="18">
        <v>46174.0</v>
      </c>
      <c r="C3638" s="17">
        <v>2.0</v>
      </c>
      <c r="D3638" s="17">
        <v>0.0</v>
      </c>
      <c r="E3638" s="14">
        <v>2.0</v>
      </c>
    </row>
    <row r="3639">
      <c r="A3639" s="17">
        <v>925482.0</v>
      </c>
      <c r="B3639" s="18">
        <v>46174.0</v>
      </c>
      <c r="C3639" s="17">
        <v>1.0</v>
      </c>
      <c r="D3639" s="17">
        <v>0.0</v>
      </c>
      <c r="E3639" s="14">
        <v>1.0</v>
      </c>
    </row>
    <row r="3640">
      <c r="A3640" s="17">
        <v>925482.0</v>
      </c>
      <c r="B3640" s="18">
        <v>46174.0</v>
      </c>
      <c r="C3640" s="17">
        <v>1.0</v>
      </c>
      <c r="D3640" s="17">
        <v>1.0</v>
      </c>
      <c r="E3640" s="14">
        <v>0.0</v>
      </c>
    </row>
    <row r="3641">
      <c r="A3641" s="17">
        <v>925482.0</v>
      </c>
      <c r="B3641" s="18">
        <v>46174.0</v>
      </c>
      <c r="C3641" s="17">
        <v>2.0</v>
      </c>
      <c r="D3641" s="17">
        <v>0.0</v>
      </c>
      <c r="E3641" s="14">
        <v>2.0</v>
      </c>
    </row>
    <row r="3642">
      <c r="A3642" s="17">
        <v>927651.0</v>
      </c>
      <c r="B3642" s="18">
        <v>46174.0</v>
      </c>
      <c r="C3642" s="17">
        <v>1.0</v>
      </c>
      <c r="D3642" s="17">
        <v>0.0</v>
      </c>
      <c r="E3642" s="14">
        <v>1.0</v>
      </c>
    </row>
    <row r="3643">
      <c r="A3643" s="17">
        <v>930284.0</v>
      </c>
      <c r="B3643" s="18">
        <v>46174.0</v>
      </c>
      <c r="C3643" s="17">
        <v>1.0</v>
      </c>
      <c r="D3643" s="17">
        <v>0.0</v>
      </c>
      <c r="E3643" s="14">
        <v>1.0</v>
      </c>
    </row>
    <row r="3644">
      <c r="A3644" s="17">
        <v>930284.0</v>
      </c>
      <c r="B3644" s="18">
        <v>46174.0</v>
      </c>
      <c r="C3644" s="17">
        <v>1.0</v>
      </c>
      <c r="D3644" s="17">
        <v>1.0</v>
      </c>
      <c r="E3644" s="14">
        <v>0.0</v>
      </c>
    </row>
    <row r="3645">
      <c r="A3645" s="17">
        <v>937542.0</v>
      </c>
      <c r="B3645" s="18">
        <v>46174.0</v>
      </c>
      <c r="C3645" s="17">
        <v>1.0</v>
      </c>
      <c r="D3645" s="17">
        <v>0.0</v>
      </c>
      <c r="E3645" s="14">
        <v>1.0</v>
      </c>
    </row>
    <row r="3646">
      <c r="A3646" s="17">
        <v>937542.0</v>
      </c>
      <c r="B3646" s="18">
        <v>46174.0</v>
      </c>
      <c r="C3646" s="17">
        <v>2.0</v>
      </c>
      <c r="D3646" s="17">
        <v>0.0</v>
      </c>
      <c r="E3646" s="14">
        <v>2.0</v>
      </c>
    </row>
    <row r="3647">
      <c r="A3647" s="17">
        <v>942001.0</v>
      </c>
      <c r="B3647" s="18">
        <v>46174.0</v>
      </c>
      <c r="C3647" s="17">
        <v>1.0</v>
      </c>
      <c r="D3647" s="17">
        <v>0.0</v>
      </c>
      <c r="E3647" s="14">
        <v>1.0</v>
      </c>
    </row>
    <row r="3648">
      <c r="A3648" s="17">
        <v>945635.0</v>
      </c>
      <c r="B3648" s="18">
        <v>46174.0</v>
      </c>
      <c r="C3648" s="17">
        <v>1.0</v>
      </c>
      <c r="D3648" s="17">
        <v>0.0</v>
      </c>
      <c r="E3648" s="14">
        <v>1.0</v>
      </c>
    </row>
    <row r="3649">
      <c r="A3649" s="17">
        <v>945635.0</v>
      </c>
      <c r="B3649" s="18">
        <v>46174.0</v>
      </c>
      <c r="C3649" s="17">
        <v>1.0</v>
      </c>
      <c r="D3649" s="17">
        <v>1.0</v>
      </c>
      <c r="E3649" s="14">
        <v>0.0</v>
      </c>
    </row>
    <row r="3650">
      <c r="A3650" s="17">
        <v>945635.0</v>
      </c>
      <c r="B3650" s="18">
        <v>46174.0</v>
      </c>
      <c r="C3650" s="17">
        <v>2.0</v>
      </c>
      <c r="D3650" s="17">
        <v>0.0</v>
      </c>
      <c r="E3650" s="14">
        <v>2.0</v>
      </c>
    </row>
    <row r="3651">
      <c r="A3651" s="17">
        <v>945635.0</v>
      </c>
      <c r="B3651" s="18">
        <v>46174.0</v>
      </c>
      <c r="C3651" s="17">
        <v>2.0</v>
      </c>
      <c r="D3651" s="17">
        <v>1.0</v>
      </c>
      <c r="E3651" s="14">
        <v>1.0</v>
      </c>
    </row>
    <row r="3652">
      <c r="A3652" s="17">
        <v>949818.0</v>
      </c>
      <c r="B3652" s="18">
        <v>46174.0</v>
      </c>
      <c r="C3652" s="17">
        <v>2.0</v>
      </c>
      <c r="D3652" s="17">
        <v>0.0</v>
      </c>
      <c r="E3652" s="14">
        <v>2.0</v>
      </c>
    </row>
    <row r="3653">
      <c r="A3653" s="17">
        <v>949818.0</v>
      </c>
      <c r="B3653" s="18">
        <v>46174.0</v>
      </c>
      <c r="C3653" s="17">
        <v>1.0</v>
      </c>
      <c r="D3653" s="17">
        <v>0.0</v>
      </c>
      <c r="E3653" s="14">
        <v>1.0</v>
      </c>
    </row>
    <row r="3654">
      <c r="A3654" s="17">
        <v>951463.0</v>
      </c>
      <c r="B3654" s="18">
        <v>46174.0</v>
      </c>
      <c r="C3654" s="17">
        <v>1.0</v>
      </c>
      <c r="D3654" s="17">
        <v>0.0</v>
      </c>
      <c r="E3654" s="14">
        <v>1.0</v>
      </c>
    </row>
    <row r="3655">
      <c r="A3655" s="17">
        <v>951463.0</v>
      </c>
      <c r="B3655" s="18">
        <v>46174.0</v>
      </c>
      <c r="C3655" s="17">
        <v>1.0</v>
      </c>
      <c r="D3655" s="17">
        <v>1.0</v>
      </c>
      <c r="E3655" s="14">
        <v>0.0</v>
      </c>
    </row>
    <row r="3656">
      <c r="A3656" s="17">
        <v>951463.0</v>
      </c>
      <c r="B3656" s="18">
        <v>46174.0</v>
      </c>
      <c r="C3656" s="17">
        <v>2.0</v>
      </c>
      <c r="D3656" s="17">
        <v>0.0</v>
      </c>
      <c r="E3656" s="14">
        <v>2.0</v>
      </c>
    </row>
    <row r="3657">
      <c r="A3657" s="17">
        <v>952124.0</v>
      </c>
      <c r="B3657" s="18">
        <v>46174.0</v>
      </c>
      <c r="C3657" s="17">
        <v>2.0</v>
      </c>
      <c r="D3657" s="17">
        <v>0.0</v>
      </c>
      <c r="E3657" s="14">
        <v>2.0</v>
      </c>
    </row>
    <row r="3658">
      <c r="A3658" s="17">
        <v>952124.0</v>
      </c>
      <c r="B3658" s="18">
        <v>46174.0</v>
      </c>
      <c r="C3658" s="17">
        <v>1.0</v>
      </c>
      <c r="D3658" s="17">
        <v>0.0</v>
      </c>
      <c r="E3658" s="14">
        <v>1.0</v>
      </c>
    </row>
    <row r="3659">
      <c r="A3659" s="17">
        <v>952124.0</v>
      </c>
      <c r="B3659" s="18">
        <v>46174.0</v>
      </c>
      <c r="C3659" s="17">
        <v>1.0</v>
      </c>
      <c r="D3659" s="17">
        <v>1.0</v>
      </c>
      <c r="E3659" s="14">
        <v>0.0</v>
      </c>
    </row>
    <row r="3660">
      <c r="A3660" s="17">
        <v>952168.0</v>
      </c>
      <c r="B3660" s="18">
        <v>46174.0</v>
      </c>
      <c r="C3660" s="17">
        <v>1.0</v>
      </c>
      <c r="D3660" s="17">
        <v>0.0</v>
      </c>
      <c r="E3660" s="14">
        <v>1.0</v>
      </c>
    </row>
    <row r="3661">
      <c r="A3661" s="17">
        <v>952168.0</v>
      </c>
      <c r="B3661" s="18">
        <v>46174.0</v>
      </c>
      <c r="C3661" s="17">
        <v>1.0</v>
      </c>
      <c r="D3661" s="17">
        <v>1.0</v>
      </c>
      <c r="E3661" s="14">
        <v>0.0</v>
      </c>
    </row>
    <row r="3662">
      <c r="A3662" s="17">
        <v>952168.0</v>
      </c>
      <c r="B3662" s="18">
        <v>46174.0</v>
      </c>
      <c r="C3662" s="17">
        <v>2.0</v>
      </c>
      <c r="D3662" s="17">
        <v>0.0</v>
      </c>
      <c r="E3662" s="14">
        <v>2.0</v>
      </c>
    </row>
    <row r="3663">
      <c r="A3663" s="17">
        <v>953175.0</v>
      </c>
      <c r="B3663" s="18">
        <v>46174.0</v>
      </c>
      <c r="C3663" s="17">
        <v>1.0</v>
      </c>
      <c r="D3663" s="17">
        <v>0.0</v>
      </c>
      <c r="E3663" s="14">
        <v>1.0</v>
      </c>
    </row>
    <row r="3664">
      <c r="A3664" s="17">
        <v>954722.0</v>
      </c>
      <c r="B3664" s="18">
        <v>46174.0</v>
      </c>
      <c r="C3664" s="17">
        <v>1.0</v>
      </c>
      <c r="D3664" s="17">
        <v>1.0</v>
      </c>
      <c r="E3664" s="14">
        <v>0.0</v>
      </c>
    </row>
    <row r="3665">
      <c r="A3665" s="17">
        <v>954722.0</v>
      </c>
      <c r="B3665" s="18">
        <v>46174.0</v>
      </c>
      <c r="C3665" s="17">
        <v>1.0</v>
      </c>
      <c r="D3665" s="17">
        <v>0.0</v>
      </c>
      <c r="E3665" s="14">
        <v>1.0</v>
      </c>
    </row>
    <row r="3666">
      <c r="A3666" s="17">
        <v>954722.0</v>
      </c>
      <c r="B3666" s="18">
        <v>46174.0</v>
      </c>
      <c r="C3666" s="17">
        <v>2.0</v>
      </c>
      <c r="D3666" s="17">
        <v>0.0</v>
      </c>
      <c r="E3666" s="14">
        <v>2.0</v>
      </c>
    </row>
    <row r="3667">
      <c r="A3667" s="17">
        <v>961614.0</v>
      </c>
      <c r="B3667" s="18">
        <v>46174.0</v>
      </c>
      <c r="C3667" s="17">
        <v>2.0</v>
      </c>
      <c r="D3667" s="17">
        <v>0.0</v>
      </c>
      <c r="E3667" s="14">
        <v>2.0</v>
      </c>
    </row>
    <row r="3668">
      <c r="A3668" s="17">
        <v>961614.0</v>
      </c>
      <c r="B3668" s="18">
        <v>46174.0</v>
      </c>
      <c r="C3668" s="17">
        <v>1.0</v>
      </c>
      <c r="D3668" s="17">
        <v>0.0</v>
      </c>
      <c r="E3668" s="14">
        <v>1.0</v>
      </c>
    </row>
    <row r="3669">
      <c r="A3669" s="17">
        <v>961614.0</v>
      </c>
      <c r="B3669" s="18">
        <v>46174.0</v>
      </c>
      <c r="C3669" s="17">
        <v>1.0</v>
      </c>
      <c r="D3669" s="17">
        <v>1.0</v>
      </c>
      <c r="E3669" s="14">
        <v>0.0</v>
      </c>
    </row>
    <row r="3670">
      <c r="A3670" s="17">
        <v>962054.0</v>
      </c>
      <c r="B3670" s="18">
        <v>46174.0</v>
      </c>
      <c r="C3670" s="17">
        <v>2.0</v>
      </c>
      <c r="D3670" s="17">
        <v>0.0</v>
      </c>
      <c r="E3670" s="14">
        <v>2.0</v>
      </c>
    </row>
    <row r="3671">
      <c r="A3671" s="17">
        <v>962054.0</v>
      </c>
      <c r="B3671" s="18">
        <v>46174.0</v>
      </c>
      <c r="C3671" s="17">
        <v>1.0</v>
      </c>
      <c r="D3671" s="17">
        <v>0.0</v>
      </c>
      <c r="E3671" s="14">
        <v>1.0</v>
      </c>
    </row>
    <row r="3672">
      <c r="A3672" s="17">
        <v>962054.0</v>
      </c>
      <c r="B3672" s="18">
        <v>46174.0</v>
      </c>
      <c r="C3672" s="17">
        <v>1.0</v>
      </c>
      <c r="D3672" s="17">
        <v>1.0</v>
      </c>
      <c r="E3672" s="14">
        <v>0.0</v>
      </c>
    </row>
    <row r="3673">
      <c r="A3673" s="17">
        <v>962591.0</v>
      </c>
      <c r="B3673" s="18">
        <v>46174.0</v>
      </c>
      <c r="C3673" s="17">
        <v>1.0</v>
      </c>
      <c r="D3673" s="17">
        <v>0.0</v>
      </c>
      <c r="E3673" s="14">
        <v>1.0</v>
      </c>
    </row>
    <row r="3674">
      <c r="A3674" s="17">
        <v>962591.0</v>
      </c>
      <c r="B3674" s="18">
        <v>46174.0</v>
      </c>
      <c r="C3674" s="17">
        <v>1.0</v>
      </c>
      <c r="D3674" s="17">
        <v>1.0</v>
      </c>
      <c r="E3674" s="14">
        <v>0.0</v>
      </c>
    </row>
    <row r="3675">
      <c r="A3675" s="17">
        <v>962591.0</v>
      </c>
      <c r="B3675" s="18">
        <v>46174.0</v>
      </c>
      <c r="C3675" s="17">
        <v>2.0</v>
      </c>
      <c r="D3675" s="17">
        <v>0.0</v>
      </c>
      <c r="E3675" s="14">
        <v>2.0</v>
      </c>
    </row>
    <row r="3676">
      <c r="A3676" s="17">
        <v>965755.0</v>
      </c>
      <c r="B3676" s="18">
        <v>46174.0</v>
      </c>
      <c r="C3676" s="17">
        <v>2.0</v>
      </c>
      <c r="D3676" s="17">
        <v>0.0</v>
      </c>
      <c r="E3676" s="14">
        <v>2.0</v>
      </c>
    </row>
    <row r="3677">
      <c r="A3677" s="17">
        <v>965755.0</v>
      </c>
      <c r="B3677" s="18">
        <v>46174.0</v>
      </c>
      <c r="C3677" s="17">
        <v>1.0</v>
      </c>
      <c r="D3677" s="17">
        <v>0.0</v>
      </c>
      <c r="E3677" s="14">
        <v>1.0</v>
      </c>
    </row>
    <row r="3678">
      <c r="A3678" s="17">
        <v>968887.0</v>
      </c>
      <c r="B3678" s="18">
        <v>46174.0</v>
      </c>
      <c r="C3678" s="17">
        <v>2.0</v>
      </c>
      <c r="D3678" s="17">
        <v>0.0</v>
      </c>
      <c r="E3678" s="14">
        <v>2.0</v>
      </c>
    </row>
    <row r="3679">
      <c r="A3679" s="17">
        <v>968887.0</v>
      </c>
      <c r="B3679" s="18">
        <v>46174.0</v>
      </c>
      <c r="C3679" s="17">
        <v>1.0</v>
      </c>
      <c r="D3679" s="17">
        <v>0.0</v>
      </c>
      <c r="E3679" s="14">
        <v>1.0</v>
      </c>
    </row>
    <row r="3680">
      <c r="A3680" s="17">
        <v>969851.0</v>
      </c>
      <c r="B3680" s="18">
        <v>46174.0</v>
      </c>
      <c r="C3680" s="17">
        <v>2.0</v>
      </c>
      <c r="D3680" s="17">
        <v>0.0</v>
      </c>
      <c r="E3680" s="14">
        <v>2.0</v>
      </c>
    </row>
    <row r="3681">
      <c r="A3681" s="17">
        <v>969851.0</v>
      </c>
      <c r="B3681" s="18">
        <v>46174.0</v>
      </c>
      <c r="C3681" s="17">
        <v>1.0</v>
      </c>
      <c r="D3681" s="17">
        <v>0.0</v>
      </c>
      <c r="E3681" s="14">
        <v>1.0</v>
      </c>
    </row>
    <row r="3682">
      <c r="A3682" s="17">
        <v>969851.0</v>
      </c>
      <c r="B3682" s="18">
        <v>46174.0</v>
      </c>
      <c r="C3682" s="17">
        <v>1.0</v>
      </c>
      <c r="D3682" s="17">
        <v>1.0</v>
      </c>
      <c r="E3682" s="14">
        <v>0.0</v>
      </c>
    </row>
    <row r="3683">
      <c r="A3683" s="17">
        <v>970529.0</v>
      </c>
      <c r="B3683" s="18">
        <v>46174.0</v>
      </c>
      <c r="C3683" s="17">
        <v>1.0</v>
      </c>
      <c r="D3683" s="17">
        <v>0.0</v>
      </c>
      <c r="E3683" s="14">
        <v>1.0</v>
      </c>
    </row>
    <row r="3684">
      <c r="A3684" s="17">
        <v>970529.0</v>
      </c>
      <c r="B3684" s="18">
        <v>46174.0</v>
      </c>
      <c r="C3684" s="17">
        <v>2.0</v>
      </c>
      <c r="D3684" s="17">
        <v>0.0</v>
      </c>
      <c r="E3684" s="14">
        <v>2.0</v>
      </c>
    </row>
    <row r="3685">
      <c r="A3685" s="17">
        <v>990993.0</v>
      </c>
      <c r="B3685" s="18">
        <v>46174.0</v>
      </c>
      <c r="C3685" s="17">
        <v>2.0</v>
      </c>
      <c r="D3685" s="17">
        <v>0.0</v>
      </c>
      <c r="E3685" s="14">
        <v>2.0</v>
      </c>
    </row>
    <row r="3686">
      <c r="A3686" s="17">
        <v>990993.0</v>
      </c>
      <c r="B3686" s="18">
        <v>46174.0</v>
      </c>
      <c r="C3686" s="17">
        <v>1.0</v>
      </c>
      <c r="D3686" s="17">
        <v>0.0</v>
      </c>
      <c r="E3686" s="14">
        <v>1.0</v>
      </c>
    </row>
    <row r="3687">
      <c r="A3687" s="17">
        <v>990993.0</v>
      </c>
      <c r="B3687" s="18">
        <v>46174.0</v>
      </c>
      <c r="C3687" s="17">
        <v>1.0</v>
      </c>
      <c r="D3687" s="17">
        <v>1.0</v>
      </c>
      <c r="E3687" s="14">
        <v>0.0</v>
      </c>
    </row>
    <row r="3688">
      <c r="A3688" s="17">
        <v>991434.0</v>
      </c>
      <c r="B3688" s="18">
        <v>46174.0</v>
      </c>
      <c r="C3688" s="17">
        <v>1.0</v>
      </c>
      <c r="D3688" s="17">
        <v>0.0</v>
      </c>
      <c r="E3688" s="14">
        <v>1.0</v>
      </c>
    </row>
    <row r="3689">
      <c r="A3689" s="17">
        <v>991434.0</v>
      </c>
      <c r="B3689" s="18">
        <v>46174.0</v>
      </c>
      <c r="C3689" s="17">
        <v>1.0</v>
      </c>
      <c r="D3689" s="17">
        <v>1.0</v>
      </c>
      <c r="E3689" s="14">
        <v>0.0</v>
      </c>
    </row>
    <row r="3690">
      <c r="A3690" s="17">
        <v>991434.0</v>
      </c>
      <c r="B3690" s="18">
        <v>46174.0</v>
      </c>
      <c r="C3690" s="17">
        <v>2.0</v>
      </c>
      <c r="D3690" s="17">
        <v>0.0</v>
      </c>
      <c r="E3690" s="14">
        <v>2.0</v>
      </c>
    </row>
    <row r="3691">
      <c r="A3691" s="17">
        <v>992178.0</v>
      </c>
      <c r="B3691" s="18">
        <v>46174.0</v>
      </c>
      <c r="C3691" s="17">
        <v>1.0</v>
      </c>
      <c r="D3691" s="17">
        <v>0.0</v>
      </c>
      <c r="E3691" s="14">
        <v>1.0</v>
      </c>
    </row>
    <row r="3692">
      <c r="A3692" s="17">
        <v>992178.0</v>
      </c>
      <c r="B3692" s="18">
        <v>46174.0</v>
      </c>
      <c r="C3692" s="17">
        <v>2.0</v>
      </c>
      <c r="D3692" s="17">
        <v>0.0</v>
      </c>
      <c r="E3692" s="14">
        <v>2.0</v>
      </c>
    </row>
    <row r="3693">
      <c r="A3693" s="17">
        <v>993331.0</v>
      </c>
      <c r="B3693" s="18">
        <v>46174.0</v>
      </c>
      <c r="C3693" s="17">
        <v>1.0</v>
      </c>
      <c r="D3693" s="17">
        <v>0.0</v>
      </c>
      <c r="E3693" s="14">
        <v>1.0</v>
      </c>
    </row>
    <row r="3694">
      <c r="A3694" s="17">
        <v>993331.0</v>
      </c>
      <c r="B3694" s="18">
        <v>46174.0</v>
      </c>
      <c r="C3694" s="17">
        <v>2.0</v>
      </c>
      <c r="D3694" s="17">
        <v>0.0</v>
      </c>
      <c r="E3694" s="14">
        <v>2.0</v>
      </c>
    </row>
    <row r="3695">
      <c r="A3695" s="17">
        <v>4452.0</v>
      </c>
      <c r="B3695" s="18">
        <v>46204.0</v>
      </c>
      <c r="C3695" s="17">
        <v>1.0</v>
      </c>
      <c r="D3695" s="17">
        <v>0.0</v>
      </c>
      <c r="E3695" s="14">
        <v>1.0</v>
      </c>
    </row>
    <row r="3696">
      <c r="A3696" s="17">
        <v>6405.0</v>
      </c>
      <c r="B3696" s="18">
        <v>46204.0</v>
      </c>
      <c r="C3696" s="17">
        <v>1.0</v>
      </c>
      <c r="D3696" s="17">
        <v>0.0</v>
      </c>
      <c r="E3696" s="14">
        <v>1.0</v>
      </c>
    </row>
    <row r="3697">
      <c r="A3697" s="17">
        <v>9436.0</v>
      </c>
      <c r="B3697" s="18">
        <v>46204.0</v>
      </c>
      <c r="C3697" s="17">
        <v>1.0</v>
      </c>
      <c r="D3697" s="17">
        <v>0.0</v>
      </c>
      <c r="E3697" s="14">
        <v>1.0</v>
      </c>
    </row>
    <row r="3698">
      <c r="A3698" s="17">
        <v>11422.0</v>
      </c>
      <c r="B3698" s="18">
        <v>46204.0</v>
      </c>
      <c r="C3698" s="17">
        <v>1.0</v>
      </c>
      <c r="D3698" s="17">
        <v>0.0</v>
      </c>
      <c r="E3698" s="14">
        <v>1.0</v>
      </c>
    </row>
    <row r="3699">
      <c r="A3699" s="17">
        <v>14145.0</v>
      </c>
      <c r="B3699" s="18">
        <v>46204.0</v>
      </c>
      <c r="C3699" s="17">
        <v>1.0</v>
      </c>
      <c r="D3699" s="17">
        <v>0.0</v>
      </c>
      <c r="E3699" s="14">
        <v>1.0</v>
      </c>
    </row>
    <row r="3700">
      <c r="A3700" s="17">
        <v>14145.0</v>
      </c>
      <c r="B3700" s="18">
        <v>46204.0</v>
      </c>
      <c r="C3700" s="17">
        <v>4.0</v>
      </c>
      <c r="D3700" s="17">
        <v>0.0</v>
      </c>
      <c r="E3700" s="14">
        <v>4.0</v>
      </c>
    </row>
    <row r="3701">
      <c r="A3701" s="17">
        <v>15314.0</v>
      </c>
      <c r="B3701" s="18">
        <v>46204.0</v>
      </c>
      <c r="C3701" s="17">
        <v>1.0</v>
      </c>
      <c r="D3701" s="17">
        <v>0.0</v>
      </c>
      <c r="E3701" s="14">
        <v>1.0</v>
      </c>
    </row>
    <row r="3702">
      <c r="A3702" s="17">
        <v>15314.0</v>
      </c>
      <c r="B3702" s="18">
        <v>46204.0</v>
      </c>
      <c r="C3702" s="17">
        <v>1.0</v>
      </c>
      <c r="D3702" s="17">
        <v>1.0</v>
      </c>
      <c r="E3702" s="14">
        <v>0.0</v>
      </c>
    </row>
    <row r="3703">
      <c r="A3703" s="17">
        <v>18035.0</v>
      </c>
      <c r="B3703" s="18">
        <v>46204.0</v>
      </c>
      <c r="C3703" s="17">
        <v>1.0</v>
      </c>
      <c r="D3703" s="17">
        <v>0.0</v>
      </c>
      <c r="E3703" s="14">
        <v>1.0</v>
      </c>
    </row>
    <row r="3704">
      <c r="A3704" s="17">
        <v>18035.0</v>
      </c>
      <c r="B3704" s="18">
        <v>46204.0</v>
      </c>
      <c r="C3704" s="17">
        <v>4.0</v>
      </c>
      <c r="D3704" s="17">
        <v>0.0</v>
      </c>
      <c r="E3704" s="14">
        <v>4.0</v>
      </c>
    </row>
    <row r="3705">
      <c r="A3705" s="17">
        <v>26060.0</v>
      </c>
      <c r="B3705" s="18">
        <v>46204.0</v>
      </c>
      <c r="C3705" s="17">
        <v>1.0</v>
      </c>
      <c r="D3705" s="17">
        <v>0.0</v>
      </c>
      <c r="E3705" s="14">
        <v>1.0</v>
      </c>
    </row>
    <row r="3706">
      <c r="A3706" s="17">
        <v>26060.0</v>
      </c>
      <c r="B3706" s="18">
        <v>46204.0</v>
      </c>
      <c r="C3706" s="17">
        <v>4.0</v>
      </c>
      <c r="D3706" s="17">
        <v>0.0</v>
      </c>
      <c r="E3706" s="14">
        <v>4.0</v>
      </c>
    </row>
    <row r="3707">
      <c r="A3707" s="17">
        <v>33797.0</v>
      </c>
      <c r="B3707" s="18">
        <v>46204.0</v>
      </c>
      <c r="C3707" s="17">
        <v>1.0</v>
      </c>
      <c r="D3707" s="17">
        <v>0.0</v>
      </c>
      <c r="E3707" s="14">
        <v>1.0</v>
      </c>
    </row>
    <row r="3708">
      <c r="A3708" s="17">
        <v>33955.0</v>
      </c>
      <c r="B3708" s="18">
        <v>46204.0</v>
      </c>
      <c r="C3708" s="17">
        <v>1.0</v>
      </c>
      <c r="D3708" s="17">
        <v>0.0</v>
      </c>
      <c r="E3708" s="14">
        <v>1.0</v>
      </c>
    </row>
    <row r="3709">
      <c r="A3709" s="17">
        <v>34186.0</v>
      </c>
      <c r="B3709" s="18">
        <v>46204.0</v>
      </c>
      <c r="C3709" s="17">
        <v>1.0</v>
      </c>
      <c r="D3709" s="17">
        <v>0.0</v>
      </c>
      <c r="E3709" s="14">
        <v>1.0</v>
      </c>
    </row>
    <row r="3710">
      <c r="A3710" s="17">
        <v>34186.0</v>
      </c>
      <c r="B3710" s="18">
        <v>46204.0</v>
      </c>
      <c r="C3710" s="17">
        <v>1.0</v>
      </c>
      <c r="D3710" s="17">
        <v>1.0</v>
      </c>
      <c r="E3710" s="14">
        <v>0.0</v>
      </c>
    </row>
    <row r="3711">
      <c r="A3711" s="17">
        <v>34200.0</v>
      </c>
      <c r="B3711" s="18">
        <v>46204.0</v>
      </c>
      <c r="C3711" s="17">
        <v>1.0</v>
      </c>
      <c r="D3711" s="17">
        <v>0.0</v>
      </c>
      <c r="E3711" s="14">
        <v>1.0</v>
      </c>
    </row>
    <row r="3712">
      <c r="A3712" s="17">
        <v>34200.0</v>
      </c>
      <c r="B3712" s="18">
        <v>46204.0</v>
      </c>
      <c r="C3712" s="17">
        <v>2.0</v>
      </c>
      <c r="D3712" s="17">
        <v>0.0</v>
      </c>
      <c r="E3712" s="14">
        <v>2.0</v>
      </c>
    </row>
    <row r="3713">
      <c r="A3713" s="17">
        <v>36412.0</v>
      </c>
      <c r="B3713" s="18">
        <v>46204.0</v>
      </c>
      <c r="C3713" s="17">
        <v>1.0</v>
      </c>
      <c r="D3713" s="17">
        <v>0.0</v>
      </c>
      <c r="E3713" s="14">
        <v>1.0</v>
      </c>
    </row>
    <row r="3714">
      <c r="A3714" s="17">
        <v>39154.0</v>
      </c>
      <c r="B3714" s="18">
        <v>46204.0</v>
      </c>
      <c r="C3714" s="17">
        <v>1.0</v>
      </c>
      <c r="D3714" s="17">
        <v>0.0</v>
      </c>
      <c r="E3714" s="14">
        <v>1.0</v>
      </c>
    </row>
    <row r="3715">
      <c r="A3715" s="17">
        <v>39154.0</v>
      </c>
      <c r="B3715" s="18">
        <v>46204.0</v>
      </c>
      <c r="C3715" s="17">
        <v>4.0</v>
      </c>
      <c r="D3715" s="17">
        <v>0.0</v>
      </c>
      <c r="E3715" s="14">
        <v>4.0</v>
      </c>
    </row>
    <row r="3716">
      <c r="A3716" s="17">
        <v>41853.0</v>
      </c>
      <c r="B3716" s="18">
        <v>46204.0</v>
      </c>
      <c r="C3716" s="17">
        <v>1.0</v>
      </c>
      <c r="D3716" s="17">
        <v>0.0</v>
      </c>
      <c r="E3716" s="14">
        <v>1.0</v>
      </c>
    </row>
    <row r="3717">
      <c r="A3717" s="17">
        <v>51036.0</v>
      </c>
      <c r="B3717" s="18">
        <v>46204.0</v>
      </c>
      <c r="C3717" s="17">
        <v>1.0</v>
      </c>
      <c r="D3717" s="17">
        <v>0.0</v>
      </c>
      <c r="E3717" s="14">
        <v>1.0</v>
      </c>
    </row>
    <row r="3718">
      <c r="A3718" s="17">
        <v>52729.0</v>
      </c>
      <c r="B3718" s="18">
        <v>46204.0</v>
      </c>
      <c r="C3718" s="17">
        <v>1.0</v>
      </c>
      <c r="D3718" s="17">
        <v>0.0</v>
      </c>
      <c r="E3718" s="14">
        <v>1.0</v>
      </c>
    </row>
    <row r="3719">
      <c r="A3719" s="17">
        <v>53833.0</v>
      </c>
      <c r="B3719" s="18">
        <v>46204.0</v>
      </c>
      <c r="C3719" s="17">
        <v>1.0</v>
      </c>
      <c r="D3719" s="17">
        <v>1.0</v>
      </c>
      <c r="E3719" s="14">
        <v>0.0</v>
      </c>
    </row>
    <row r="3720">
      <c r="A3720" s="17">
        <v>53833.0</v>
      </c>
      <c r="B3720" s="18">
        <v>46204.0</v>
      </c>
      <c r="C3720" s="17">
        <v>1.0</v>
      </c>
      <c r="D3720" s="17">
        <v>0.0</v>
      </c>
      <c r="E3720" s="14">
        <v>1.0</v>
      </c>
    </row>
    <row r="3721">
      <c r="A3721" s="17">
        <v>56589.0</v>
      </c>
      <c r="B3721" s="18">
        <v>46204.0</v>
      </c>
      <c r="C3721" s="17">
        <v>1.0</v>
      </c>
      <c r="D3721" s="17">
        <v>0.0</v>
      </c>
      <c r="E3721" s="14">
        <v>1.0</v>
      </c>
    </row>
    <row r="3722">
      <c r="A3722" s="17">
        <v>56589.0</v>
      </c>
      <c r="B3722" s="18">
        <v>46204.0</v>
      </c>
      <c r="C3722" s="17">
        <v>4.0</v>
      </c>
      <c r="D3722" s="17">
        <v>0.0</v>
      </c>
      <c r="E3722" s="14">
        <v>4.0</v>
      </c>
    </row>
    <row r="3723">
      <c r="A3723" s="17">
        <v>57405.0</v>
      </c>
      <c r="B3723" s="18">
        <v>46204.0</v>
      </c>
      <c r="C3723" s="17">
        <v>1.0</v>
      </c>
      <c r="D3723" s="17">
        <v>0.0</v>
      </c>
      <c r="E3723" s="14">
        <v>1.0</v>
      </c>
    </row>
    <row r="3724">
      <c r="A3724" s="17">
        <v>60619.0</v>
      </c>
      <c r="B3724" s="18">
        <v>46204.0</v>
      </c>
      <c r="C3724" s="17">
        <v>1.0</v>
      </c>
      <c r="D3724" s="17">
        <v>0.0</v>
      </c>
      <c r="E3724" s="14">
        <v>1.0</v>
      </c>
    </row>
    <row r="3725">
      <c r="A3725" s="17">
        <v>60619.0</v>
      </c>
      <c r="B3725" s="18">
        <v>46204.0</v>
      </c>
      <c r="C3725" s="17">
        <v>4.0</v>
      </c>
      <c r="D3725" s="17">
        <v>0.0</v>
      </c>
      <c r="E3725" s="14">
        <v>4.0</v>
      </c>
    </row>
    <row r="3726">
      <c r="A3726" s="17">
        <v>63769.0</v>
      </c>
      <c r="B3726" s="18">
        <v>46204.0</v>
      </c>
      <c r="C3726" s="17">
        <v>1.0</v>
      </c>
      <c r="D3726" s="17">
        <v>0.0</v>
      </c>
      <c r="E3726" s="14">
        <v>1.0</v>
      </c>
    </row>
    <row r="3727">
      <c r="A3727" s="17">
        <v>67197.0</v>
      </c>
      <c r="B3727" s="18">
        <v>46204.0</v>
      </c>
      <c r="C3727" s="17">
        <v>1.0</v>
      </c>
      <c r="D3727" s="17">
        <v>0.0</v>
      </c>
      <c r="E3727" s="14">
        <v>1.0</v>
      </c>
    </row>
    <row r="3728">
      <c r="A3728" s="17">
        <v>70969.0</v>
      </c>
      <c r="B3728" s="18">
        <v>46204.0</v>
      </c>
      <c r="C3728" s="17">
        <v>1.0</v>
      </c>
      <c r="D3728" s="17">
        <v>0.0</v>
      </c>
      <c r="E3728" s="14">
        <v>1.0</v>
      </c>
    </row>
    <row r="3729">
      <c r="A3729" s="17">
        <v>77308.0</v>
      </c>
      <c r="B3729" s="18">
        <v>46204.0</v>
      </c>
      <c r="C3729" s="17">
        <v>1.0</v>
      </c>
      <c r="D3729" s="17">
        <v>0.0</v>
      </c>
      <c r="E3729" s="14">
        <v>1.0</v>
      </c>
    </row>
    <row r="3730">
      <c r="A3730" s="17">
        <v>77308.0</v>
      </c>
      <c r="B3730" s="18">
        <v>46204.0</v>
      </c>
      <c r="C3730" s="17">
        <v>4.0</v>
      </c>
      <c r="D3730" s="17">
        <v>0.0</v>
      </c>
      <c r="E3730" s="14">
        <v>4.0</v>
      </c>
    </row>
    <row r="3731">
      <c r="A3731" s="17">
        <v>82484.0</v>
      </c>
      <c r="B3731" s="18">
        <v>46204.0</v>
      </c>
      <c r="C3731" s="17">
        <v>1.0</v>
      </c>
      <c r="D3731" s="17">
        <v>0.0</v>
      </c>
      <c r="E3731" s="14">
        <v>1.0</v>
      </c>
    </row>
    <row r="3732">
      <c r="A3732" s="17">
        <v>89084.0</v>
      </c>
      <c r="B3732" s="18">
        <v>46204.0</v>
      </c>
      <c r="C3732" s="17">
        <v>1.0</v>
      </c>
      <c r="D3732" s="17">
        <v>1.0</v>
      </c>
      <c r="E3732" s="14">
        <v>0.0</v>
      </c>
    </row>
    <row r="3733">
      <c r="A3733" s="17">
        <v>89084.0</v>
      </c>
      <c r="B3733" s="18">
        <v>46204.0</v>
      </c>
      <c r="C3733" s="17">
        <v>1.0</v>
      </c>
      <c r="D3733" s="17">
        <v>0.0</v>
      </c>
      <c r="E3733" s="14">
        <v>1.0</v>
      </c>
    </row>
    <row r="3734">
      <c r="A3734" s="17">
        <v>91670.0</v>
      </c>
      <c r="B3734" s="18">
        <v>46204.0</v>
      </c>
      <c r="C3734" s="17">
        <v>1.0</v>
      </c>
      <c r="D3734" s="17">
        <v>0.0</v>
      </c>
      <c r="E3734" s="14">
        <v>1.0</v>
      </c>
    </row>
    <row r="3735">
      <c r="A3735" s="17">
        <v>94225.0</v>
      </c>
      <c r="B3735" s="18">
        <v>46204.0</v>
      </c>
      <c r="C3735" s="17">
        <v>1.0</v>
      </c>
      <c r="D3735" s="17">
        <v>0.0</v>
      </c>
      <c r="E3735" s="14">
        <v>1.0</v>
      </c>
    </row>
    <row r="3736">
      <c r="A3736" s="17">
        <v>107548.0</v>
      </c>
      <c r="B3736" s="18">
        <v>46204.0</v>
      </c>
      <c r="C3736" s="17">
        <v>1.0</v>
      </c>
      <c r="D3736" s="17">
        <v>0.0</v>
      </c>
      <c r="E3736" s="14">
        <v>1.0</v>
      </c>
    </row>
    <row r="3737">
      <c r="A3737" s="17">
        <v>112390.0</v>
      </c>
      <c r="B3737" s="18">
        <v>46204.0</v>
      </c>
      <c r="C3737" s="17">
        <v>1.0</v>
      </c>
      <c r="D3737" s="17">
        <v>0.0</v>
      </c>
      <c r="E3737" s="14">
        <v>1.0</v>
      </c>
    </row>
    <row r="3738">
      <c r="A3738" s="17">
        <v>114414.0</v>
      </c>
      <c r="B3738" s="18">
        <v>46204.0</v>
      </c>
      <c r="C3738" s="17">
        <v>1.0</v>
      </c>
      <c r="D3738" s="17">
        <v>0.0</v>
      </c>
      <c r="E3738" s="14">
        <v>1.0</v>
      </c>
    </row>
    <row r="3739">
      <c r="A3739" s="17">
        <v>118820.0</v>
      </c>
      <c r="B3739" s="18">
        <v>46204.0</v>
      </c>
      <c r="C3739" s="17">
        <v>1.0</v>
      </c>
      <c r="D3739" s="17">
        <v>0.0</v>
      </c>
      <c r="E3739" s="14">
        <v>1.0</v>
      </c>
    </row>
    <row r="3740">
      <c r="A3740" s="17">
        <v>118820.0</v>
      </c>
      <c r="B3740" s="18">
        <v>46204.0</v>
      </c>
      <c r="C3740" s="17">
        <v>4.0</v>
      </c>
      <c r="D3740" s="17">
        <v>0.0</v>
      </c>
      <c r="E3740" s="14">
        <v>4.0</v>
      </c>
    </row>
    <row r="3741">
      <c r="A3741" s="17">
        <v>120385.0</v>
      </c>
      <c r="B3741" s="18">
        <v>46204.0</v>
      </c>
      <c r="C3741" s="17">
        <v>1.0</v>
      </c>
      <c r="D3741" s="17">
        <v>1.0</v>
      </c>
      <c r="E3741" s="14">
        <v>0.0</v>
      </c>
    </row>
    <row r="3742">
      <c r="A3742" s="17">
        <v>120385.0</v>
      </c>
      <c r="B3742" s="18">
        <v>46204.0</v>
      </c>
      <c r="C3742" s="17">
        <v>1.0</v>
      </c>
      <c r="D3742" s="17">
        <v>0.0</v>
      </c>
      <c r="E3742" s="14">
        <v>1.0</v>
      </c>
    </row>
    <row r="3743">
      <c r="A3743" s="17">
        <v>120532.0</v>
      </c>
      <c r="B3743" s="18">
        <v>46204.0</v>
      </c>
      <c r="C3743" s="17">
        <v>1.0</v>
      </c>
      <c r="D3743" s="17">
        <v>0.0</v>
      </c>
      <c r="E3743" s="14">
        <v>1.0</v>
      </c>
    </row>
    <row r="3744">
      <c r="A3744" s="17">
        <v>123983.0</v>
      </c>
      <c r="B3744" s="18">
        <v>46204.0</v>
      </c>
      <c r="C3744" s="17">
        <v>1.0</v>
      </c>
      <c r="D3744" s="17">
        <v>0.0</v>
      </c>
      <c r="E3744" s="14">
        <v>1.0</v>
      </c>
    </row>
    <row r="3745">
      <c r="A3745" s="17">
        <v>124290.0</v>
      </c>
      <c r="B3745" s="18">
        <v>46204.0</v>
      </c>
      <c r="C3745" s="17">
        <v>1.0</v>
      </c>
      <c r="D3745" s="17">
        <v>0.0</v>
      </c>
      <c r="E3745" s="14">
        <v>1.0</v>
      </c>
    </row>
    <row r="3746">
      <c r="A3746" s="17">
        <v>131136.0</v>
      </c>
      <c r="B3746" s="18">
        <v>46204.0</v>
      </c>
      <c r="C3746" s="17">
        <v>1.0</v>
      </c>
      <c r="D3746" s="17">
        <v>0.0</v>
      </c>
      <c r="E3746" s="14">
        <v>1.0</v>
      </c>
    </row>
    <row r="3747">
      <c r="A3747" s="17">
        <v>131748.0</v>
      </c>
      <c r="B3747" s="18">
        <v>46204.0</v>
      </c>
      <c r="C3747" s="17">
        <v>1.0</v>
      </c>
      <c r="D3747" s="17">
        <v>0.0</v>
      </c>
      <c r="E3747" s="14">
        <v>1.0</v>
      </c>
    </row>
    <row r="3748">
      <c r="A3748" s="17">
        <v>131937.0</v>
      </c>
      <c r="B3748" s="18">
        <v>46204.0</v>
      </c>
      <c r="C3748" s="17">
        <v>1.0</v>
      </c>
      <c r="D3748" s="17">
        <v>0.0</v>
      </c>
      <c r="E3748" s="14">
        <v>1.0</v>
      </c>
    </row>
    <row r="3749">
      <c r="A3749" s="17">
        <v>133542.0</v>
      </c>
      <c r="B3749" s="18">
        <v>46204.0</v>
      </c>
      <c r="C3749" s="17">
        <v>1.0</v>
      </c>
      <c r="D3749" s="17">
        <v>0.0</v>
      </c>
      <c r="E3749" s="14">
        <v>1.0</v>
      </c>
    </row>
    <row r="3750">
      <c r="A3750" s="17">
        <v>136533.0</v>
      </c>
      <c r="B3750" s="18">
        <v>46204.0</v>
      </c>
      <c r="C3750" s="17">
        <v>1.0</v>
      </c>
      <c r="D3750" s="17">
        <v>0.0</v>
      </c>
      <c r="E3750" s="14">
        <v>1.0</v>
      </c>
    </row>
    <row r="3751">
      <c r="A3751" s="17">
        <v>136533.0</v>
      </c>
      <c r="B3751" s="18">
        <v>46204.0</v>
      </c>
      <c r="C3751" s="17">
        <v>4.0</v>
      </c>
      <c r="D3751" s="17">
        <v>0.0</v>
      </c>
      <c r="E3751" s="14">
        <v>4.0</v>
      </c>
    </row>
    <row r="3752">
      <c r="A3752" s="17">
        <v>137909.0</v>
      </c>
      <c r="B3752" s="18">
        <v>46204.0</v>
      </c>
      <c r="C3752" s="17">
        <v>1.0</v>
      </c>
      <c r="D3752" s="17">
        <v>0.0</v>
      </c>
      <c r="E3752" s="14">
        <v>1.0</v>
      </c>
    </row>
    <row r="3753">
      <c r="A3753" s="17">
        <v>137909.0</v>
      </c>
      <c r="B3753" s="18">
        <v>46204.0</v>
      </c>
      <c r="C3753" s="17">
        <v>4.0</v>
      </c>
      <c r="D3753" s="17">
        <v>0.0</v>
      </c>
      <c r="E3753" s="14">
        <v>4.0</v>
      </c>
    </row>
    <row r="3754">
      <c r="A3754" s="17">
        <v>140154.0</v>
      </c>
      <c r="B3754" s="18">
        <v>46204.0</v>
      </c>
      <c r="C3754" s="17">
        <v>1.0</v>
      </c>
      <c r="D3754" s="17">
        <v>0.0</v>
      </c>
      <c r="E3754" s="14">
        <v>1.0</v>
      </c>
    </row>
    <row r="3755">
      <c r="A3755" s="17">
        <v>140489.0</v>
      </c>
      <c r="B3755" s="18">
        <v>46204.0</v>
      </c>
      <c r="C3755" s="17">
        <v>1.0</v>
      </c>
      <c r="D3755" s="17">
        <v>0.0</v>
      </c>
      <c r="E3755" s="14">
        <v>1.0</v>
      </c>
    </row>
    <row r="3756">
      <c r="A3756" s="17">
        <v>144124.0</v>
      </c>
      <c r="B3756" s="18">
        <v>46204.0</v>
      </c>
      <c r="C3756" s="17">
        <v>1.0</v>
      </c>
      <c r="D3756" s="17">
        <v>0.0</v>
      </c>
      <c r="E3756" s="14">
        <v>1.0</v>
      </c>
    </row>
    <row r="3757">
      <c r="A3757" s="17">
        <v>146840.0</v>
      </c>
      <c r="B3757" s="18">
        <v>46204.0</v>
      </c>
      <c r="C3757" s="17">
        <v>1.0</v>
      </c>
      <c r="D3757" s="17">
        <v>0.0</v>
      </c>
      <c r="E3757" s="14">
        <v>1.0</v>
      </c>
    </row>
    <row r="3758">
      <c r="A3758" s="17">
        <v>153019.0</v>
      </c>
      <c r="B3758" s="18">
        <v>46204.0</v>
      </c>
      <c r="C3758" s="17">
        <v>1.0</v>
      </c>
      <c r="D3758" s="17">
        <v>1.0</v>
      </c>
      <c r="E3758" s="14">
        <v>0.0</v>
      </c>
    </row>
    <row r="3759">
      <c r="A3759" s="17">
        <v>153019.0</v>
      </c>
      <c r="B3759" s="18">
        <v>46204.0</v>
      </c>
      <c r="C3759" s="17">
        <v>1.0</v>
      </c>
      <c r="D3759" s="17">
        <v>0.0</v>
      </c>
      <c r="E3759" s="14">
        <v>1.0</v>
      </c>
    </row>
    <row r="3760">
      <c r="A3760" s="17">
        <v>153019.0</v>
      </c>
      <c r="B3760" s="18">
        <v>46204.0</v>
      </c>
      <c r="C3760" s="17">
        <v>4.0</v>
      </c>
      <c r="D3760" s="17">
        <v>0.0</v>
      </c>
      <c r="E3760" s="14">
        <v>4.0</v>
      </c>
    </row>
    <row r="3761">
      <c r="A3761" s="17">
        <v>154179.0</v>
      </c>
      <c r="B3761" s="18">
        <v>46204.0</v>
      </c>
      <c r="C3761" s="17">
        <v>1.0</v>
      </c>
      <c r="D3761" s="17">
        <v>0.0</v>
      </c>
      <c r="E3761" s="14">
        <v>1.0</v>
      </c>
    </row>
    <row r="3762">
      <c r="A3762" s="17">
        <v>154179.0</v>
      </c>
      <c r="B3762" s="18">
        <v>46204.0</v>
      </c>
      <c r="C3762" s="17">
        <v>4.0</v>
      </c>
      <c r="D3762" s="17">
        <v>0.0</v>
      </c>
      <c r="E3762" s="14">
        <v>4.0</v>
      </c>
    </row>
    <row r="3763">
      <c r="A3763" s="17">
        <v>171602.0</v>
      </c>
      <c r="B3763" s="18">
        <v>46204.0</v>
      </c>
      <c r="C3763" s="17">
        <v>1.0</v>
      </c>
      <c r="D3763" s="17">
        <v>0.0</v>
      </c>
      <c r="E3763" s="14">
        <v>1.0</v>
      </c>
    </row>
    <row r="3764">
      <c r="A3764" s="17">
        <v>183929.0</v>
      </c>
      <c r="B3764" s="18">
        <v>46204.0</v>
      </c>
      <c r="C3764" s="17">
        <v>1.0</v>
      </c>
      <c r="D3764" s="17">
        <v>0.0</v>
      </c>
      <c r="E3764" s="14">
        <v>1.0</v>
      </c>
    </row>
    <row r="3765">
      <c r="A3765" s="17">
        <v>186168.0</v>
      </c>
      <c r="B3765" s="18">
        <v>46204.0</v>
      </c>
      <c r="C3765" s="17">
        <v>1.0</v>
      </c>
      <c r="D3765" s="17">
        <v>0.0</v>
      </c>
      <c r="E3765" s="14">
        <v>1.0</v>
      </c>
    </row>
    <row r="3766">
      <c r="A3766" s="17">
        <v>187399.0</v>
      </c>
      <c r="B3766" s="18">
        <v>46204.0</v>
      </c>
      <c r="C3766" s="17">
        <v>1.0</v>
      </c>
      <c r="D3766" s="17">
        <v>0.0</v>
      </c>
      <c r="E3766" s="14">
        <v>1.0</v>
      </c>
    </row>
    <row r="3767">
      <c r="A3767" s="17">
        <v>194682.0</v>
      </c>
      <c r="B3767" s="18">
        <v>46204.0</v>
      </c>
      <c r="C3767" s="17">
        <v>1.0</v>
      </c>
      <c r="D3767" s="17">
        <v>0.0</v>
      </c>
      <c r="E3767" s="14">
        <v>1.0</v>
      </c>
    </row>
    <row r="3768">
      <c r="A3768" s="17">
        <v>196719.0</v>
      </c>
      <c r="B3768" s="18">
        <v>46204.0</v>
      </c>
      <c r="C3768" s="17">
        <v>1.0</v>
      </c>
      <c r="D3768" s="17">
        <v>0.0</v>
      </c>
      <c r="E3768" s="14">
        <v>1.0</v>
      </c>
    </row>
    <row r="3769">
      <c r="A3769" s="17">
        <v>217710.0</v>
      </c>
      <c r="B3769" s="18">
        <v>46204.0</v>
      </c>
      <c r="C3769" s="17">
        <v>1.0</v>
      </c>
      <c r="D3769" s="17">
        <v>0.0</v>
      </c>
      <c r="E3769" s="14">
        <v>1.0</v>
      </c>
    </row>
    <row r="3770">
      <c r="A3770" s="17">
        <v>219598.0</v>
      </c>
      <c r="B3770" s="18">
        <v>46204.0</v>
      </c>
      <c r="C3770" s="17">
        <v>1.0</v>
      </c>
      <c r="D3770" s="17">
        <v>0.0</v>
      </c>
      <c r="E3770" s="14">
        <v>1.0</v>
      </c>
    </row>
    <row r="3771">
      <c r="A3771" s="17">
        <v>222892.0</v>
      </c>
      <c r="B3771" s="18">
        <v>46204.0</v>
      </c>
      <c r="C3771" s="17">
        <v>1.0</v>
      </c>
      <c r="D3771" s="17">
        <v>0.0</v>
      </c>
      <c r="E3771" s="14">
        <v>1.0</v>
      </c>
    </row>
    <row r="3772">
      <c r="A3772" s="17">
        <v>228286.0</v>
      </c>
      <c r="B3772" s="18">
        <v>46204.0</v>
      </c>
      <c r="C3772" s="17">
        <v>1.0</v>
      </c>
      <c r="D3772" s="17">
        <v>0.0</v>
      </c>
      <c r="E3772" s="14">
        <v>1.0</v>
      </c>
    </row>
    <row r="3773">
      <c r="A3773" s="17">
        <v>237083.0</v>
      </c>
      <c r="B3773" s="18">
        <v>46204.0</v>
      </c>
      <c r="C3773" s="17">
        <v>1.0</v>
      </c>
      <c r="D3773" s="17">
        <v>0.0</v>
      </c>
      <c r="E3773" s="14">
        <v>1.0</v>
      </c>
    </row>
    <row r="3774">
      <c r="A3774" s="17">
        <v>240179.0</v>
      </c>
      <c r="B3774" s="18">
        <v>46204.0</v>
      </c>
      <c r="C3774" s="17">
        <v>1.0</v>
      </c>
      <c r="D3774" s="17">
        <v>0.0</v>
      </c>
      <c r="E3774" s="14">
        <v>1.0</v>
      </c>
    </row>
    <row r="3775">
      <c r="A3775" s="17">
        <v>243235.0</v>
      </c>
      <c r="B3775" s="18">
        <v>46204.0</v>
      </c>
      <c r="C3775" s="17">
        <v>1.0</v>
      </c>
      <c r="D3775" s="17">
        <v>0.0</v>
      </c>
      <c r="E3775" s="14">
        <v>1.0</v>
      </c>
    </row>
    <row r="3776">
      <c r="A3776" s="17">
        <v>256051.0</v>
      </c>
      <c r="B3776" s="18">
        <v>46204.0</v>
      </c>
      <c r="C3776" s="17">
        <v>1.0</v>
      </c>
      <c r="D3776" s="17">
        <v>0.0</v>
      </c>
      <c r="E3776" s="14">
        <v>1.0</v>
      </c>
    </row>
    <row r="3777">
      <c r="A3777" s="17">
        <v>256783.0</v>
      </c>
      <c r="B3777" s="18">
        <v>46204.0</v>
      </c>
      <c r="C3777" s="17">
        <v>1.0</v>
      </c>
      <c r="D3777" s="17">
        <v>0.0</v>
      </c>
      <c r="E3777" s="14">
        <v>1.0</v>
      </c>
    </row>
    <row r="3778">
      <c r="A3778" s="17">
        <v>257719.0</v>
      </c>
      <c r="B3778" s="18">
        <v>46204.0</v>
      </c>
      <c r="C3778" s="17">
        <v>1.0</v>
      </c>
      <c r="D3778" s="17">
        <v>0.0</v>
      </c>
      <c r="E3778" s="14">
        <v>1.0</v>
      </c>
    </row>
    <row r="3779">
      <c r="A3779" s="17">
        <v>257719.0</v>
      </c>
      <c r="B3779" s="18">
        <v>46204.0</v>
      </c>
      <c r="C3779" s="17">
        <v>2.0</v>
      </c>
      <c r="D3779" s="17">
        <v>0.0</v>
      </c>
      <c r="E3779" s="14">
        <v>2.0</v>
      </c>
    </row>
    <row r="3780">
      <c r="A3780" s="17">
        <v>264803.0</v>
      </c>
      <c r="B3780" s="18">
        <v>46204.0</v>
      </c>
      <c r="C3780" s="17">
        <v>1.0</v>
      </c>
      <c r="D3780" s="17">
        <v>1.0</v>
      </c>
      <c r="E3780" s="14">
        <v>0.0</v>
      </c>
    </row>
    <row r="3781">
      <c r="A3781" s="17">
        <v>264803.0</v>
      </c>
      <c r="B3781" s="18">
        <v>46204.0</v>
      </c>
      <c r="C3781" s="17">
        <v>1.0</v>
      </c>
      <c r="D3781" s="17">
        <v>0.0</v>
      </c>
      <c r="E3781" s="14">
        <v>1.0</v>
      </c>
    </row>
    <row r="3782">
      <c r="A3782" s="17">
        <v>264803.0</v>
      </c>
      <c r="B3782" s="18">
        <v>46204.0</v>
      </c>
      <c r="C3782" s="17">
        <v>2.0</v>
      </c>
      <c r="D3782" s="17">
        <v>0.0</v>
      </c>
      <c r="E3782" s="14">
        <v>2.0</v>
      </c>
    </row>
    <row r="3783">
      <c r="A3783" s="17">
        <v>272170.0</v>
      </c>
      <c r="B3783" s="18">
        <v>46204.0</v>
      </c>
      <c r="C3783" s="17">
        <v>1.0</v>
      </c>
      <c r="D3783" s="17">
        <v>0.0</v>
      </c>
      <c r="E3783" s="14">
        <v>1.0</v>
      </c>
    </row>
    <row r="3784">
      <c r="A3784" s="17">
        <v>272170.0</v>
      </c>
      <c r="B3784" s="18">
        <v>46204.0</v>
      </c>
      <c r="C3784" s="17">
        <v>4.0</v>
      </c>
      <c r="D3784" s="17">
        <v>0.0</v>
      </c>
      <c r="E3784" s="14">
        <v>4.0</v>
      </c>
    </row>
    <row r="3785">
      <c r="A3785" s="17">
        <v>274207.0</v>
      </c>
      <c r="B3785" s="18">
        <v>46204.0</v>
      </c>
      <c r="C3785" s="17">
        <v>1.0</v>
      </c>
      <c r="D3785" s="17">
        <v>0.0</v>
      </c>
      <c r="E3785" s="14">
        <v>1.0</v>
      </c>
    </row>
    <row r="3786">
      <c r="A3786" s="17">
        <v>284460.0</v>
      </c>
      <c r="B3786" s="18">
        <v>46204.0</v>
      </c>
      <c r="C3786" s="17">
        <v>1.0</v>
      </c>
      <c r="D3786" s="17">
        <v>1.0</v>
      </c>
      <c r="E3786" s="14">
        <v>0.0</v>
      </c>
    </row>
    <row r="3787">
      <c r="A3787" s="17">
        <v>284460.0</v>
      </c>
      <c r="B3787" s="18">
        <v>46204.0</v>
      </c>
      <c r="C3787" s="17">
        <v>1.0</v>
      </c>
      <c r="D3787" s="17">
        <v>0.0</v>
      </c>
      <c r="E3787" s="14">
        <v>1.0</v>
      </c>
    </row>
    <row r="3788">
      <c r="A3788" s="17">
        <v>287070.0</v>
      </c>
      <c r="B3788" s="18">
        <v>46204.0</v>
      </c>
      <c r="C3788" s="17">
        <v>1.0</v>
      </c>
      <c r="D3788" s="17">
        <v>1.0</v>
      </c>
      <c r="E3788" s="14">
        <v>0.0</v>
      </c>
    </row>
    <row r="3789">
      <c r="A3789" s="17">
        <v>287070.0</v>
      </c>
      <c r="B3789" s="18">
        <v>46204.0</v>
      </c>
      <c r="C3789" s="17">
        <v>1.0</v>
      </c>
      <c r="D3789" s="17">
        <v>0.0</v>
      </c>
      <c r="E3789" s="14">
        <v>1.0</v>
      </c>
    </row>
    <row r="3790">
      <c r="A3790" s="17">
        <v>287070.0</v>
      </c>
      <c r="B3790" s="18">
        <v>46204.0</v>
      </c>
      <c r="C3790" s="17">
        <v>4.0</v>
      </c>
      <c r="D3790" s="17">
        <v>0.0</v>
      </c>
      <c r="E3790" s="14">
        <v>4.0</v>
      </c>
    </row>
    <row r="3791">
      <c r="A3791" s="17">
        <v>291238.0</v>
      </c>
      <c r="B3791" s="18">
        <v>46204.0</v>
      </c>
      <c r="C3791" s="17">
        <v>1.0</v>
      </c>
      <c r="D3791" s="17">
        <v>0.0</v>
      </c>
      <c r="E3791" s="14">
        <v>1.0</v>
      </c>
    </row>
    <row r="3792">
      <c r="A3792" s="17">
        <v>298985.0</v>
      </c>
      <c r="B3792" s="18">
        <v>46204.0</v>
      </c>
      <c r="C3792" s="17">
        <v>1.0</v>
      </c>
      <c r="D3792" s="17">
        <v>0.0</v>
      </c>
      <c r="E3792" s="14">
        <v>1.0</v>
      </c>
    </row>
    <row r="3793">
      <c r="A3793" s="17">
        <v>298985.0</v>
      </c>
      <c r="B3793" s="18">
        <v>46204.0</v>
      </c>
      <c r="C3793" s="17">
        <v>4.0</v>
      </c>
      <c r="D3793" s="17">
        <v>0.0</v>
      </c>
      <c r="E3793" s="14">
        <v>4.0</v>
      </c>
    </row>
    <row r="3794">
      <c r="A3794" s="17">
        <v>300159.0</v>
      </c>
      <c r="B3794" s="18">
        <v>46204.0</v>
      </c>
      <c r="C3794" s="17">
        <v>1.0</v>
      </c>
      <c r="D3794" s="17">
        <v>0.0</v>
      </c>
      <c r="E3794" s="14">
        <v>1.0</v>
      </c>
    </row>
    <row r="3795">
      <c r="A3795" s="17">
        <v>305754.0</v>
      </c>
      <c r="B3795" s="18">
        <v>46204.0</v>
      </c>
      <c r="C3795" s="17">
        <v>1.0</v>
      </c>
      <c r="D3795" s="17">
        <v>0.0</v>
      </c>
      <c r="E3795" s="14">
        <v>1.0</v>
      </c>
    </row>
    <row r="3796">
      <c r="A3796" s="17">
        <v>306177.0</v>
      </c>
      <c r="B3796" s="18">
        <v>46204.0</v>
      </c>
      <c r="C3796" s="17">
        <v>1.0</v>
      </c>
      <c r="D3796" s="17">
        <v>0.0</v>
      </c>
      <c r="E3796" s="14">
        <v>1.0</v>
      </c>
    </row>
    <row r="3797">
      <c r="A3797" s="17">
        <v>313754.0</v>
      </c>
      <c r="B3797" s="18">
        <v>46204.0</v>
      </c>
      <c r="C3797" s="17">
        <v>1.0</v>
      </c>
      <c r="D3797" s="17">
        <v>0.0</v>
      </c>
      <c r="E3797" s="14">
        <v>1.0</v>
      </c>
    </row>
    <row r="3798">
      <c r="A3798" s="17">
        <v>317242.0</v>
      </c>
      <c r="B3798" s="18">
        <v>46204.0</v>
      </c>
      <c r="C3798" s="17">
        <v>1.0</v>
      </c>
      <c r="D3798" s="17">
        <v>0.0</v>
      </c>
      <c r="E3798" s="14">
        <v>1.0</v>
      </c>
    </row>
    <row r="3799">
      <c r="A3799" s="17">
        <v>317242.0</v>
      </c>
      <c r="B3799" s="18">
        <v>46204.0</v>
      </c>
      <c r="C3799" s="17">
        <v>4.0</v>
      </c>
      <c r="D3799" s="17">
        <v>0.0</v>
      </c>
      <c r="E3799" s="14">
        <v>4.0</v>
      </c>
    </row>
    <row r="3800">
      <c r="A3800" s="17">
        <v>319388.0</v>
      </c>
      <c r="B3800" s="18">
        <v>46204.0</v>
      </c>
      <c r="C3800" s="17">
        <v>1.0</v>
      </c>
      <c r="D3800" s="17">
        <v>0.0</v>
      </c>
      <c r="E3800" s="14">
        <v>1.0</v>
      </c>
    </row>
    <row r="3801">
      <c r="A3801" s="17">
        <v>324809.0</v>
      </c>
      <c r="B3801" s="18">
        <v>46204.0</v>
      </c>
      <c r="C3801" s="17">
        <v>1.0</v>
      </c>
      <c r="D3801" s="17">
        <v>0.0</v>
      </c>
      <c r="E3801" s="14">
        <v>1.0</v>
      </c>
    </row>
    <row r="3802">
      <c r="A3802" s="17">
        <v>327290.0</v>
      </c>
      <c r="B3802" s="18">
        <v>46204.0</v>
      </c>
      <c r="C3802" s="17">
        <v>1.0</v>
      </c>
      <c r="D3802" s="17">
        <v>0.0</v>
      </c>
      <c r="E3802" s="14">
        <v>1.0</v>
      </c>
    </row>
    <row r="3803">
      <c r="A3803" s="17">
        <v>328457.0</v>
      </c>
      <c r="B3803" s="18">
        <v>46204.0</v>
      </c>
      <c r="C3803" s="17">
        <v>1.0</v>
      </c>
      <c r="D3803" s="17">
        <v>0.0</v>
      </c>
      <c r="E3803" s="14">
        <v>1.0</v>
      </c>
    </row>
    <row r="3804">
      <c r="A3804" s="17">
        <v>329351.0</v>
      </c>
      <c r="B3804" s="18">
        <v>46204.0</v>
      </c>
      <c r="C3804" s="17">
        <v>1.0</v>
      </c>
      <c r="D3804" s="17">
        <v>0.0</v>
      </c>
      <c r="E3804" s="14">
        <v>1.0</v>
      </c>
    </row>
    <row r="3805">
      <c r="A3805" s="17">
        <v>336847.0</v>
      </c>
      <c r="B3805" s="18">
        <v>46204.0</v>
      </c>
      <c r="C3805" s="17">
        <v>1.0</v>
      </c>
      <c r="D3805" s="17">
        <v>0.0</v>
      </c>
      <c r="E3805" s="14">
        <v>1.0</v>
      </c>
    </row>
    <row r="3806">
      <c r="A3806" s="17">
        <v>336847.0</v>
      </c>
      <c r="B3806" s="18">
        <v>46204.0</v>
      </c>
      <c r="C3806" s="17">
        <v>2.0</v>
      </c>
      <c r="D3806" s="17">
        <v>0.0</v>
      </c>
      <c r="E3806" s="14">
        <v>2.0</v>
      </c>
    </row>
    <row r="3807">
      <c r="A3807" s="17">
        <v>337168.0</v>
      </c>
      <c r="B3807" s="18">
        <v>46204.0</v>
      </c>
      <c r="C3807" s="17">
        <v>1.0</v>
      </c>
      <c r="D3807" s="17">
        <v>0.0</v>
      </c>
      <c r="E3807" s="14">
        <v>1.0</v>
      </c>
    </row>
    <row r="3808">
      <c r="A3808" s="17">
        <v>349294.0</v>
      </c>
      <c r="B3808" s="18">
        <v>46204.0</v>
      </c>
      <c r="C3808" s="17">
        <v>1.0</v>
      </c>
      <c r="D3808" s="17">
        <v>0.0</v>
      </c>
      <c r="E3808" s="14">
        <v>1.0</v>
      </c>
    </row>
    <row r="3809">
      <c r="A3809" s="17">
        <v>349294.0</v>
      </c>
      <c r="B3809" s="18">
        <v>46204.0</v>
      </c>
      <c r="C3809" s="17">
        <v>4.0</v>
      </c>
      <c r="D3809" s="17">
        <v>0.0</v>
      </c>
      <c r="E3809" s="14">
        <v>4.0</v>
      </c>
    </row>
    <row r="3810">
      <c r="A3810" s="17">
        <v>354409.0</v>
      </c>
      <c r="B3810" s="18">
        <v>46204.0</v>
      </c>
      <c r="C3810" s="17">
        <v>1.0</v>
      </c>
      <c r="D3810" s="17">
        <v>0.0</v>
      </c>
      <c r="E3810" s="14">
        <v>1.0</v>
      </c>
    </row>
    <row r="3811">
      <c r="A3811" s="17">
        <v>361361.0</v>
      </c>
      <c r="B3811" s="18">
        <v>46204.0</v>
      </c>
      <c r="C3811" s="17">
        <v>1.0</v>
      </c>
      <c r="D3811" s="17">
        <v>0.0</v>
      </c>
      <c r="E3811" s="14">
        <v>1.0</v>
      </c>
    </row>
    <row r="3812">
      <c r="A3812" s="17">
        <v>365132.0</v>
      </c>
      <c r="B3812" s="18">
        <v>46204.0</v>
      </c>
      <c r="C3812" s="17">
        <v>1.0</v>
      </c>
      <c r="D3812" s="17">
        <v>0.0</v>
      </c>
      <c r="E3812" s="14">
        <v>1.0</v>
      </c>
    </row>
    <row r="3813">
      <c r="A3813" s="17">
        <v>365133.0</v>
      </c>
      <c r="B3813" s="18">
        <v>46204.0</v>
      </c>
      <c r="C3813" s="17">
        <v>1.0</v>
      </c>
      <c r="D3813" s="17">
        <v>0.0</v>
      </c>
      <c r="E3813" s="14">
        <v>1.0</v>
      </c>
    </row>
    <row r="3814">
      <c r="A3814" s="17">
        <v>366066.0</v>
      </c>
      <c r="B3814" s="18">
        <v>46204.0</v>
      </c>
      <c r="C3814" s="17">
        <v>1.0</v>
      </c>
      <c r="D3814" s="17">
        <v>0.0</v>
      </c>
      <c r="E3814" s="14">
        <v>1.0</v>
      </c>
    </row>
    <row r="3815">
      <c r="A3815" s="17">
        <v>366066.0</v>
      </c>
      <c r="B3815" s="18">
        <v>46204.0</v>
      </c>
      <c r="C3815" s="17">
        <v>4.0</v>
      </c>
      <c r="D3815" s="17">
        <v>0.0</v>
      </c>
      <c r="E3815" s="14">
        <v>4.0</v>
      </c>
    </row>
    <row r="3816">
      <c r="A3816" s="17">
        <v>367391.0</v>
      </c>
      <c r="B3816" s="18">
        <v>46204.0</v>
      </c>
      <c r="C3816" s="17">
        <v>1.0</v>
      </c>
      <c r="D3816" s="17">
        <v>0.0</v>
      </c>
      <c r="E3816" s="14">
        <v>1.0</v>
      </c>
    </row>
    <row r="3817">
      <c r="A3817" s="17">
        <v>373536.0</v>
      </c>
      <c r="B3817" s="18">
        <v>46204.0</v>
      </c>
      <c r="C3817" s="17">
        <v>1.0</v>
      </c>
      <c r="D3817" s="17">
        <v>0.0</v>
      </c>
      <c r="E3817" s="14">
        <v>1.0</v>
      </c>
    </row>
    <row r="3818">
      <c r="A3818" s="17">
        <v>376447.0</v>
      </c>
      <c r="B3818" s="18">
        <v>46204.0</v>
      </c>
      <c r="C3818" s="17">
        <v>1.0</v>
      </c>
      <c r="D3818" s="17">
        <v>0.0</v>
      </c>
      <c r="E3818" s="14">
        <v>1.0</v>
      </c>
    </row>
    <row r="3819">
      <c r="A3819" s="17">
        <v>376447.0</v>
      </c>
      <c r="B3819" s="18">
        <v>46204.0</v>
      </c>
      <c r="C3819" s="17">
        <v>4.0</v>
      </c>
      <c r="D3819" s="17">
        <v>0.0</v>
      </c>
      <c r="E3819" s="14">
        <v>4.0</v>
      </c>
    </row>
    <row r="3820">
      <c r="A3820" s="17">
        <v>378230.0</v>
      </c>
      <c r="B3820" s="18">
        <v>46204.0</v>
      </c>
      <c r="C3820" s="17">
        <v>1.0</v>
      </c>
      <c r="D3820" s="17">
        <v>0.0</v>
      </c>
      <c r="E3820" s="14">
        <v>1.0</v>
      </c>
    </row>
    <row r="3821">
      <c r="A3821" s="17">
        <v>378287.0</v>
      </c>
      <c r="B3821" s="18">
        <v>46204.0</v>
      </c>
      <c r="C3821" s="17">
        <v>1.0</v>
      </c>
      <c r="D3821" s="17">
        <v>0.0</v>
      </c>
      <c r="E3821" s="14">
        <v>1.0</v>
      </c>
    </row>
    <row r="3822">
      <c r="A3822" s="17">
        <v>378676.0</v>
      </c>
      <c r="B3822" s="18">
        <v>46204.0</v>
      </c>
      <c r="C3822" s="17">
        <v>1.0</v>
      </c>
      <c r="D3822" s="17">
        <v>0.0</v>
      </c>
      <c r="E3822" s="14">
        <v>1.0</v>
      </c>
    </row>
    <row r="3823">
      <c r="A3823" s="17">
        <v>382511.0</v>
      </c>
      <c r="B3823" s="18">
        <v>46204.0</v>
      </c>
      <c r="C3823" s="17">
        <v>1.0</v>
      </c>
      <c r="D3823" s="17">
        <v>0.0</v>
      </c>
      <c r="E3823" s="14">
        <v>1.0</v>
      </c>
    </row>
    <row r="3824">
      <c r="A3824" s="17">
        <v>382511.0</v>
      </c>
      <c r="B3824" s="18">
        <v>46204.0</v>
      </c>
      <c r="C3824" s="17">
        <v>2.0</v>
      </c>
      <c r="D3824" s="17">
        <v>0.0</v>
      </c>
      <c r="E3824" s="14">
        <v>2.0</v>
      </c>
    </row>
    <row r="3825">
      <c r="A3825" s="17">
        <v>385113.0</v>
      </c>
      <c r="B3825" s="18">
        <v>46204.0</v>
      </c>
      <c r="C3825" s="17">
        <v>1.0</v>
      </c>
      <c r="D3825" s="17">
        <v>0.0</v>
      </c>
      <c r="E3825" s="14">
        <v>1.0</v>
      </c>
    </row>
    <row r="3826">
      <c r="A3826" s="17">
        <v>397973.0</v>
      </c>
      <c r="B3826" s="18">
        <v>46204.0</v>
      </c>
      <c r="C3826" s="17">
        <v>1.0</v>
      </c>
      <c r="D3826" s="17">
        <v>0.0</v>
      </c>
      <c r="E3826" s="14">
        <v>1.0</v>
      </c>
    </row>
    <row r="3827">
      <c r="A3827" s="17">
        <v>398340.0</v>
      </c>
      <c r="B3827" s="18">
        <v>46204.0</v>
      </c>
      <c r="C3827" s="17">
        <v>1.0</v>
      </c>
      <c r="D3827" s="17">
        <v>0.0</v>
      </c>
      <c r="E3827" s="14">
        <v>1.0</v>
      </c>
    </row>
    <row r="3828">
      <c r="A3828" s="17">
        <v>425341.0</v>
      </c>
      <c r="B3828" s="18">
        <v>46204.0</v>
      </c>
      <c r="C3828" s="17">
        <v>1.0</v>
      </c>
      <c r="D3828" s="17">
        <v>0.0</v>
      </c>
      <c r="E3828" s="14">
        <v>1.0</v>
      </c>
    </row>
    <row r="3829">
      <c r="A3829" s="17">
        <v>432617.0</v>
      </c>
      <c r="B3829" s="18">
        <v>46204.0</v>
      </c>
      <c r="C3829" s="17">
        <v>1.0</v>
      </c>
      <c r="D3829" s="17">
        <v>0.0</v>
      </c>
      <c r="E3829" s="14">
        <v>1.0</v>
      </c>
    </row>
    <row r="3830">
      <c r="A3830" s="17">
        <v>433521.0</v>
      </c>
      <c r="B3830" s="18">
        <v>46204.0</v>
      </c>
      <c r="C3830" s="17">
        <v>1.0</v>
      </c>
      <c r="D3830" s="17">
        <v>0.0</v>
      </c>
      <c r="E3830" s="14">
        <v>1.0</v>
      </c>
    </row>
    <row r="3831">
      <c r="A3831" s="17">
        <v>435929.0</v>
      </c>
      <c r="B3831" s="18">
        <v>46204.0</v>
      </c>
      <c r="C3831" s="17">
        <v>1.0</v>
      </c>
      <c r="D3831" s="17">
        <v>0.0</v>
      </c>
      <c r="E3831" s="14">
        <v>1.0</v>
      </c>
    </row>
    <row r="3832">
      <c r="A3832" s="17">
        <v>435929.0</v>
      </c>
      <c r="B3832" s="18">
        <v>46204.0</v>
      </c>
      <c r="C3832" s="17">
        <v>4.0</v>
      </c>
      <c r="D3832" s="17">
        <v>0.0</v>
      </c>
      <c r="E3832" s="14">
        <v>4.0</v>
      </c>
    </row>
    <row r="3833">
      <c r="A3833" s="17">
        <v>440875.0</v>
      </c>
      <c r="B3833" s="18">
        <v>46204.0</v>
      </c>
      <c r="C3833" s="17">
        <v>1.0</v>
      </c>
      <c r="D3833" s="17">
        <v>1.0</v>
      </c>
      <c r="E3833" s="14">
        <v>0.0</v>
      </c>
    </row>
    <row r="3834">
      <c r="A3834" s="17">
        <v>440875.0</v>
      </c>
      <c r="B3834" s="18">
        <v>46204.0</v>
      </c>
      <c r="C3834" s="17">
        <v>1.0</v>
      </c>
      <c r="D3834" s="17">
        <v>0.0</v>
      </c>
      <c r="E3834" s="14">
        <v>1.0</v>
      </c>
    </row>
    <row r="3835">
      <c r="A3835" s="17">
        <v>444361.0</v>
      </c>
      <c r="B3835" s="18">
        <v>46204.0</v>
      </c>
      <c r="C3835" s="17">
        <v>1.0</v>
      </c>
      <c r="D3835" s="17">
        <v>0.0</v>
      </c>
      <c r="E3835" s="14">
        <v>1.0</v>
      </c>
    </row>
    <row r="3836">
      <c r="A3836" s="17">
        <v>448752.0</v>
      </c>
      <c r="B3836" s="18">
        <v>46204.0</v>
      </c>
      <c r="C3836" s="17">
        <v>1.0</v>
      </c>
      <c r="D3836" s="17">
        <v>0.0</v>
      </c>
      <c r="E3836" s="14">
        <v>1.0</v>
      </c>
    </row>
    <row r="3837">
      <c r="A3837" s="17">
        <v>449106.0</v>
      </c>
      <c r="B3837" s="18">
        <v>46204.0</v>
      </c>
      <c r="C3837" s="17">
        <v>1.0</v>
      </c>
      <c r="D3837" s="17">
        <v>0.0</v>
      </c>
      <c r="E3837" s="14">
        <v>1.0</v>
      </c>
    </row>
    <row r="3838">
      <c r="A3838" s="17">
        <v>451812.0</v>
      </c>
      <c r="B3838" s="18">
        <v>46204.0</v>
      </c>
      <c r="C3838" s="17">
        <v>1.0</v>
      </c>
      <c r="D3838" s="17">
        <v>0.0</v>
      </c>
      <c r="E3838" s="14">
        <v>1.0</v>
      </c>
    </row>
    <row r="3839">
      <c r="A3839" s="17">
        <v>451933.0</v>
      </c>
      <c r="B3839" s="18">
        <v>46204.0</v>
      </c>
      <c r="C3839" s="17">
        <v>1.0</v>
      </c>
      <c r="D3839" s="17">
        <v>0.0</v>
      </c>
      <c r="E3839" s="14">
        <v>1.0</v>
      </c>
    </row>
    <row r="3840">
      <c r="A3840" s="17">
        <v>455083.0</v>
      </c>
      <c r="B3840" s="18">
        <v>46204.0</v>
      </c>
      <c r="C3840" s="17">
        <v>1.0</v>
      </c>
      <c r="D3840" s="17">
        <v>1.0</v>
      </c>
      <c r="E3840" s="14">
        <v>0.0</v>
      </c>
    </row>
    <row r="3841">
      <c r="A3841" s="17">
        <v>455083.0</v>
      </c>
      <c r="B3841" s="18">
        <v>46204.0</v>
      </c>
      <c r="C3841" s="17">
        <v>1.0</v>
      </c>
      <c r="D3841" s="17">
        <v>0.0</v>
      </c>
      <c r="E3841" s="14">
        <v>1.0</v>
      </c>
    </row>
    <row r="3842">
      <c r="A3842" s="17">
        <v>455755.0</v>
      </c>
      <c r="B3842" s="18">
        <v>46204.0</v>
      </c>
      <c r="C3842" s="17">
        <v>1.0</v>
      </c>
      <c r="D3842" s="17">
        <v>0.0</v>
      </c>
      <c r="E3842" s="14">
        <v>1.0</v>
      </c>
    </row>
    <row r="3843">
      <c r="A3843" s="17">
        <v>461804.0</v>
      </c>
      <c r="B3843" s="18">
        <v>46204.0</v>
      </c>
      <c r="C3843" s="17">
        <v>1.0</v>
      </c>
      <c r="D3843" s="17">
        <v>0.0</v>
      </c>
      <c r="E3843" s="14">
        <v>1.0</v>
      </c>
    </row>
    <row r="3844">
      <c r="A3844" s="17">
        <v>462526.0</v>
      </c>
      <c r="B3844" s="18">
        <v>46204.0</v>
      </c>
      <c r="C3844" s="17">
        <v>1.0</v>
      </c>
      <c r="D3844" s="17">
        <v>0.0</v>
      </c>
      <c r="E3844" s="14">
        <v>1.0</v>
      </c>
    </row>
    <row r="3845">
      <c r="A3845" s="17">
        <v>470449.0</v>
      </c>
      <c r="B3845" s="18">
        <v>46204.0</v>
      </c>
      <c r="C3845" s="17">
        <v>1.0</v>
      </c>
      <c r="D3845" s="17">
        <v>0.0</v>
      </c>
      <c r="E3845" s="14">
        <v>1.0</v>
      </c>
    </row>
    <row r="3846">
      <c r="A3846" s="17">
        <v>473647.0</v>
      </c>
      <c r="B3846" s="18">
        <v>46204.0</v>
      </c>
      <c r="C3846" s="17">
        <v>1.0</v>
      </c>
      <c r="D3846" s="17">
        <v>0.0</v>
      </c>
      <c r="E3846" s="14">
        <v>1.0</v>
      </c>
    </row>
    <row r="3847">
      <c r="A3847" s="17">
        <v>473929.0</v>
      </c>
      <c r="B3847" s="18">
        <v>46204.0</v>
      </c>
      <c r="C3847" s="17">
        <v>1.0</v>
      </c>
      <c r="D3847" s="17">
        <v>0.0</v>
      </c>
      <c r="E3847" s="14">
        <v>1.0</v>
      </c>
    </row>
    <row r="3848">
      <c r="A3848" s="17">
        <v>478531.0</v>
      </c>
      <c r="B3848" s="18">
        <v>46204.0</v>
      </c>
      <c r="C3848" s="17">
        <v>1.0</v>
      </c>
      <c r="D3848" s="17">
        <v>0.0</v>
      </c>
      <c r="E3848" s="14">
        <v>1.0</v>
      </c>
    </row>
    <row r="3849">
      <c r="A3849" s="17">
        <v>481843.0</v>
      </c>
      <c r="B3849" s="18">
        <v>46204.0</v>
      </c>
      <c r="C3849" s="17">
        <v>1.0</v>
      </c>
      <c r="D3849" s="17">
        <v>0.0</v>
      </c>
      <c r="E3849" s="14">
        <v>1.0</v>
      </c>
    </row>
    <row r="3850">
      <c r="A3850" s="17">
        <v>481843.0</v>
      </c>
      <c r="B3850" s="18">
        <v>46204.0</v>
      </c>
      <c r="C3850" s="17">
        <v>2.0</v>
      </c>
      <c r="D3850" s="17">
        <v>0.0</v>
      </c>
      <c r="E3850" s="14">
        <v>2.0</v>
      </c>
    </row>
    <row r="3851">
      <c r="A3851" s="17">
        <v>481843.0</v>
      </c>
      <c r="B3851" s="18">
        <v>46204.0</v>
      </c>
      <c r="C3851" s="17">
        <v>4.0</v>
      </c>
      <c r="D3851" s="17">
        <v>0.0</v>
      </c>
      <c r="E3851" s="14">
        <v>4.0</v>
      </c>
    </row>
    <row r="3852">
      <c r="A3852" s="17">
        <v>487065.0</v>
      </c>
      <c r="B3852" s="18">
        <v>46204.0</v>
      </c>
      <c r="C3852" s="17">
        <v>1.0</v>
      </c>
      <c r="D3852" s="17">
        <v>0.0</v>
      </c>
      <c r="E3852" s="14">
        <v>1.0</v>
      </c>
    </row>
    <row r="3853">
      <c r="A3853" s="17">
        <v>487931.0</v>
      </c>
      <c r="B3853" s="18">
        <v>46204.0</v>
      </c>
      <c r="C3853" s="17">
        <v>1.0</v>
      </c>
      <c r="D3853" s="17">
        <v>0.0</v>
      </c>
      <c r="E3853" s="14">
        <v>1.0</v>
      </c>
    </row>
    <row r="3854">
      <c r="A3854" s="17">
        <v>487931.0</v>
      </c>
      <c r="B3854" s="18">
        <v>46204.0</v>
      </c>
      <c r="C3854" s="17">
        <v>4.0</v>
      </c>
      <c r="D3854" s="17">
        <v>0.0</v>
      </c>
      <c r="E3854" s="14">
        <v>4.0</v>
      </c>
    </row>
    <row r="3855">
      <c r="A3855" s="17">
        <v>490602.0</v>
      </c>
      <c r="B3855" s="18">
        <v>46204.0</v>
      </c>
      <c r="C3855" s="17">
        <v>1.0</v>
      </c>
      <c r="D3855" s="17">
        <v>0.0</v>
      </c>
      <c r="E3855" s="14">
        <v>1.0</v>
      </c>
    </row>
    <row r="3856">
      <c r="A3856" s="17">
        <v>490602.0</v>
      </c>
      <c r="B3856" s="18">
        <v>46204.0</v>
      </c>
      <c r="C3856" s="17">
        <v>2.0</v>
      </c>
      <c r="D3856" s="17">
        <v>0.0</v>
      </c>
      <c r="E3856" s="14">
        <v>2.0</v>
      </c>
    </row>
    <row r="3857">
      <c r="A3857" s="17">
        <v>490939.0</v>
      </c>
      <c r="B3857" s="18">
        <v>46204.0</v>
      </c>
      <c r="C3857" s="17">
        <v>1.0</v>
      </c>
      <c r="D3857" s="17">
        <v>0.0</v>
      </c>
      <c r="E3857" s="14">
        <v>1.0</v>
      </c>
    </row>
    <row r="3858">
      <c r="A3858" s="17">
        <v>491314.0</v>
      </c>
      <c r="B3858" s="18">
        <v>46204.0</v>
      </c>
      <c r="C3858" s="17">
        <v>1.0</v>
      </c>
      <c r="D3858" s="17">
        <v>0.0</v>
      </c>
      <c r="E3858" s="14">
        <v>1.0</v>
      </c>
    </row>
    <row r="3859">
      <c r="A3859" s="17">
        <v>491314.0</v>
      </c>
      <c r="B3859" s="18">
        <v>46204.0</v>
      </c>
      <c r="C3859" s="17">
        <v>2.0</v>
      </c>
      <c r="D3859" s="17">
        <v>0.0</v>
      </c>
      <c r="E3859" s="14">
        <v>2.0</v>
      </c>
    </row>
    <row r="3860">
      <c r="A3860" s="17">
        <v>491521.0</v>
      </c>
      <c r="B3860" s="18">
        <v>46204.0</v>
      </c>
      <c r="C3860" s="17">
        <v>1.0</v>
      </c>
      <c r="D3860" s="17">
        <v>0.0</v>
      </c>
      <c r="E3860" s="14">
        <v>1.0</v>
      </c>
    </row>
    <row r="3861">
      <c r="A3861" s="17">
        <v>492958.0</v>
      </c>
      <c r="B3861" s="18">
        <v>46204.0</v>
      </c>
      <c r="C3861" s="17">
        <v>1.0</v>
      </c>
      <c r="D3861" s="17">
        <v>0.0</v>
      </c>
      <c r="E3861" s="14">
        <v>1.0</v>
      </c>
    </row>
    <row r="3862">
      <c r="A3862" s="17">
        <v>500633.0</v>
      </c>
      <c r="B3862" s="18">
        <v>46204.0</v>
      </c>
      <c r="C3862" s="17">
        <v>1.0</v>
      </c>
      <c r="D3862" s="17">
        <v>0.0</v>
      </c>
      <c r="E3862" s="14">
        <v>1.0</v>
      </c>
    </row>
    <row r="3863">
      <c r="A3863" s="17">
        <v>500739.0</v>
      </c>
      <c r="B3863" s="18">
        <v>46204.0</v>
      </c>
      <c r="C3863" s="17">
        <v>1.0</v>
      </c>
      <c r="D3863" s="17">
        <v>0.0</v>
      </c>
      <c r="E3863" s="14">
        <v>1.0</v>
      </c>
    </row>
    <row r="3864">
      <c r="A3864" s="17">
        <v>513199.0</v>
      </c>
      <c r="B3864" s="18">
        <v>46204.0</v>
      </c>
      <c r="C3864" s="17">
        <v>1.0</v>
      </c>
      <c r="D3864" s="17">
        <v>0.0</v>
      </c>
      <c r="E3864" s="14">
        <v>1.0</v>
      </c>
    </row>
    <row r="3865">
      <c r="A3865" s="17">
        <v>513199.0</v>
      </c>
      <c r="B3865" s="18">
        <v>46204.0</v>
      </c>
      <c r="C3865" s="17">
        <v>2.0</v>
      </c>
      <c r="D3865" s="17">
        <v>0.0</v>
      </c>
      <c r="E3865" s="14">
        <v>2.0</v>
      </c>
    </row>
    <row r="3866">
      <c r="A3866" s="17">
        <v>516376.0</v>
      </c>
      <c r="B3866" s="18">
        <v>46204.0</v>
      </c>
      <c r="C3866" s="17">
        <v>1.0</v>
      </c>
      <c r="D3866" s="17">
        <v>1.0</v>
      </c>
      <c r="E3866" s="14">
        <v>0.0</v>
      </c>
    </row>
    <row r="3867">
      <c r="A3867" s="17">
        <v>516376.0</v>
      </c>
      <c r="B3867" s="18">
        <v>46204.0</v>
      </c>
      <c r="C3867" s="17">
        <v>1.0</v>
      </c>
      <c r="D3867" s="17">
        <v>0.0</v>
      </c>
      <c r="E3867" s="14">
        <v>1.0</v>
      </c>
    </row>
    <row r="3868">
      <c r="A3868" s="17">
        <v>525531.0</v>
      </c>
      <c r="B3868" s="18">
        <v>46204.0</v>
      </c>
      <c r="C3868" s="17">
        <v>1.0</v>
      </c>
      <c r="D3868" s="17">
        <v>0.0</v>
      </c>
      <c r="E3868" s="14">
        <v>1.0</v>
      </c>
    </row>
    <row r="3869">
      <c r="A3869" s="17">
        <v>532965.0</v>
      </c>
      <c r="B3869" s="18">
        <v>46204.0</v>
      </c>
      <c r="C3869" s="17">
        <v>1.0</v>
      </c>
      <c r="D3869" s="17">
        <v>1.0</v>
      </c>
      <c r="E3869" s="14">
        <v>0.0</v>
      </c>
    </row>
    <row r="3870">
      <c r="A3870" s="17">
        <v>532965.0</v>
      </c>
      <c r="B3870" s="18">
        <v>46204.0</v>
      </c>
      <c r="C3870" s="17">
        <v>1.0</v>
      </c>
      <c r="D3870" s="17">
        <v>0.0</v>
      </c>
      <c r="E3870" s="14">
        <v>1.0</v>
      </c>
    </row>
    <row r="3871">
      <c r="A3871" s="17">
        <v>537274.0</v>
      </c>
      <c r="B3871" s="18">
        <v>46204.0</v>
      </c>
      <c r="C3871" s="17">
        <v>1.0</v>
      </c>
      <c r="D3871" s="17">
        <v>0.0</v>
      </c>
      <c r="E3871" s="14">
        <v>1.0</v>
      </c>
    </row>
    <row r="3872">
      <c r="A3872" s="17">
        <v>540618.0</v>
      </c>
      <c r="B3872" s="18">
        <v>46204.0</v>
      </c>
      <c r="C3872" s="17">
        <v>1.0</v>
      </c>
      <c r="D3872" s="17">
        <v>0.0</v>
      </c>
      <c r="E3872" s="14">
        <v>1.0</v>
      </c>
    </row>
    <row r="3873">
      <c r="A3873" s="17">
        <v>540618.0</v>
      </c>
      <c r="B3873" s="18">
        <v>46204.0</v>
      </c>
      <c r="C3873" s="17">
        <v>4.0</v>
      </c>
      <c r="D3873" s="17">
        <v>0.0</v>
      </c>
      <c r="E3873" s="14">
        <v>4.0</v>
      </c>
    </row>
    <row r="3874">
      <c r="A3874" s="17">
        <v>542300.0</v>
      </c>
      <c r="B3874" s="18">
        <v>46204.0</v>
      </c>
      <c r="C3874" s="17">
        <v>1.0</v>
      </c>
      <c r="D3874" s="17">
        <v>1.0</v>
      </c>
      <c r="E3874" s="14">
        <v>0.0</v>
      </c>
    </row>
    <row r="3875">
      <c r="A3875" s="17">
        <v>542300.0</v>
      </c>
      <c r="B3875" s="18">
        <v>46204.0</v>
      </c>
      <c r="C3875" s="17">
        <v>1.0</v>
      </c>
      <c r="D3875" s="17">
        <v>0.0</v>
      </c>
      <c r="E3875" s="14">
        <v>1.0</v>
      </c>
    </row>
    <row r="3876">
      <c r="A3876" s="17">
        <v>552496.0</v>
      </c>
      <c r="B3876" s="18">
        <v>46204.0</v>
      </c>
      <c r="C3876" s="17">
        <v>1.0</v>
      </c>
      <c r="D3876" s="17">
        <v>0.0</v>
      </c>
      <c r="E3876" s="14">
        <v>1.0</v>
      </c>
    </row>
    <row r="3877">
      <c r="A3877" s="17">
        <v>552883.0</v>
      </c>
      <c r="B3877" s="18">
        <v>46204.0</v>
      </c>
      <c r="C3877" s="17">
        <v>1.0</v>
      </c>
      <c r="D3877" s="17">
        <v>0.0</v>
      </c>
      <c r="E3877" s="14">
        <v>1.0</v>
      </c>
    </row>
    <row r="3878">
      <c r="A3878" s="17">
        <v>555121.0</v>
      </c>
      <c r="B3878" s="18">
        <v>46204.0</v>
      </c>
      <c r="C3878" s="17">
        <v>1.0</v>
      </c>
      <c r="D3878" s="17">
        <v>0.0</v>
      </c>
      <c r="E3878" s="14">
        <v>1.0</v>
      </c>
    </row>
    <row r="3879">
      <c r="A3879" s="17">
        <v>557908.0</v>
      </c>
      <c r="B3879" s="18">
        <v>46204.0</v>
      </c>
      <c r="C3879" s="17">
        <v>1.0</v>
      </c>
      <c r="D3879" s="17">
        <v>0.0</v>
      </c>
      <c r="E3879" s="14">
        <v>1.0</v>
      </c>
    </row>
    <row r="3880">
      <c r="A3880" s="17">
        <v>561860.0</v>
      </c>
      <c r="B3880" s="18">
        <v>46204.0</v>
      </c>
      <c r="C3880" s="17">
        <v>1.0</v>
      </c>
      <c r="D3880" s="17">
        <v>1.0</v>
      </c>
      <c r="E3880" s="14">
        <v>0.0</v>
      </c>
    </row>
    <row r="3881">
      <c r="A3881" s="17">
        <v>561860.0</v>
      </c>
      <c r="B3881" s="18">
        <v>46204.0</v>
      </c>
      <c r="C3881" s="17">
        <v>1.0</v>
      </c>
      <c r="D3881" s="17">
        <v>0.0</v>
      </c>
      <c r="E3881" s="14">
        <v>1.0</v>
      </c>
    </row>
    <row r="3882">
      <c r="A3882" s="17">
        <v>561860.0</v>
      </c>
      <c r="B3882" s="18">
        <v>46204.0</v>
      </c>
      <c r="C3882" s="17">
        <v>4.0</v>
      </c>
      <c r="D3882" s="17">
        <v>0.0</v>
      </c>
      <c r="E3882" s="14">
        <v>4.0</v>
      </c>
    </row>
    <row r="3883">
      <c r="A3883" s="17">
        <v>563740.0</v>
      </c>
      <c r="B3883" s="18">
        <v>46204.0</v>
      </c>
      <c r="C3883" s="17">
        <v>1.0</v>
      </c>
      <c r="D3883" s="17">
        <v>0.0</v>
      </c>
      <c r="E3883" s="14">
        <v>1.0</v>
      </c>
    </row>
    <row r="3884">
      <c r="A3884" s="17">
        <v>563740.0</v>
      </c>
      <c r="B3884" s="18">
        <v>46204.0</v>
      </c>
      <c r="C3884" s="17">
        <v>4.0</v>
      </c>
      <c r="D3884" s="17">
        <v>0.0</v>
      </c>
      <c r="E3884" s="14">
        <v>4.0</v>
      </c>
    </row>
    <row r="3885">
      <c r="A3885" s="17">
        <v>564692.0</v>
      </c>
      <c r="B3885" s="18">
        <v>46204.0</v>
      </c>
      <c r="C3885" s="17">
        <v>1.0</v>
      </c>
      <c r="D3885" s="17">
        <v>0.0</v>
      </c>
      <c r="E3885" s="14">
        <v>1.0</v>
      </c>
    </row>
    <row r="3886">
      <c r="A3886" s="17">
        <v>564692.0</v>
      </c>
      <c r="B3886" s="18">
        <v>46204.0</v>
      </c>
      <c r="C3886" s="17">
        <v>4.0</v>
      </c>
      <c r="D3886" s="17">
        <v>0.0</v>
      </c>
      <c r="E3886" s="14">
        <v>4.0</v>
      </c>
    </row>
    <row r="3887">
      <c r="A3887" s="17">
        <v>566052.0</v>
      </c>
      <c r="B3887" s="18">
        <v>46204.0</v>
      </c>
      <c r="C3887" s="17">
        <v>1.0</v>
      </c>
      <c r="D3887" s="17">
        <v>0.0</v>
      </c>
      <c r="E3887" s="14">
        <v>1.0</v>
      </c>
    </row>
    <row r="3888">
      <c r="A3888" s="17">
        <v>567671.0</v>
      </c>
      <c r="B3888" s="18">
        <v>46204.0</v>
      </c>
      <c r="C3888" s="17">
        <v>1.0</v>
      </c>
      <c r="D3888" s="17">
        <v>1.0</v>
      </c>
      <c r="E3888" s="14">
        <v>0.0</v>
      </c>
    </row>
    <row r="3889">
      <c r="A3889" s="17">
        <v>567671.0</v>
      </c>
      <c r="B3889" s="18">
        <v>46204.0</v>
      </c>
      <c r="C3889" s="17">
        <v>1.0</v>
      </c>
      <c r="D3889" s="17">
        <v>0.0</v>
      </c>
      <c r="E3889" s="14">
        <v>1.0</v>
      </c>
    </row>
    <row r="3890">
      <c r="A3890" s="17">
        <v>567671.0</v>
      </c>
      <c r="B3890" s="18">
        <v>46204.0</v>
      </c>
      <c r="C3890" s="17">
        <v>2.0</v>
      </c>
      <c r="D3890" s="17">
        <v>0.0</v>
      </c>
      <c r="E3890" s="14">
        <v>2.0</v>
      </c>
    </row>
    <row r="3891">
      <c r="A3891" s="17">
        <v>567671.0</v>
      </c>
      <c r="B3891" s="18">
        <v>46204.0</v>
      </c>
      <c r="C3891" s="17">
        <v>4.0</v>
      </c>
      <c r="D3891" s="17">
        <v>0.0</v>
      </c>
      <c r="E3891" s="14">
        <v>4.0</v>
      </c>
    </row>
    <row r="3892">
      <c r="A3892" s="17">
        <v>578097.0</v>
      </c>
      <c r="B3892" s="18">
        <v>46204.0</v>
      </c>
      <c r="C3892" s="17">
        <v>1.0</v>
      </c>
      <c r="D3892" s="17">
        <v>0.0</v>
      </c>
      <c r="E3892" s="14">
        <v>1.0</v>
      </c>
    </row>
    <row r="3893">
      <c r="A3893" s="17">
        <v>585299.0</v>
      </c>
      <c r="B3893" s="18">
        <v>46204.0</v>
      </c>
      <c r="C3893" s="17">
        <v>1.0</v>
      </c>
      <c r="D3893" s="17">
        <v>0.0</v>
      </c>
      <c r="E3893" s="14">
        <v>1.0</v>
      </c>
    </row>
    <row r="3894">
      <c r="A3894" s="17">
        <v>587420.0</v>
      </c>
      <c r="B3894" s="18">
        <v>46204.0</v>
      </c>
      <c r="C3894" s="17">
        <v>1.0</v>
      </c>
      <c r="D3894" s="17">
        <v>0.0</v>
      </c>
      <c r="E3894" s="14">
        <v>1.0</v>
      </c>
    </row>
    <row r="3895">
      <c r="A3895" s="17">
        <v>587420.0</v>
      </c>
      <c r="B3895" s="18">
        <v>46204.0</v>
      </c>
      <c r="C3895" s="17">
        <v>2.0</v>
      </c>
      <c r="D3895" s="17">
        <v>0.0</v>
      </c>
      <c r="E3895" s="14">
        <v>2.0</v>
      </c>
    </row>
    <row r="3896">
      <c r="A3896" s="17">
        <v>587645.0</v>
      </c>
      <c r="B3896" s="18">
        <v>46204.0</v>
      </c>
      <c r="C3896" s="17">
        <v>1.0</v>
      </c>
      <c r="D3896" s="17">
        <v>0.0</v>
      </c>
      <c r="E3896" s="14">
        <v>1.0</v>
      </c>
    </row>
    <row r="3897">
      <c r="A3897" s="17">
        <v>589812.0</v>
      </c>
      <c r="B3897" s="18">
        <v>46204.0</v>
      </c>
      <c r="C3897" s="17">
        <v>1.0</v>
      </c>
      <c r="D3897" s="17">
        <v>0.0</v>
      </c>
      <c r="E3897" s="14">
        <v>1.0</v>
      </c>
    </row>
    <row r="3898">
      <c r="A3898" s="17">
        <v>592784.0</v>
      </c>
      <c r="B3898" s="18">
        <v>46204.0</v>
      </c>
      <c r="C3898" s="17">
        <v>1.0</v>
      </c>
      <c r="D3898" s="17">
        <v>0.0</v>
      </c>
      <c r="E3898" s="14">
        <v>1.0</v>
      </c>
    </row>
    <row r="3899">
      <c r="A3899" s="17">
        <v>600767.0</v>
      </c>
      <c r="B3899" s="18">
        <v>46204.0</v>
      </c>
      <c r="C3899" s="17">
        <v>1.0</v>
      </c>
      <c r="D3899" s="17">
        <v>0.0</v>
      </c>
      <c r="E3899" s="14">
        <v>1.0</v>
      </c>
    </row>
    <row r="3900">
      <c r="A3900" s="17">
        <v>602241.0</v>
      </c>
      <c r="B3900" s="18">
        <v>46204.0</v>
      </c>
      <c r="C3900" s="17">
        <v>1.0</v>
      </c>
      <c r="D3900" s="17">
        <v>0.0</v>
      </c>
      <c r="E3900" s="14">
        <v>1.0</v>
      </c>
    </row>
    <row r="3901">
      <c r="A3901" s="17">
        <v>604184.0</v>
      </c>
      <c r="B3901" s="18">
        <v>46204.0</v>
      </c>
      <c r="C3901" s="17">
        <v>1.0</v>
      </c>
      <c r="D3901" s="17">
        <v>0.0</v>
      </c>
      <c r="E3901" s="14">
        <v>1.0</v>
      </c>
    </row>
    <row r="3902">
      <c r="A3902" s="17">
        <v>606256.0</v>
      </c>
      <c r="B3902" s="18">
        <v>46204.0</v>
      </c>
      <c r="C3902" s="17">
        <v>1.0</v>
      </c>
      <c r="D3902" s="17">
        <v>0.0</v>
      </c>
      <c r="E3902" s="14">
        <v>1.0</v>
      </c>
    </row>
    <row r="3903">
      <c r="A3903" s="17">
        <v>606256.0</v>
      </c>
      <c r="B3903" s="18">
        <v>46204.0</v>
      </c>
      <c r="C3903" s="17">
        <v>4.0</v>
      </c>
      <c r="D3903" s="17">
        <v>0.0</v>
      </c>
      <c r="E3903" s="14">
        <v>4.0</v>
      </c>
    </row>
    <row r="3904">
      <c r="A3904" s="17">
        <v>611575.0</v>
      </c>
      <c r="B3904" s="18">
        <v>46204.0</v>
      </c>
      <c r="C3904" s="17">
        <v>1.0</v>
      </c>
      <c r="D3904" s="17">
        <v>0.0</v>
      </c>
      <c r="E3904" s="14">
        <v>1.0</v>
      </c>
    </row>
    <row r="3905">
      <c r="A3905" s="17">
        <v>613942.0</v>
      </c>
      <c r="B3905" s="18">
        <v>46204.0</v>
      </c>
      <c r="C3905" s="17">
        <v>1.0</v>
      </c>
      <c r="D3905" s="17">
        <v>0.0</v>
      </c>
      <c r="E3905" s="14">
        <v>1.0</v>
      </c>
    </row>
    <row r="3906">
      <c r="A3906" s="17">
        <v>613942.0</v>
      </c>
      <c r="B3906" s="18">
        <v>46204.0</v>
      </c>
      <c r="C3906" s="17">
        <v>4.0</v>
      </c>
      <c r="D3906" s="17">
        <v>0.0</v>
      </c>
      <c r="E3906" s="14">
        <v>4.0</v>
      </c>
    </row>
    <row r="3907">
      <c r="A3907" s="17">
        <v>615545.0</v>
      </c>
      <c r="B3907" s="18">
        <v>46204.0</v>
      </c>
      <c r="C3907" s="17">
        <v>1.0</v>
      </c>
      <c r="D3907" s="17">
        <v>0.0</v>
      </c>
      <c r="E3907" s="14">
        <v>1.0</v>
      </c>
    </row>
    <row r="3908">
      <c r="A3908" s="17">
        <v>621677.0</v>
      </c>
      <c r="B3908" s="18">
        <v>46204.0</v>
      </c>
      <c r="C3908" s="17">
        <v>1.0</v>
      </c>
      <c r="D3908" s="17">
        <v>0.0</v>
      </c>
      <c r="E3908" s="14">
        <v>1.0</v>
      </c>
    </row>
    <row r="3909">
      <c r="A3909" s="17">
        <v>623234.0</v>
      </c>
      <c r="B3909" s="18">
        <v>46204.0</v>
      </c>
      <c r="C3909" s="17">
        <v>1.0</v>
      </c>
      <c r="D3909" s="17">
        <v>0.0</v>
      </c>
      <c r="E3909" s="14">
        <v>1.0</v>
      </c>
    </row>
    <row r="3910">
      <c r="A3910" s="17">
        <v>642612.0</v>
      </c>
      <c r="B3910" s="18">
        <v>46204.0</v>
      </c>
      <c r="C3910" s="17">
        <v>1.0</v>
      </c>
      <c r="D3910" s="17">
        <v>0.0</v>
      </c>
      <c r="E3910" s="14">
        <v>1.0</v>
      </c>
    </row>
    <row r="3911">
      <c r="A3911" s="17">
        <v>644847.0</v>
      </c>
      <c r="B3911" s="18">
        <v>46204.0</v>
      </c>
      <c r="C3911" s="17">
        <v>1.0</v>
      </c>
      <c r="D3911" s="17">
        <v>0.0</v>
      </c>
      <c r="E3911" s="14">
        <v>1.0</v>
      </c>
    </row>
    <row r="3912">
      <c r="A3912" s="17">
        <v>647462.0</v>
      </c>
      <c r="B3912" s="18">
        <v>46204.0</v>
      </c>
      <c r="C3912" s="17">
        <v>1.0</v>
      </c>
      <c r="D3912" s="17">
        <v>1.0</v>
      </c>
      <c r="E3912" s="14">
        <v>0.0</v>
      </c>
    </row>
    <row r="3913">
      <c r="A3913" s="17">
        <v>647462.0</v>
      </c>
      <c r="B3913" s="18">
        <v>46204.0</v>
      </c>
      <c r="C3913" s="17">
        <v>1.0</v>
      </c>
      <c r="D3913" s="17">
        <v>0.0</v>
      </c>
      <c r="E3913" s="14">
        <v>1.0</v>
      </c>
    </row>
    <row r="3914">
      <c r="A3914" s="17">
        <v>652118.0</v>
      </c>
      <c r="B3914" s="18">
        <v>46204.0</v>
      </c>
      <c r="C3914" s="17">
        <v>1.0</v>
      </c>
      <c r="D3914" s="17">
        <v>1.0</v>
      </c>
      <c r="E3914" s="14">
        <v>0.0</v>
      </c>
    </row>
    <row r="3915">
      <c r="A3915" s="17">
        <v>652118.0</v>
      </c>
      <c r="B3915" s="18">
        <v>46204.0</v>
      </c>
      <c r="C3915" s="17">
        <v>1.0</v>
      </c>
      <c r="D3915" s="17">
        <v>0.0</v>
      </c>
      <c r="E3915" s="14">
        <v>1.0</v>
      </c>
    </row>
    <row r="3916">
      <c r="A3916" s="17">
        <v>654297.0</v>
      </c>
      <c r="B3916" s="18">
        <v>46204.0</v>
      </c>
      <c r="C3916" s="17">
        <v>1.0</v>
      </c>
      <c r="D3916" s="17">
        <v>0.0</v>
      </c>
      <c r="E3916" s="14">
        <v>1.0</v>
      </c>
    </row>
    <row r="3917">
      <c r="A3917" s="17">
        <v>654623.0</v>
      </c>
      <c r="B3917" s="18">
        <v>46204.0</v>
      </c>
      <c r="C3917" s="17">
        <v>1.0</v>
      </c>
      <c r="D3917" s="17">
        <v>0.0</v>
      </c>
      <c r="E3917" s="14">
        <v>1.0</v>
      </c>
    </row>
    <row r="3918">
      <c r="A3918" s="17">
        <v>658389.0</v>
      </c>
      <c r="B3918" s="18">
        <v>46204.0</v>
      </c>
      <c r="C3918" s="17">
        <v>1.0</v>
      </c>
      <c r="D3918" s="17">
        <v>0.0</v>
      </c>
      <c r="E3918" s="14">
        <v>1.0</v>
      </c>
    </row>
    <row r="3919">
      <c r="A3919" s="17">
        <v>659290.0</v>
      </c>
      <c r="B3919" s="18">
        <v>46204.0</v>
      </c>
      <c r="C3919" s="17">
        <v>1.0</v>
      </c>
      <c r="D3919" s="17">
        <v>0.0</v>
      </c>
      <c r="E3919" s="14">
        <v>1.0</v>
      </c>
    </row>
    <row r="3920">
      <c r="A3920" s="17">
        <v>661577.0</v>
      </c>
      <c r="B3920" s="18">
        <v>46204.0</v>
      </c>
      <c r="C3920" s="17">
        <v>1.0</v>
      </c>
      <c r="D3920" s="17">
        <v>0.0</v>
      </c>
      <c r="E3920" s="14">
        <v>1.0</v>
      </c>
    </row>
    <row r="3921">
      <c r="A3921" s="17">
        <v>667163.0</v>
      </c>
      <c r="B3921" s="18">
        <v>46204.0</v>
      </c>
      <c r="C3921" s="17">
        <v>1.0</v>
      </c>
      <c r="D3921" s="17">
        <v>1.0</v>
      </c>
      <c r="E3921" s="14">
        <v>0.0</v>
      </c>
    </row>
    <row r="3922">
      <c r="A3922" s="17">
        <v>667163.0</v>
      </c>
      <c r="B3922" s="18">
        <v>46204.0</v>
      </c>
      <c r="C3922" s="17">
        <v>1.0</v>
      </c>
      <c r="D3922" s="17">
        <v>0.0</v>
      </c>
      <c r="E3922" s="14">
        <v>1.0</v>
      </c>
    </row>
    <row r="3923">
      <c r="A3923" s="17">
        <v>669378.0</v>
      </c>
      <c r="B3923" s="18">
        <v>46204.0</v>
      </c>
      <c r="C3923" s="17">
        <v>1.0</v>
      </c>
      <c r="D3923" s="17">
        <v>0.0</v>
      </c>
      <c r="E3923" s="14">
        <v>1.0</v>
      </c>
    </row>
    <row r="3924">
      <c r="A3924" s="17">
        <v>672059.0</v>
      </c>
      <c r="B3924" s="18">
        <v>46204.0</v>
      </c>
      <c r="C3924" s="17">
        <v>1.0</v>
      </c>
      <c r="D3924" s="17">
        <v>0.0</v>
      </c>
      <c r="E3924" s="14">
        <v>1.0</v>
      </c>
    </row>
    <row r="3925">
      <c r="A3925" s="17">
        <v>673058.0</v>
      </c>
      <c r="B3925" s="18">
        <v>46204.0</v>
      </c>
      <c r="C3925" s="17">
        <v>1.0</v>
      </c>
      <c r="D3925" s="17">
        <v>0.0</v>
      </c>
      <c r="E3925" s="14">
        <v>1.0</v>
      </c>
    </row>
    <row r="3926">
      <c r="A3926" s="17">
        <v>677169.0</v>
      </c>
      <c r="B3926" s="18">
        <v>46204.0</v>
      </c>
      <c r="C3926" s="17">
        <v>1.0</v>
      </c>
      <c r="D3926" s="17">
        <v>0.0</v>
      </c>
      <c r="E3926" s="14">
        <v>1.0</v>
      </c>
    </row>
    <row r="3927">
      <c r="A3927" s="17">
        <v>677542.0</v>
      </c>
      <c r="B3927" s="18">
        <v>46204.0</v>
      </c>
      <c r="C3927" s="17">
        <v>1.0</v>
      </c>
      <c r="D3927" s="17">
        <v>0.0</v>
      </c>
      <c r="E3927" s="14">
        <v>1.0</v>
      </c>
    </row>
    <row r="3928">
      <c r="A3928" s="17">
        <v>679284.0</v>
      </c>
      <c r="B3928" s="18">
        <v>46204.0</v>
      </c>
      <c r="C3928" s="17">
        <v>1.0</v>
      </c>
      <c r="D3928" s="17">
        <v>0.0</v>
      </c>
      <c r="E3928" s="14">
        <v>1.0</v>
      </c>
    </row>
    <row r="3929">
      <c r="A3929" s="17">
        <v>679321.0</v>
      </c>
      <c r="B3929" s="18">
        <v>46204.0</v>
      </c>
      <c r="C3929" s="17">
        <v>1.0</v>
      </c>
      <c r="D3929" s="17">
        <v>0.0</v>
      </c>
      <c r="E3929" s="14">
        <v>1.0</v>
      </c>
    </row>
    <row r="3930">
      <c r="A3930" s="17">
        <v>679865.0</v>
      </c>
      <c r="B3930" s="18">
        <v>46204.0</v>
      </c>
      <c r="C3930" s="17">
        <v>1.0</v>
      </c>
      <c r="D3930" s="17">
        <v>0.0</v>
      </c>
      <c r="E3930" s="14">
        <v>1.0</v>
      </c>
    </row>
    <row r="3931">
      <c r="A3931" s="17">
        <v>679865.0</v>
      </c>
      <c r="B3931" s="18">
        <v>46204.0</v>
      </c>
      <c r="C3931" s="17">
        <v>4.0</v>
      </c>
      <c r="D3931" s="17">
        <v>0.0</v>
      </c>
      <c r="E3931" s="14">
        <v>4.0</v>
      </c>
    </row>
    <row r="3932">
      <c r="A3932" s="17">
        <v>681063.0</v>
      </c>
      <c r="B3932" s="18">
        <v>46204.0</v>
      </c>
      <c r="C3932" s="17">
        <v>1.0</v>
      </c>
      <c r="D3932" s="17">
        <v>0.0</v>
      </c>
      <c r="E3932" s="14">
        <v>1.0</v>
      </c>
    </row>
    <row r="3933">
      <c r="A3933" s="17">
        <v>684939.0</v>
      </c>
      <c r="B3933" s="18">
        <v>46204.0</v>
      </c>
      <c r="C3933" s="17">
        <v>1.0</v>
      </c>
      <c r="D3933" s="17">
        <v>0.0</v>
      </c>
      <c r="E3933" s="14">
        <v>1.0</v>
      </c>
    </row>
    <row r="3934">
      <c r="A3934" s="17">
        <v>687218.0</v>
      </c>
      <c r="B3934" s="18">
        <v>46204.0</v>
      </c>
      <c r="C3934" s="17">
        <v>1.0</v>
      </c>
      <c r="D3934" s="17">
        <v>0.0</v>
      </c>
      <c r="E3934" s="14">
        <v>1.0</v>
      </c>
    </row>
    <row r="3935">
      <c r="A3935" s="17">
        <v>689769.0</v>
      </c>
      <c r="B3935" s="18">
        <v>46204.0</v>
      </c>
      <c r="C3935" s="17">
        <v>1.0</v>
      </c>
      <c r="D3935" s="17">
        <v>0.0</v>
      </c>
      <c r="E3935" s="14">
        <v>1.0</v>
      </c>
    </row>
    <row r="3936">
      <c r="A3936" s="17">
        <v>690565.0</v>
      </c>
      <c r="B3936" s="18">
        <v>46204.0</v>
      </c>
      <c r="C3936" s="17">
        <v>1.0</v>
      </c>
      <c r="D3936" s="17">
        <v>0.0</v>
      </c>
      <c r="E3936" s="14">
        <v>1.0</v>
      </c>
    </row>
    <row r="3937">
      <c r="A3937" s="17">
        <v>692985.0</v>
      </c>
      <c r="B3937" s="18">
        <v>46204.0</v>
      </c>
      <c r="C3937" s="17">
        <v>1.0</v>
      </c>
      <c r="D3937" s="17">
        <v>0.0</v>
      </c>
      <c r="E3937" s="14">
        <v>1.0</v>
      </c>
    </row>
    <row r="3938">
      <c r="A3938" s="17">
        <v>697683.0</v>
      </c>
      <c r="B3938" s="18">
        <v>46204.0</v>
      </c>
      <c r="C3938" s="17">
        <v>1.0</v>
      </c>
      <c r="D3938" s="17">
        <v>0.0</v>
      </c>
      <c r="E3938" s="14">
        <v>1.0</v>
      </c>
    </row>
    <row r="3939">
      <c r="A3939" s="17">
        <v>700048.0</v>
      </c>
      <c r="B3939" s="18">
        <v>46204.0</v>
      </c>
      <c r="C3939" s="17">
        <v>1.0</v>
      </c>
      <c r="D3939" s="17">
        <v>0.0</v>
      </c>
      <c r="E3939" s="14">
        <v>1.0</v>
      </c>
    </row>
    <row r="3940">
      <c r="A3940" s="17">
        <v>704868.0</v>
      </c>
      <c r="B3940" s="18">
        <v>46204.0</v>
      </c>
      <c r="C3940" s="17">
        <v>1.0</v>
      </c>
      <c r="D3940" s="17">
        <v>0.0</v>
      </c>
      <c r="E3940" s="14">
        <v>1.0</v>
      </c>
    </row>
    <row r="3941">
      <c r="A3941" s="17">
        <v>706112.0</v>
      </c>
      <c r="B3941" s="18">
        <v>46204.0</v>
      </c>
      <c r="C3941" s="17">
        <v>1.0</v>
      </c>
      <c r="D3941" s="17">
        <v>0.0</v>
      </c>
      <c r="E3941" s="14">
        <v>1.0</v>
      </c>
    </row>
    <row r="3942">
      <c r="A3942" s="17">
        <v>706112.0</v>
      </c>
      <c r="B3942" s="18">
        <v>46204.0</v>
      </c>
      <c r="C3942" s="17">
        <v>2.0</v>
      </c>
      <c r="D3942" s="17">
        <v>0.0</v>
      </c>
      <c r="E3942" s="14">
        <v>2.0</v>
      </c>
    </row>
    <row r="3943">
      <c r="A3943" s="17">
        <v>707935.0</v>
      </c>
      <c r="B3943" s="18">
        <v>46204.0</v>
      </c>
      <c r="C3943" s="17">
        <v>1.0</v>
      </c>
      <c r="D3943" s="17">
        <v>0.0</v>
      </c>
      <c r="E3943" s="14">
        <v>1.0</v>
      </c>
    </row>
    <row r="3944">
      <c r="A3944" s="17">
        <v>709916.0</v>
      </c>
      <c r="B3944" s="18">
        <v>46204.0</v>
      </c>
      <c r="C3944" s="17">
        <v>1.0</v>
      </c>
      <c r="D3944" s="17">
        <v>0.0</v>
      </c>
      <c r="E3944" s="14">
        <v>1.0</v>
      </c>
    </row>
    <row r="3945">
      <c r="A3945" s="17">
        <v>712003.0</v>
      </c>
      <c r="B3945" s="18">
        <v>46204.0</v>
      </c>
      <c r="C3945" s="17">
        <v>1.0</v>
      </c>
      <c r="D3945" s="17">
        <v>0.0</v>
      </c>
      <c r="E3945" s="14">
        <v>1.0</v>
      </c>
    </row>
    <row r="3946">
      <c r="A3946" s="17">
        <v>712003.0</v>
      </c>
      <c r="B3946" s="18">
        <v>46204.0</v>
      </c>
      <c r="C3946" s="17">
        <v>4.0</v>
      </c>
      <c r="D3946" s="17">
        <v>0.0</v>
      </c>
      <c r="E3946" s="14">
        <v>4.0</v>
      </c>
    </row>
    <row r="3947">
      <c r="A3947" s="17">
        <v>712307.0</v>
      </c>
      <c r="B3947" s="18">
        <v>46204.0</v>
      </c>
      <c r="C3947" s="17">
        <v>1.0</v>
      </c>
      <c r="D3947" s="17">
        <v>0.0</v>
      </c>
      <c r="E3947" s="14">
        <v>1.0</v>
      </c>
    </row>
    <row r="3948">
      <c r="A3948" s="17">
        <v>714999.0</v>
      </c>
      <c r="B3948" s="18">
        <v>46204.0</v>
      </c>
      <c r="C3948" s="17">
        <v>1.0</v>
      </c>
      <c r="D3948" s="17">
        <v>0.0</v>
      </c>
      <c r="E3948" s="14">
        <v>1.0</v>
      </c>
    </row>
    <row r="3949">
      <c r="A3949" s="17">
        <v>721521.0</v>
      </c>
      <c r="B3949" s="18">
        <v>46204.0</v>
      </c>
      <c r="C3949" s="17">
        <v>1.0</v>
      </c>
      <c r="D3949" s="17">
        <v>0.0</v>
      </c>
      <c r="E3949" s="14">
        <v>1.0</v>
      </c>
    </row>
    <row r="3950">
      <c r="A3950" s="17">
        <v>723678.0</v>
      </c>
      <c r="B3950" s="18">
        <v>46204.0</v>
      </c>
      <c r="C3950" s="17">
        <v>1.0</v>
      </c>
      <c r="D3950" s="17">
        <v>0.0</v>
      </c>
      <c r="E3950" s="14">
        <v>1.0</v>
      </c>
    </row>
    <row r="3951">
      <c r="A3951" s="17">
        <v>723678.0</v>
      </c>
      <c r="B3951" s="18">
        <v>46204.0</v>
      </c>
      <c r="C3951" s="17">
        <v>4.0</v>
      </c>
      <c r="D3951" s="17">
        <v>0.0</v>
      </c>
      <c r="E3951" s="14">
        <v>4.0</v>
      </c>
    </row>
    <row r="3952">
      <c r="A3952" s="17">
        <v>726958.0</v>
      </c>
      <c r="B3952" s="18">
        <v>46204.0</v>
      </c>
      <c r="C3952" s="17">
        <v>1.0</v>
      </c>
      <c r="D3952" s="17">
        <v>0.0</v>
      </c>
      <c r="E3952" s="14">
        <v>1.0</v>
      </c>
    </row>
    <row r="3953">
      <c r="A3953" s="17">
        <v>726958.0</v>
      </c>
      <c r="B3953" s="18">
        <v>46204.0</v>
      </c>
      <c r="C3953" s="17">
        <v>2.0</v>
      </c>
      <c r="D3953" s="17">
        <v>0.0</v>
      </c>
      <c r="E3953" s="14">
        <v>2.0</v>
      </c>
    </row>
    <row r="3954">
      <c r="A3954" s="17">
        <v>734789.0</v>
      </c>
      <c r="B3954" s="18">
        <v>46204.0</v>
      </c>
      <c r="C3954" s="17">
        <v>1.0</v>
      </c>
      <c r="D3954" s="17">
        <v>0.0</v>
      </c>
      <c r="E3954" s="14">
        <v>1.0</v>
      </c>
    </row>
    <row r="3955">
      <c r="A3955" s="17">
        <v>739448.0</v>
      </c>
      <c r="B3955" s="18">
        <v>46204.0</v>
      </c>
      <c r="C3955" s="17">
        <v>1.0</v>
      </c>
      <c r="D3955" s="17">
        <v>0.0</v>
      </c>
      <c r="E3955" s="14">
        <v>1.0</v>
      </c>
    </row>
    <row r="3956">
      <c r="A3956" s="17">
        <v>739534.0</v>
      </c>
      <c r="B3956" s="18">
        <v>46204.0</v>
      </c>
      <c r="C3956" s="17">
        <v>1.0</v>
      </c>
      <c r="D3956" s="17">
        <v>0.0</v>
      </c>
      <c r="E3956" s="14">
        <v>1.0</v>
      </c>
    </row>
    <row r="3957">
      <c r="A3957" s="17">
        <v>741341.0</v>
      </c>
      <c r="B3957" s="18">
        <v>46204.0</v>
      </c>
      <c r="C3957" s="17">
        <v>1.0</v>
      </c>
      <c r="D3957" s="17">
        <v>0.0</v>
      </c>
      <c r="E3957" s="14">
        <v>1.0</v>
      </c>
    </row>
    <row r="3958">
      <c r="A3958" s="17">
        <v>741341.0</v>
      </c>
      <c r="B3958" s="18">
        <v>46204.0</v>
      </c>
      <c r="C3958" s="17">
        <v>4.0</v>
      </c>
      <c r="D3958" s="17">
        <v>0.0</v>
      </c>
      <c r="E3958" s="14">
        <v>4.0</v>
      </c>
    </row>
    <row r="3959">
      <c r="A3959" s="17">
        <v>747801.0</v>
      </c>
      <c r="B3959" s="18">
        <v>46204.0</v>
      </c>
      <c r="C3959" s="17">
        <v>1.0</v>
      </c>
      <c r="D3959" s="17">
        <v>0.0</v>
      </c>
      <c r="E3959" s="14">
        <v>1.0</v>
      </c>
    </row>
    <row r="3960">
      <c r="A3960" s="17">
        <v>753354.0</v>
      </c>
      <c r="B3960" s="18">
        <v>46204.0</v>
      </c>
      <c r="C3960" s="17">
        <v>1.0</v>
      </c>
      <c r="D3960" s="17">
        <v>0.0</v>
      </c>
      <c r="E3960" s="14">
        <v>1.0</v>
      </c>
    </row>
    <row r="3961">
      <c r="A3961" s="17">
        <v>753354.0</v>
      </c>
      <c r="B3961" s="18">
        <v>46204.0</v>
      </c>
      <c r="C3961" s="17">
        <v>4.0</v>
      </c>
      <c r="D3961" s="17">
        <v>0.0</v>
      </c>
      <c r="E3961" s="14">
        <v>4.0</v>
      </c>
    </row>
    <row r="3962">
      <c r="A3962" s="17">
        <v>757274.0</v>
      </c>
      <c r="B3962" s="18">
        <v>46204.0</v>
      </c>
      <c r="C3962" s="17">
        <v>1.0</v>
      </c>
      <c r="D3962" s="17">
        <v>0.0</v>
      </c>
      <c r="E3962" s="14">
        <v>1.0</v>
      </c>
    </row>
    <row r="3963">
      <c r="A3963" s="17">
        <v>760684.0</v>
      </c>
      <c r="B3963" s="18">
        <v>46204.0</v>
      </c>
      <c r="C3963" s="17">
        <v>1.0</v>
      </c>
      <c r="D3963" s="17">
        <v>0.0</v>
      </c>
      <c r="E3963" s="14">
        <v>1.0</v>
      </c>
    </row>
    <row r="3964">
      <c r="A3964" s="17">
        <v>760684.0</v>
      </c>
      <c r="B3964" s="18">
        <v>46204.0</v>
      </c>
      <c r="C3964" s="17">
        <v>4.0</v>
      </c>
      <c r="D3964" s="17">
        <v>0.0</v>
      </c>
      <c r="E3964" s="14">
        <v>4.0</v>
      </c>
    </row>
    <row r="3965">
      <c r="A3965" s="17">
        <v>760828.0</v>
      </c>
      <c r="B3965" s="18">
        <v>46204.0</v>
      </c>
      <c r="C3965" s="17">
        <v>1.0</v>
      </c>
      <c r="D3965" s="17">
        <v>0.0</v>
      </c>
      <c r="E3965" s="14">
        <v>1.0</v>
      </c>
    </row>
    <row r="3966">
      <c r="A3966" s="17">
        <v>760828.0</v>
      </c>
      <c r="B3966" s="18">
        <v>46204.0</v>
      </c>
      <c r="C3966" s="17">
        <v>2.0</v>
      </c>
      <c r="D3966" s="17">
        <v>0.0</v>
      </c>
      <c r="E3966" s="14">
        <v>2.0</v>
      </c>
    </row>
    <row r="3967">
      <c r="A3967" s="17">
        <v>762527.0</v>
      </c>
      <c r="B3967" s="18">
        <v>46204.0</v>
      </c>
      <c r="C3967" s="17">
        <v>1.0</v>
      </c>
      <c r="D3967" s="17">
        <v>0.0</v>
      </c>
      <c r="E3967" s="14">
        <v>1.0</v>
      </c>
    </row>
    <row r="3968">
      <c r="A3968" s="17">
        <v>762527.0</v>
      </c>
      <c r="B3968" s="18">
        <v>46204.0</v>
      </c>
      <c r="C3968" s="17">
        <v>4.0</v>
      </c>
      <c r="D3968" s="17">
        <v>0.0</v>
      </c>
      <c r="E3968" s="14">
        <v>4.0</v>
      </c>
    </row>
    <row r="3969">
      <c r="A3969" s="17">
        <v>764014.0</v>
      </c>
      <c r="B3969" s="18">
        <v>46204.0</v>
      </c>
      <c r="C3969" s="17">
        <v>1.0</v>
      </c>
      <c r="D3969" s="17">
        <v>0.0</v>
      </c>
      <c r="E3969" s="14">
        <v>1.0</v>
      </c>
    </row>
    <row r="3970">
      <c r="A3970" s="17">
        <v>764014.0</v>
      </c>
      <c r="B3970" s="18">
        <v>46204.0</v>
      </c>
      <c r="C3970" s="17">
        <v>2.0</v>
      </c>
      <c r="D3970" s="17">
        <v>0.0</v>
      </c>
      <c r="E3970" s="14">
        <v>2.0</v>
      </c>
    </row>
    <row r="3971">
      <c r="A3971" s="17">
        <v>767398.0</v>
      </c>
      <c r="B3971" s="18">
        <v>46204.0</v>
      </c>
      <c r="C3971" s="17">
        <v>1.0</v>
      </c>
      <c r="D3971" s="17">
        <v>0.0</v>
      </c>
      <c r="E3971" s="14">
        <v>1.0</v>
      </c>
    </row>
    <row r="3972">
      <c r="A3972" s="17">
        <v>771228.0</v>
      </c>
      <c r="B3972" s="18">
        <v>46204.0</v>
      </c>
      <c r="C3972" s="17">
        <v>1.0</v>
      </c>
      <c r="D3972" s="17">
        <v>1.0</v>
      </c>
      <c r="E3972" s="14">
        <v>0.0</v>
      </c>
    </row>
    <row r="3973">
      <c r="A3973" s="17">
        <v>771228.0</v>
      </c>
      <c r="B3973" s="18">
        <v>46204.0</v>
      </c>
      <c r="C3973" s="17">
        <v>1.0</v>
      </c>
      <c r="D3973" s="17">
        <v>0.0</v>
      </c>
      <c r="E3973" s="14">
        <v>1.0</v>
      </c>
    </row>
    <row r="3974">
      <c r="A3974" s="17">
        <v>784673.0</v>
      </c>
      <c r="B3974" s="18">
        <v>46204.0</v>
      </c>
      <c r="C3974" s="17">
        <v>1.0</v>
      </c>
      <c r="D3974" s="17">
        <v>1.0</v>
      </c>
      <c r="E3974" s="14">
        <v>0.0</v>
      </c>
    </row>
    <row r="3975">
      <c r="A3975" s="17">
        <v>784673.0</v>
      </c>
      <c r="B3975" s="18">
        <v>46204.0</v>
      </c>
      <c r="C3975" s="17">
        <v>1.0</v>
      </c>
      <c r="D3975" s="17">
        <v>0.0</v>
      </c>
      <c r="E3975" s="14">
        <v>1.0</v>
      </c>
    </row>
    <row r="3976">
      <c r="A3976" s="17">
        <v>784827.0</v>
      </c>
      <c r="B3976" s="18">
        <v>46204.0</v>
      </c>
      <c r="C3976" s="17">
        <v>1.0</v>
      </c>
      <c r="D3976" s="17">
        <v>0.0</v>
      </c>
      <c r="E3976" s="14">
        <v>1.0</v>
      </c>
    </row>
    <row r="3977">
      <c r="A3977" s="17">
        <v>784827.0</v>
      </c>
      <c r="B3977" s="18">
        <v>46204.0</v>
      </c>
      <c r="C3977" s="17">
        <v>2.0</v>
      </c>
      <c r="D3977" s="17">
        <v>0.0</v>
      </c>
      <c r="E3977" s="14">
        <v>2.0</v>
      </c>
    </row>
    <row r="3978">
      <c r="A3978" s="17">
        <v>798639.0</v>
      </c>
      <c r="B3978" s="18">
        <v>46204.0</v>
      </c>
      <c r="C3978" s="17">
        <v>1.0</v>
      </c>
      <c r="D3978" s="17">
        <v>0.0</v>
      </c>
      <c r="E3978" s="14">
        <v>1.0</v>
      </c>
    </row>
    <row r="3979">
      <c r="A3979" s="17">
        <v>799459.0</v>
      </c>
      <c r="B3979" s="18">
        <v>46204.0</v>
      </c>
      <c r="C3979" s="17">
        <v>1.0</v>
      </c>
      <c r="D3979" s="17">
        <v>0.0</v>
      </c>
      <c r="E3979" s="14">
        <v>1.0</v>
      </c>
    </row>
    <row r="3980">
      <c r="A3980" s="17">
        <v>799688.0</v>
      </c>
      <c r="B3980" s="18">
        <v>46204.0</v>
      </c>
      <c r="C3980" s="17">
        <v>1.0</v>
      </c>
      <c r="D3980" s="17">
        <v>0.0</v>
      </c>
      <c r="E3980" s="14">
        <v>1.0</v>
      </c>
    </row>
    <row r="3981">
      <c r="A3981" s="17">
        <v>799952.0</v>
      </c>
      <c r="B3981" s="18">
        <v>46204.0</v>
      </c>
      <c r="C3981" s="17">
        <v>1.0</v>
      </c>
      <c r="D3981" s="17">
        <v>0.0</v>
      </c>
      <c r="E3981" s="14">
        <v>1.0</v>
      </c>
    </row>
    <row r="3982">
      <c r="A3982" s="17">
        <v>803607.0</v>
      </c>
      <c r="B3982" s="18">
        <v>46204.0</v>
      </c>
      <c r="C3982" s="17">
        <v>1.0</v>
      </c>
      <c r="D3982" s="17">
        <v>0.0</v>
      </c>
      <c r="E3982" s="14">
        <v>1.0</v>
      </c>
    </row>
    <row r="3983">
      <c r="A3983" s="17">
        <v>803607.0</v>
      </c>
      <c r="B3983" s="18">
        <v>46204.0</v>
      </c>
      <c r="C3983" s="17">
        <v>4.0</v>
      </c>
      <c r="D3983" s="17">
        <v>0.0</v>
      </c>
      <c r="E3983" s="14">
        <v>4.0</v>
      </c>
    </row>
    <row r="3984">
      <c r="A3984" s="17">
        <v>807452.0</v>
      </c>
      <c r="B3984" s="18">
        <v>46204.0</v>
      </c>
      <c r="C3984" s="17">
        <v>1.0</v>
      </c>
      <c r="D3984" s="17">
        <v>0.0</v>
      </c>
      <c r="E3984" s="14">
        <v>1.0</v>
      </c>
    </row>
    <row r="3985">
      <c r="A3985" s="17">
        <v>812607.0</v>
      </c>
      <c r="B3985" s="18">
        <v>46204.0</v>
      </c>
      <c r="C3985" s="17">
        <v>1.0</v>
      </c>
      <c r="D3985" s="17">
        <v>0.0</v>
      </c>
      <c r="E3985" s="14">
        <v>1.0</v>
      </c>
    </row>
    <row r="3986">
      <c r="A3986" s="17">
        <v>818522.0</v>
      </c>
      <c r="B3986" s="18">
        <v>46204.0</v>
      </c>
      <c r="C3986" s="17">
        <v>1.0</v>
      </c>
      <c r="D3986" s="17">
        <v>0.0</v>
      </c>
      <c r="E3986" s="14">
        <v>1.0</v>
      </c>
    </row>
    <row r="3987">
      <c r="A3987" s="17">
        <v>818990.0</v>
      </c>
      <c r="B3987" s="18">
        <v>46204.0</v>
      </c>
      <c r="C3987" s="17">
        <v>1.0</v>
      </c>
      <c r="D3987" s="17">
        <v>0.0</v>
      </c>
      <c r="E3987" s="14">
        <v>1.0</v>
      </c>
    </row>
    <row r="3988">
      <c r="A3988" s="17">
        <v>820541.0</v>
      </c>
      <c r="B3988" s="18">
        <v>46204.0</v>
      </c>
      <c r="C3988" s="17">
        <v>1.0</v>
      </c>
      <c r="D3988" s="17">
        <v>0.0</v>
      </c>
      <c r="E3988" s="14">
        <v>1.0</v>
      </c>
    </row>
    <row r="3989">
      <c r="A3989" s="17">
        <v>820973.0</v>
      </c>
      <c r="B3989" s="18">
        <v>46204.0</v>
      </c>
      <c r="C3989" s="17">
        <v>1.0</v>
      </c>
      <c r="D3989" s="17">
        <v>0.0</v>
      </c>
      <c r="E3989" s="14">
        <v>1.0</v>
      </c>
    </row>
    <row r="3990">
      <c r="A3990" s="17">
        <v>832348.0</v>
      </c>
      <c r="B3990" s="18">
        <v>46204.0</v>
      </c>
      <c r="C3990" s="17">
        <v>1.0</v>
      </c>
      <c r="D3990" s="17">
        <v>0.0</v>
      </c>
      <c r="E3990" s="14">
        <v>1.0</v>
      </c>
    </row>
    <row r="3991">
      <c r="A3991" s="17">
        <v>832348.0</v>
      </c>
      <c r="B3991" s="18">
        <v>46204.0</v>
      </c>
      <c r="C3991" s="17">
        <v>4.0</v>
      </c>
      <c r="D3991" s="17">
        <v>0.0</v>
      </c>
      <c r="E3991" s="14">
        <v>4.0</v>
      </c>
    </row>
    <row r="3992">
      <c r="A3992" s="17">
        <v>833557.0</v>
      </c>
      <c r="B3992" s="18">
        <v>46204.0</v>
      </c>
      <c r="C3992" s="17">
        <v>1.0</v>
      </c>
      <c r="D3992" s="17">
        <v>0.0</v>
      </c>
      <c r="E3992" s="14">
        <v>1.0</v>
      </c>
    </row>
    <row r="3993">
      <c r="A3993" s="17">
        <v>833557.0</v>
      </c>
      <c r="B3993" s="18">
        <v>46204.0</v>
      </c>
      <c r="C3993" s="17">
        <v>4.0</v>
      </c>
      <c r="D3993" s="17">
        <v>0.0</v>
      </c>
      <c r="E3993" s="14">
        <v>4.0</v>
      </c>
    </row>
    <row r="3994">
      <c r="A3994" s="17">
        <v>837480.0</v>
      </c>
      <c r="B3994" s="18">
        <v>46204.0</v>
      </c>
      <c r="C3994" s="17">
        <v>1.0</v>
      </c>
      <c r="D3994" s="17">
        <v>0.0</v>
      </c>
      <c r="E3994" s="14">
        <v>1.0</v>
      </c>
    </row>
    <row r="3995">
      <c r="A3995" s="17">
        <v>839170.0</v>
      </c>
      <c r="B3995" s="18">
        <v>46204.0</v>
      </c>
      <c r="C3995" s="17">
        <v>1.0</v>
      </c>
      <c r="D3995" s="17">
        <v>0.0</v>
      </c>
      <c r="E3995" s="14">
        <v>1.0</v>
      </c>
    </row>
    <row r="3996">
      <c r="A3996" s="17">
        <v>839170.0</v>
      </c>
      <c r="B3996" s="18">
        <v>46204.0</v>
      </c>
      <c r="C3996" s="17">
        <v>4.0</v>
      </c>
      <c r="D3996" s="17">
        <v>0.0</v>
      </c>
      <c r="E3996" s="14">
        <v>4.0</v>
      </c>
    </row>
    <row r="3997">
      <c r="A3997" s="17">
        <v>847349.0</v>
      </c>
      <c r="B3997" s="18">
        <v>46204.0</v>
      </c>
      <c r="C3997" s="17">
        <v>1.0</v>
      </c>
      <c r="D3997" s="17">
        <v>0.0</v>
      </c>
      <c r="E3997" s="14">
        <v>1.0</v>
      </c>
    </row>
    <row r="3998">
      <c r="A3998" s="17">
        <v>848226.0</v>
      </c>
      <c r="B3998" s="18">
        <v>46204.0</v>
      </c>
      <c r="C3998" s="17">
        <v>1.0</v>
      </c>
      <c r="D3998" s="17">
        <v>0.0</v>
      </c>
      <c r="E3998" s="14">
        <v>1.0</v>
      </c>
    </row>
    <row r="3999">
      <c r="A3999" s="17">
        <v>851978.0</v>
      </c>
      <c r="B3999" s="18">
        <v>46204.0</v>
      </c>
      <c r="C3999" s="17">
        <v>1.0</v>
      </c>
      <c r="D3999" s="17">
        <v>0.0</v>
      </c>
      <c r="E3999" s="14">
        <v>1.0</v>
      </c>
    </row>
    <row r="4000">
      <c r="A4000" s="17">
        <v>853932.0</v>
      </c>
      <c r="B4000" s="18">
        <v>46204.0</v>
      </c>
      <c r="C4000" s="17">
        <v>1.0</v>
      </c>
      <c r="D4000" s="17">
        <v>0.0</v>
      </c>
      <c r="E4000" s="14">
        <v>1.0</v>
      </c>
    </row>
    <row r="4001">
      <c r="A4001" s="17">
        <v>859361.0</v>
      </c>
      <c r="B4001" s="18">
        <v>46204.0</v>
      </c>
      <c r="C4001" s="17">
        <v>1.0</v>
      </c>
      <c r="D4001" s="17">
        <v>0.0</v>
      </c>
      <c r="E4001" s="14">
        <v>1.0</v>
      </c>
    </row>
    <row r="4002">
      <c r="A4002" s="17">
        <v>863930.0</v>
      </c>
      <c r="B4002" s="18">
        <v>46204.0</v>
      </c>
      <c r="C4002" s="17">
        <v>1.0</v>
      </c>
      <c r="D4002" s="17">
        <v>0.0</v>
      </c>
      <c r="E4002" s="14">
        <v>1.0</v>
      </c>
    </row>
    <row r="4003">
      <c r="A4003" s="17">
        <v>871592.0</v>
      </c>
      <c r="B4003" s="18">
        <v>46204.0</v>
      </c>
      <c r="C4003" s="17">
        <v>1.0</v>
      </c>
      <c r="D4003" s="17">
        <v>0.0</v>
      </c>
      <c r="E4003" s="14">
        <v>1.0</v>
      </c>
    </row>
    <row r="4004">
      <c r="A4004" s="17">
        <v>876139.0</v>
      </c>
      <c r="B4004" s="18">
        <v>46204.0</v>
      </c>
      <c r="C4004" s="17">
        <v>1.0</v>
      </c>
      <c r="D4004" s="17">
        <v>0.0</v>
      </c>
      <c r="E4004" s="14">
        <v>1.0</v>
      </c>
    </row>
    <row r="4005">
      <c r="A4005" s="17">
        <v>880510.0</v>
      </c>
      <c r="B4005" s="18">
        <v>46204.0</v>
      </c>
      <c r="C4005" s="17">
        <v>1.0</v>
      </c>
      <c r="D4005" s="17">
        <v>0.0</v>
      </c>
      <c r="E4005" s="14">
        <v>1.0</v>
      </c>
    </row>
    <row r="4006">
      <c r="A4006" s="17">
        <v>880510.0</v>
      </c>
      <c r="B4006" s="18">
        <v>46204.0</v>
      </c>
      <c r="C4006" s="17">
        <v>4.0</v>
      </c>
      <c r="D4006" s="17">
        <v>0.0</v>
      </c>
      <c r="E4006" s="14">
        <v>4.0</v>
      </c>
    </row>
    <row r="4007">
      <c r="A4007" s="17">
        <v>883013.0</v>
      </c>
      <c r="B4007" s="18">
        <v>46204.0</v>
      </c>
      <c r="C4007" s="17">
        <v>1.0</v>
      </c>
      <c r="D4007" s="17">
        <v>0.0</v>
      </c>
      <c r="E4007" s="14">
        <v>1.0</v>
      </c>
    </row>
    <row r="4008">
      <c r="A4008" s="17">
        <v>888807.0</v>
      </c>
      <c r="B4008" s="18">
        <v>46204.0</v>
      </c>
      <c r="C4008" s="17">
        <v>1.0</v>
      </c>
      <c r="D4008" s="17">
        <v>0.0</v>
      </c>
      <c r="E4008" s="14">
        <v>1.0</v>
      </c>
    </row>
    <row r="4009">
      <c r="A4009" s="17">
        <v>890232.0</v>
      </c>
      <c r="B4009" s="18">
        <v>46204.0</v>
      </c>
      <c r="C4009" s="17">
        <v>1.0</v>
      </c>
      <c r="D4009" s="17">
        <v>0.0</v>
      </c>
      <c r="E4009" s="14">
        <v>1.0</v>
      </c>
    </row>
    <row r="4010">
      <c r="A4010" s="17">
        <v>890623.0</v>
      </c>
      <c r="B4010" s="18">
        <v>46204.0</v>
      </c>
      <c r="C4010" s="17">
        <v>1.0</v>
      </c>
      <c r="D4010" s="17">
        <v>1.0</v>
      </c>
      <c r="E4010" s="14">
        <v>0.0</v>
      </c>
    </row>
    <row r="4011">
      <c r="A4011" s="17">
        <v>890623.0</v>
      </c>
      <c r="B4011" s="18">
        <v>46204.0</v>
      </c>
      <c r="C4011" s="17">
        <v>1.0</v>
      </c>
      <c r="D4011" s="17">
        <v>0.0</v>
      </c>
      <c r="E4011" s="14">
        <v>1.0</v>
      </c>
    </row>
    <row r="4012">
      <c r="A4012" s="17">
        <v>891833.0</v>
      </c>
      <c r="B4012" s="18">
        <v>46204.0</v>
      </c>
      <c r="C4012" s="17">
        <v>1.0</v>
      </c>
      <c r="D4012" s="17">
        <v>0.0</v>
      </c>
      <c r="E4012" s="14">
        <v>1.0</v>
      </c>
    </row>
    <row r="4013">
      <c r="A4013" s="17">
        <v>891833.0</v>
      </c>
      <c r="B4013" s="18">
        <v>46204.0</v>
      </c>
      <c r="C4013" s="17">
        <v>2.0</v>
      </c>
      <c r="D4013" s="17">
        <v>0.0</v>
      </c>
      <c r="E4013" s="14">
        <v>2.0</v>
      </c>
    </row>
    <row r="4014">
      <c r="A4014" s="17">
        <v>894539.0</v>
      </c>
      <c r="B4014" s="18">
        <v>46204.0</v>
      </c>
      <c r="C4014" s="17">
        <v>1.0</v>
      </c>
      <c r="D4014" s="17">
        <v>0.0</v>
      </c>
      <c r="E4014" s="14">
        <v>1.0</v>
      </c>
    </row>
    <row r="4015">
      <c r="A4015" s="17">
        <v>897083.0</v>
      </c>
      <c r="B4015" s="18">
        <v>46204.0</v>
      </c>
      <c r="C4015" s="17">
        <v>1.0</v>
      </c>
      <c r="D4015" s="17">
        <v>0.0</v>
      </c>
      <c r="E4015" s="14">
        <v>1.0</v>
      </c>
    </row>
    <row r="4016">
      <c r="A4016" s="17">
        <v>901144.0</v>
      </c>
      <c r="B4016" s="18">
        <v>46204.0</v>
      </c>
      <c r="C4016" s="17">
        <v>1.0</v>
      </c>
      <c r="D4016" s="17">
        <v>0.0</v>
      </c>
      <c r="E4016" s="14">
        <v>1.0</v>
      </c>
    </row>
    <row r="4017">
      <c r="A4017" s="17">
        <v>903336.0</v>
      </c>
      <c r="B4017" s="18">
        <v>46204.0</v>
      </c>
      <c r="C4017" s="17">
        <v>1.0</v>
      </c>
      <c r="D4017" s="17">
        <v>0.0</v>
      </c>
      <c r="E4017" s="14">
        <v>1.0</v>
      </c>
    </row>
    <row r="4018">
      <c r="A4018" s="17">
        <v>903336.0</v>
      </c>
      <c r="B4018" s="18">
        <v>46204.0</v>
      </c>
      <c r="C4018" s="17">
        <v>2.0</v>
      </c>
      <c r="D4018" s="17">
        <v>0.0</v>
      </c>
      <c r="E4018" s="14">
        <v>2.0</v>
      </c>
    </row>
    <row r="4019">
      <c r="A4019" s="17">
        <v>913428.0</v>
      </c>
      <c r="B4019" s="18">
        <v>46204.0</v>
      </c>
      <c r="C4019" s="17">
        <v>1.0</v>
      </c>
      <c r="D4019" s="17">
        <v>0.0</v>
      </c>
      <c r="E4019" s="14">
        <v>1.0</v>
      </c>
    </row>
    <row r="4020">
      <c r="A4020" s="17">
        <v>914071.0</v>
      </c>
      <c r="B4020" s="18">
        <v>46204.0</v>
      </c>
      <c r="C4020" s="17">
        <v>1.0</v>
      </c>
      <c r="D4020" s="17">
        <v>0.0</v>
      </c>
      <c r="E4020" s="14">
        <v>1.0</v>
      </c>
    </row>
    <row r="4021">
      <c r="A4021" s="17">
        <v>925482.0</v>
      </c>
      <c r="B4021" s="18">
        <v>46204.0</v>
      </c>
      <c r="C4021" s="17">
        <v>1.0</v>
      </c>
      <c r="D4021" s="17">
        <v>0.0</v>
      </c>
      <c r="E4021" s="14">
        <v>1.0</v>
      </c>
    </row>
    <row r="4022">
      <c r="A4022" s="17">
        <v>925482.0</v>
      </c>
      <c r="B4022" s="18">
        <v>46204.0</v>
      </c>
      <c r="C4022" s="17">
        <v>4.0</v>
      </c>
      <c r="D4022" s="17">
        <v>0.0</v>
      </c>
      <c r="E4022" s="14">
        <v>4.0</v>
      </c>
    </row>
    <row r="4023">
      <c r="A4023" s="17">
        <v>927651.0</v>
      </c>
      <c r="B4023" s="18">
        <v>46204.0</v>
      </c>
      <c r="C4023" s="17">
        <v>1.0</v>
      </c>
      <c r="D4023" s="17">
        <v>0.0</v>
      </c>
      <c r="E4023" s="14">
        <v>1.0</v>
      </c>
    </row>
    <row r="4024">
      <c r="A4024" s="17">
        <v>927651.0</v>
      </c>
      <c r="B4024" s="18">
        <v>46204.0</v>
      </c>
      <c r="C4024" s="17">
        <v>4.0</v>
      </c>
      <c r="D4024" s="17">
        <v>0.0</v>
      </c>
      <c r="E4024" s="14">
        <v>4.0</v>
      </c>
    </row>
    <row r="4025">
      <c r="A4025" s="17">
        <v>930284.0</v>
      </c>
      <c r="B4025" s="18">
        <v>46204.0</v>
      </c>
      <c r="C4025" s="17">
        <v>1.0</v>
      </c>
      <c r="D4025" s="17">
        <v>0.0</v>
      </c>
      <c r="E4025" s="14">
        <v>1.0</v>
      </c>
    </row>
    <row r="4026">
      <c r="A4026" s="17">
        <v>937542.0</v>
      </c>
      <c r="B4026" s="18">
        <v>46204.0</v>
      </c>
      <c r="C4026" s="17">
        <v>1.0</v>
      </c>
      <c r="D4026" s="17">
        <v>0.0</v>
      </c>
      <c r="E4026" s="14">
        <v>1.0</v>
      </c>
    </row>
    <row r="4027">
      <c r="A4027" s="17">
        <v>942001.0</v>
      </c>
      <c r="B4027" s="18">
        <v>46204.0</v>
      </c>
      <c r="C4027" s="17">
        <v>1.0</v>
      </c>
      <c r="D4027" s="17">
        <v>0.0</v>
      </c>
      <c r="E4027" s="14">
        <v>1.0</v>
      </c>
    </row>
    <row r="4028">
      <c r="A4028" s="17">
        <v>945635.0</v>
      </c>
      <c r="B4028" s="18">
        <v>46204.0</v>
      </c>
      <c r="C4028" s="17">
        <v>1.0</v>
      </c>
      <c r="D4028" s="17">
        <v>0.0</v>
      </c>
      <c r="E4028" s="14">
        <v>1.0</v>
      </c>
    </row>
    <row r="4029">
      <c r="A4029" s="17">
        <v>945635.0</v>
      </c>
      <c r="B4029" s="18">
        <v>46204.0</v>
      </c>
      <c r="C4029" s="17">
        <v>4.0</v>
      </c>
      <c r="D4029" s="17">
        <v>0.0</v>
      </c>
      <c r="E4029" s="14">
        <v>4.0</v>
      </c>
    </row>
    <row r="4030">
      <c r="A4030" s="17">
        <v>949818.0</v>
      </c>
      <c r="B4030" s="18">
        <v>46204.0</v>
      </c>
      <c r="C4030" s="17">
        <v>1.0</v>
      </c>
      <c r="D4030" s="17">
        <v>0.0</v>
      </c>
      <c r="E4030" s="14">
        <v>1.0</v>
      </c>
    </row>
    <row r="4031">
      <c r="A4031" s="17">
        <v>951463.0</v>
      </c>
      <c r="B4031" s="18">
        <v>46204.0</v>
      </c>
      <c r="C4031" s="17">
        <v>1.0</v>
      </c>
      <c r="D4031" s="17">
        <v>0.0</v>
      </c>
      <c r="E4031" s="14">
        <v>1.0</v>
      </c>
    </row>
    <row r="4032">
      <c r="A4032" s="17">
        <v>952124.0</v>
      </c>
      <c r="B4032" s="18">
        <v>46204.0</v>
      </c>
      <c r="C4032" s="17">
        <v>1.0</v>
      </c>
      <c r="D4032" s="17">
        <v>0.0</v>
      </c>
      <c r="E4032" s="14">
        <v>1.0</v>
      </c>
    </row>
    <row r="4033">
      <c r="A4033" s="17">
        <v>952124.0</v>
      </c>
      <c r="B4033" s="18">
        <v>46204.0</v>
      </c>
      <c r="C4033" s="17">
        <v>2.0</v>
      </c>
      <c r="D4033" s="17">
        <v>0.0</v>
      </c>
      <c r="E4033" s="14">
        <v>2.0</v>
      </c>
    </row>
    <row r="4034">
      <c r="A4034" s="17">
        <v>952168.0</v>
      </c>
      <c r="B4034" s="18">
        <v>46204.0</v>
      </c>
      <c r="C4034" s="17">
        <v>1.0</v>
      </c>
      <c r="D4034" s="17">
        <v>1.0</v>
      </c>
      <c r="E4034" s="14">
        <v>0.0</v>
      </c>
    </row>
    <row r="4035">
      <c r="A4035" s="17">
        <v>952168.0</v>
      </c>
      <c r="B4035" s="18">
        <v>46204.0</v>
      </c>
      <c r="C4035" s="17">
        <v>1.0</v>
      </c>
      <c r="D4035" s="17">
        <v>0.0</v>
      </c>
      <c r="E4035" s="14">
        <v>1.0</v>
      </c>
    </row>
    <row r="4036">
      <c r="A4036" s="17">
        <v>953175.0</v>
      </c>
      <c r="B4036" s="18">
        <v>46204.0</v>
      </c>
      <c r="C4036" s="17">
        <v>1.0</v>
      </c>
      <c r="D4036" s="17">
        <v>1.0</v>
      </c>
      <c r="E4036" s="14">
        <v>0.0</v>
      </c>
    </row>
    <row r="4037">
      <c r="A4037" s="17">
        <v>953175.0</v>
      </c>
      <c r="B4037" s="18">
        <v>46204.0</v>
      </c>
      <c r="C4037" s="17">
        <v>1.0</v>
      </c>
      <c r="D4037" s="17">
        <v>0.0</v>
      </c>
      <c r="E4037" s="14">
        <v>1.0</v>
      </c>
    </row>
    <row r="4038">
      <c r="A4038" s="17">
        <v>954722.0</v>
      </c>
      <c r="B4038" s="18">
        <v>46204.0</v>
      </c>
      <c r="C4038" s="17">
        <v>1.0</v>
      </c>
      <c r="D4038" s="17">
        <v>0.0</v>
      </c>
      <c r="E4038" s="14">
        <v>1.0</v>
      </c>
    </row>
    <row r="4039">
      <c r="A4039" s="17">
        <v>954722.0</v>
      </c>
      <c r="B4039" s="18">
        <v>46204.0</v>
      </c>
      <c r="C4039" s="17">
        <v>4.0</v>
      </c>
      <c r="D4039" s="17">
        <v>0.0</v>
      </c>
      <c r="E4039" s="14">
        <v>4.0</v>
      </c>
    </row>
    <row r="4040">
      <c r="A4040" s="17">
        <v>961614.0</v>
      </c>
      <c r="B4040" s="18">
        <v>46204.0</v>
      </c>
      <c r="C4040" s="17">
        <v>1.0</v>
      </c>
      <c r="D4040" s="17">
        <v>0.0</v>
      </c>
      <c r="E4040" s="14">
        <v>1.0</v>
      </c>
    </row>
    <row r="4041">
      <c r="A4041" s="17">
        <v>961614.0</v>
      </c>
      <c r="B4041" s="18">
        <v>46204.0</v>
      </c>
      <c r="C4041" s="17">
        <v>4.0</v>
      </c>
      <c r="D4041" s="17">
        <v>0.0</v>
      </c>
      <c r="E4041" s="14">
        <v>4.0</v>
      </c>
    </row>
    <row r="4042">
      <c r="A4042" s="17">
        <v>962054.0</v>
      </c>
      <c r="B4042" s="18">
        <v>46204.0</v>
      </c>
      <c r="C4042" s="17">
        <v>1.0</v>
      </c>
      <c r="D4042" s="17">
        <v>0.0</v>
      </c>
      <c r="E4042" s="14">
        <v>1.0</v>
      </c>
    </row>
    <row r="4043">
      <c r="A4043" s="17">
        <v>962591.0</v>
      </c>
      <c r="B4043" s="18">
        <v>46204.0</v>
      </c>
      <c r="C4043" s="17">
        <v>1.0</v>
      </c>
      <c r="D4043" s="17">
        <v>0.0</v>
      </c>
      <c r="E4043" s="14">
        <v>1.0</v>
      </c>
    </row>
    <row r="4044">
      <c r="A4044" s="17">
        <v>965755.0</v>
      </c>
      <c r="B4044" s="18">
        <v>46204.0</v>
      </c>
      <c r="C4044" s="17">
        <v>1.0</v>
      </c>
      <c r="D4044" s="17">
        <v>0.0</v>
      </c>
      <c r="E4044" s="14">
        <v>1.0</v>
      </c>
    </row>
    <row r="4045">
      <c r="A4045" s="17">
        <v>968887.0</v>
      </c>
      <c r="B4045" s="18">
        <v>46204.0</v>
      </c>
      <c r="C4045" s="17">
        <v>1.0</v>
      </c>
      <c r="D4045" s="17">
        <v>1.0</v>
      </c>
      <c r="E4045" s="14">
        <v>0.0</v>
      </c>
    </row>
    <row r="4046">
      <c r="A4046" s="17">
        <v>968887.0</v>
      </c>
      <c r="B4046" s="18">
        <v>46204.0</v>
      </c>
      <c r="C4046" s="17">
        <v>1.0</v>
      </c>
      <c r="D4046" s="17">
        <v>0.0</v>
      </c>
      <c r="E4046" s="14">
        <v>1.0</v>
      </c>
    </row>
    <row r="4047">
      <c r="A4047" s="17">
        <v>969851.0</v>
      </c>
      <c r="B4047" s="18">
        <v>46204.0</v>
      </c>
      <c r="C4047" s="17">
        <v>1.0</v>
      </c>
      <c r="D4047" s="17">
        <v>0.0</v>
      </c>
      <c r="E4047" s="14">
        <v>1.0</v>
      </c>
    </row>
    <row r="4048">
      <c r="A4048" s="17">
        <v>970529.0</v>
      </c>
      <c r="B4048" s="18">
        <v>46204.0</v>
      </c>
      <c r="C4048" s="17">
        <v>1.0</v>
      </c>
      <c r="D4048" s="17">
        <v>0.0</v>
      </c>
      <c r="E4048" s="14">
        <v>1.0</v>
      </c>
    </row>
    <row r="4049">
      <c r="A4049" s="17">
        <v>990993.0</v>
      </c>
      <c r="B4049" s="18">
        <v>46204.0</v>
      </c>
      <c r="C4049" s="17">
        <v>1.0</v>
      </c>
      <c r="D4049" s="17">
        <v>0.0</v>
      </c>
      <c r="E4049" s="14">
        <v>1.0</v>
      </c>
    </row>
    <row r="4050">
      <c r="A4050" s="17">
        <v>991434.0</v>
      </c>
      <c r="B4050" s="18">
        <v>46204.0</v>
      </c>
      <c r="C4050" s="17">
        <v>1.0</v>
      </c>
      <c r="D4050" s="17">
        <v>0.0</v>
      </c>
      <c r="E4050" s="14">
        <v>1.0</v>
      </c>
    </row>
    <row r="4051">
      <c r="A4051" s="17">
        <v>991434.0</v>
      </c>
      <c r="B4051" s="18">
        <v>46204.0</v>
      </c>
      <c r="C4051" s="17">
        <v>4.0</v>
      </c>
      <c r="D4051" s="17">
        <v>0.0</v>
      </c>
      <c r="E4051" s="14">
        <v>4.0</v>
      </c>
    </row>
    <row r="4052">
      <c r="A4052" s="17">
        <v>992178.0</v>
      </c>
      <c r="B4052" s="18">
        <v>46204.0</v>
      </c>
      <c r="C4052" s="17">
        <v>1.0</v>
      </c>
      <c r="D4052" s="17">
        <v>0.0</v>
      </c>
      <c r="E4052" s="14">
        <v>1.0</v>
      </c>
    </row>
    <row r="4053">
      <c r="A4053" s="17">
        <v>993331.0</v>
      </c>
      <c r="B4053" s="18">
        <v>46204.0</v>
      </c>
      <c r="C4053" s="17">
        <v>1.0</v>
      </c>
      <c r="D4053" s="17">
        <v>0.0</v>
      </c>
      <c r="E4053" s="14">
        <v>1.0</v>
      </c>
    </row>
    <row r="4054">
      <c r="A4054" s="17">
        <v>4452.0</v>
      </c>
      <c r="B4054" s="18">
        <v>46235.0</v>
      </c>
      <c r="C4054" s="17">
        <v>1.0</v>
      </c>
      <c r="D4054" s="17">
        <v>0.0</v>
      </c>
      <c r="E4054" s="14">
        <v>1.0</v>
      </c>
    </row>
    <row r="4055">
      <c r="A4055" s="17">
        <v>6405.0</v>
      </c>
      <c r="B4055" s="18">
        <v>46235.0</v>
      </c>
      <c r="C4055" s="17">
        <v>1.0</v>
      </c>
      <c r="D4055" s="17">
        <v>0.0</v>
      </c>
      <c r="E4055" s="14">
        <v>1.0</v>
      </c>
    </row>
    <row r="4056">
      <c r="A4056" s="17">
        <v>6405.0</v>
      </c>
      <c r="B4056" s="18">
        <v>46235.0</v>
      </c>
      <c r="C4056" s="17">
        <v>1.0</v>
      </c>
      <c r="D4056" s="17">
        <v>1.0</v>
      </c>
      <c r="E4056" s="14">
        <v>0.0</v>
      </c>
    </row>
    <row r="4057">
      <c r="A4057" s="17">
        <v>9436.0</v>
      </c>
      <c r="B4057" s="18">
        <v>46235.0</v>
      </c>
      <c r="C4057" s="17">
        <v>1.0</v>
      </c>
      <c r="D4057" s="17">
        <v>0.0</v>
      </c>
      <c r="E4057" s="14">
        <v>1.0</v>
      </c>
    </row>
    <row r="4058">
      <c r="A4058" s="17">
        <v>11422.0</v>
      </c>
      <c r="B4058" s="18">
        <v>46235.0</v>
      </c>
      <c r="C4058" s="17">
        <v>1.0</v>
      </c>
      <c r="D4058" s="17">
        <v>0.0</v>
      </c>
      <c r="E4058" s="14">
        <v>1.0</v>
      </c>
    </row>
    <row r="4059">
      <c r="A4059" s="17">
        <v>11422.0</v>
      </c>
      <c r="B4059" s="18">
        <v>46235.0</v>
      </c>
      <c r="C4059" s="17">
        <v>1.0</v>
      </c>
      <c r="D4059" s="17">
        <v>1.0</v>
      </c>
      <c r="E4059" s="14">
        <v>0.0</v>
      </c>
    </row>
    <row r="4060">
      <c r="A4060" s="17">
        <v>11422.0</v>
      </c>
      <c r="B4060" s="18">
        <v>46235.0</v>
      </c>
      <c r="C4060" s="17">
        <v>4.0</v>
      </c>
      <c r="D4060" s="17">
        <v>0.0</v>
      </c>
      <c r="E4060" s="14">
        <v>4.0</v>
      </c>
    </row>
    <row r="4061">
      <c r="A4061" s="17">
        <v>14145.0</v>
      </c>
      <c r="B4061" s="18">
        <v>46235.0</v>
      </c>
      <c r="C4061" s="17">
        <v>1.0</v>
      </c>
      <c r="D4061" s="17">
        <v>0.0</v>
      </c>
      <c r="E4061" s="14">
        <v>1.0</v>
      </c>
    </row>
    <row r="4062">
      <c r="A4062" s="17">
        <v>15314.0</v>
      </c>
      <c r="B4062" s="18">
        <v>46235.0</v>
      </c>
      <c r="C4062" s="17">
        <v>1.0</v>
      </c>
      <c r="D4062" s="17">
        <v>0.0</v>
      </c>
      <c r="E4062" s="14">
        <v>1.0</v>
      </c>
    </row>
    <row r="4063">
      <c r="A4063" s="17">
        <v>15314.0</v>
      </c>
      <c r="B4063" s="18">
        <v>46235.0</v>
      </c>
      <c r="C4063" s="17">
        <v>3.0</v>
      </c>
      <c r="D4063" s="17">
        <v>0.0</v>
      </c>
      <c r="E4063" s="14">
        <v>3.0</v>
      </c>
    </row>
    <row r="4064">
      <c r="A4064" s="17">
        <v>18035.0</v>
      </c>
      <c r="B4064" s="18">
        <v>46235.0</v>
      </c>
      <c r="C4064" s="17">
        <v>1.0</v>
      </c>
      <c r="D4064" s="17">
        <v>0.0</v>
      </c>
      <c r="E4064" s="14">
        <v>1.0</v>
      </c>
    </row>
    <row r="4065">
      <c r="A4065" s="17">
        <v>18035.0</v>
      </c>
      <c r="B4065" s="18">
        <v>46235.0</v>
      </c>
      <c r="C4065" s="17">
        <v>1.0</v>
      </c>
      <c r="D4065" s="17">
        <v>2.0</v>
      </c>
      <c r="E4065" s="14">
        <v>-1.0</v>
      </c>
    </row>
    <row r="4066">
      <c r="A4066" s="17">
        <v>26060.0</v>
      </c>
      <c r="B4066" s="18">
        <v>46235.0</v>
      </c>
      <c r="C4066" s="17">
        <v>1.0</v>
      </c>
      <c r="D4066" s="17">
        <v>0.0</v>
      </c>
      <c r="E4066" s="14">
        <v>1.0</v>
      </c>
    </row>
    <row r="4067">
      <c r="A4067" s="17">
        <v>33797.0</v>
      </c>
      <c r="B4067" s="18">
        <v>46235.0</v>
      </c>
      <c r="C4067" s="17">
        <v>1.0</v>
      </c>
      <c r="D4067" s="17">
        <v>0.0</v>
      </c>
      <c r="E4067" s="14">
        <v>1.0</v>
      </c>
    </row>
    <row r="4068">
      <c r="A4068" s="17">
        <v>33797.0</v>
      </c>
      <c r="B4068" s="18">
        <v>46235.0</v>
      </c>
      <c r="C4068" s="17">
        <v>1.0</v>
      </c>
      <c r="D4068" s="17">
        <v>1.0</v>
      </c>
      <c r="E4068" s="14">
        <v>0.0</v>
      </c>
    </row>
    <row r="4069">
      <c r="A4069" s="17">
        <v>33955.0</v>
      </c>
      <c r="B4069" s="18">
        <v>46235.0</v>
      </c>
      <c r="C4069" s="17">
        <v>1.0</v>
      </c>
      <c r="D4069" s="17">
        <v>0.0</v>
      </c>
      <c r="E4069" s="14">
        <v>1.0</v>
      </c>
    </row>
    <row r="4070">
      <c r="A4070" s="17">
        <v>34186.0</v>
      </c>
      <c r="B4070" s="18">
        <v>46235.0</v>
      </c>
      <c r="C4070" s="17">
        <v>1.0</v>
      </c>
      <c r="D4070" s="17">
        <v>0.0</v>
      </c>
      <c r="E4070" s="14">
        <v>1.0</v>
      </c>
    </row>
    <row r="4071">
      <c r="A4071" s="17">
        <v>34186.0</v>
      </c>
      <c r="B4071" s="18">
        <v>46235.0</v>
      </c>
      <c r="C4071" s="17">
        <v>3.0</v>
      </c>
      <c r="D4071" s="17">
        <v>0.0</v>
      </c>
      <c r="E4071" s="14">
        <v>3.0</v>
      </c>
    </row>
    <row r="4072">
      <c r="A4072" s="17">
        <v>34200.0</v>
      </c>
      <c r="B4072" s="18">
        <v>46235.0</v>
      </c>
      <c r="C4072" s="17">
        <v>1.0</v>
      </c>
      <c r="D4072" s="17">
        <v>0.0</v>
      </c>
      <c r="E4072" s="14">
        <v>1.0</v>
      </c>
    </row>
    <row r="4073">
      <c r="A4073" s="17">
        <v>34200.0</v>
      </c>
      <c r="B4073" s="18">
        <v>46235.0</v>
      </c>
      <c r="C4073" s="17">
        <v>1.0</v>
      </c>
      <c r="D4073" s="17">
        <v>1.0</v>
      </c>
      <c r="E4073" s="14">
        <v>0.0</v>
      </c>
    </row>
    <row r="4074">
      <c r="A4074" s="17">
        <v>34200.0</v>
      </c>
      <c r="B4074" s="18">
        <v>46235.0</v>
      </c>
      <c r="C4074" s="17">
        <v>3.0</v>
      </c>
      <c r="D4074" s="17">
        <v>0.0</v>
      </c>
      <c r="E4074" s="14">
        <v>3.0</v>
      </c>
    </row>
    <row r="4075">
      <c r="A4075" s="17">
        <v>36412.0</v>
      </c>
      <c r="B4075" s="18">
        <v>46235.0</v>
      </c>
      <c r="C4075" s="17">
        <v>1.0</v>
      </c>
      <c r="D4075" s="17">
        <v>0.0</v>
      </c>
      <c r="E4075" s="14">
        <v>1.0</v>
      </c>
    </row>
    <row r="4076">
      <c r="A4076" s="17">
        <v>36412.0</v>
      </c>
      <c r="B4076" s="18">
        <v>46235.0</v>
      </c>
      <c r="C4076" s="17">
        <v>1.0</v>
      </c>
      <c r="D4076" s="17">
        <v>1.0</v>
      </c>
      <c r="E4076" s="14">
        <v>0.0</v>
      </c>
    </row>
    <row r="4077">
      <c r="A4077" s="17">
        <v>39154.0</v>
      </c>
      <c r="B4077" s="18">
        <v>46235.0</v>
      </c>
      <c r="C4077" s="17">
        <v>1.0</v>
      </c>
      <c r="D4077" s="17">
        <v>0.0</v>
      </c>
      <c r="E4077" s="14">
        <v>1.0</v>
      </c>
    </row>
    <row r="4078">
      <c r="A4078" s="17">
        <v>39154.0</v>
      </c>
      <c r="B4078" s="18">
        <v>46235.0</v>
      </c>
      <c r="C4078" s="17">
        <v>1.0</v>
      </c>
      <c r="D4078" s="17">
        <v>1.0</v>
      </c>
      <c r="E4078" s="14">
        <v>0.0</v>
      </c>
    </row>
    <row r="4079">
      <c r="A4079" s="17">
        <v>41853.0</v>
      </c>
      <c r="B4079" s="18">
        <v>46235.0</v>
      </c>
      <c r="C4079" s="17">
        <v>1.0</v>
      </c>
      <c r="D4079" s="17">
        <v>0.0</v>
      </c>
      <c r="E4079" s="14">
        <v>1.0</v>
      </c>
    </row>
    <row r="4080">
      <c r="A4080" s="17">
        <v>41853.0</v>
      </c>
      <c r="B4080" s="18">
        <v>46235.0</v>
      </c>
      <c r="C4080" s="17">
        <v>4.0</v>
      </c>
      <c r="D4080" s="17">
        <v>0.0</v>
      </c>
      <c r="E4080" s="14">
        <v>4.0</v>
      </c>
    </row>
    <row r="4081">
      <c r="A4081" s="17">
        <v>51036.0</v>
      </c>
      <c r="B4081" s="18">
        <v>46235.0</v>
      </c>
      <c r="C4081" s="17">
        <v>1.0</v>
      </c>
      <c r="D4081" s="17">
        <v>0.0</v>
      </c>
      <c r="E4081" s="14">
        <v>1.0</v>
      </c>
    </row>
    <row r="4082">
      <c r="A4082" s="17">
        <v>51036.0</v>
      </c>
      <c r="B4082" s="18">
        <v>46235.0</v>
      </c>
      <c r="C4082" s="17">
        <v>3.0</v>
      </c>
      <c r="D4082" s="17">
        <v>0.0</v>
      </c>
      <c r="E4082" s="14">
        <v>3.0</v>
      </c>
    </row>
    <row r="4083">
      <c r="A4083" s="17">
        <v>52729.0</v>
      </c>
      <c r="B4083" s="18">
        <v>46235.0</v>
      </c>
      <c r="C4083" s="17">
        <v>1.0</v>
      </c>
      <c r="D4083" s="17">
        <v>0.0</v>
      </c>
      <c r="E4083" s="14">
        <v>1.0</v>
      </c>
    </row>
    <row r="4084">
      <c r="A4084" s="17">
        <v>53833.0</v>
      </c>
      <c r="B4084" s="18">
        <v>46235.0</v>
      </c>
      <c r="C4084" s="17">
        <v>1.0</v>
      </c>
      <c r="D4084" s="17">
        <v>0.0</v>
      </c>
      <c r="E4084" s="14">
        <v>1.0</v>
      </c>
    </row>
    <row r="4085">
      <c r="A4085" s="17">
        <v>53833.0</v>
      </c>
      <c r="B4085" s="18">
        <v>46235.0</v>
      </c>
      <c r="C4085" s="17">
        <v>1.0</v>
      </c>
      <c r="D4085" s="17">
        <v>1.0</v>
      </c>
      <c r="E4085" s="14">
        <v>0.0</v>
      </c>
    </row>
    <row r="4086">
      <c r="A4086" s="17">
        <v>56589.0</v>
      </c>
      <c r="B4086" s="18">
        <v>46235.0</v>
      </c>
      <c r="C4086" s="17">
        <v>1.0</v>
      </c>
      <c r="D4086" s="17">
        <v>0.0</v>
      </c>
      <c r="E4086" s="14">
        <v>1.0</v>
      </c>
    </row>
    <row r="4087">
      <c r="A4087" s="17">
        <v>56589.0</v>
      </c>
      <c r="B4087" s="18">
        <v>46235.0</v>
      </c>
      <c r="C4087" s="17">
        <v>1.0</v>
      </c>
      <c r="D4087" s="17">
        <v>1.0</v>
      </c>
      <c r="E4087" s="14">
        <v>0.0</v>
      </c>
    </row>
    <row r="4088">
      <c r="A4088" s="17">
        <v>57405.0</v>
      </c>
      <c r="B4088" s="18">
        <v>46235.0</v>
      </c>
      <c r="C4088" s="17">
        <v>1.0</v>
      </c>
      <c r="D4088" s="17">
        <v>0.0</v>
      </c>
      <c r="E4088" s="14">
        <v>1.0</v>
      </c>
    </row>
    <row r="4089">
      <c r="A4089" s="17">
        <v>60619.0</v>
      </c>
      <c r="B4089" s="18">
        <v>46235.0</v>
      </c>
      <c r="C4089" s="17">
        <v>1.0</v>
      </c>
      <c r="D4089" s="17">
        <v>0.0</v>
      </c>
      <c r="E4089" s="14">
        <v>1.0</v>
      </c>
    </row>
    <row r="4090">
      <c r="A4090" s="17">
        <v>60619.0</v>
      </c>
      <c r="B4090" s="18">
        <v>46235.0</v>
      </c>
      <c r="C4090" s="17">
        <v>1.0</v>
      </c>
      <c r="D4090" s="17">
        <v>1.0</v>
      </c>
      <c r="E4090" s="14">
        <v>0.0</v>
      </c>
    </row>
    <row r="4091">
      <c r="A4091" s="17">
        <v>63769.0</v>
      </c>
      <c r="B4091" s="18">
        <v>46235.0</v>
      </c>
      <c r="C4091" s="17">
        <v>1.0</v>
      </c>
      <c r="D4091" s="17">
        <v>0.0</v>
      </c>
      <c r="E4091" s="14">
        <v>1.0</v>
      </c>
    </row>
    <row r="4092">
      <c r="A4092" s="17">
        <v>63769.0</v>
      </c>
      <c r="B4092" s="18">
        <v>46235.0</v>
      </c>
      <c r="C4092" s="17">
        <v>3.0</v>
      </c>
      <c r="D4092" s="17">
        <v>0.0</v>
      </c>
      <c r="E4092" s="14">
        <v>3.0</v>
      </c>
    </row>
    <row r="4093">
      <c r="A4093" s="17">
        <v>67197.0</v>
      </c>
      <c r="B4093" s="18">
        <v>46235.0</v>
      </c>
      <c r="C4093" s="17">
        <v>1.0</v>
      </c>
      <c r="D4093" s="17">
        <v>0.0</v>
      </c>
      <c r="E4093" s="14">
        <v>1.0</v>
      </c>
    </row>
    <row r="4094">
      <c r="A4094" s="17">
        <v>67197.0</v>
      </c>
      <c r="B4094" s="18">
        <v>46235.0</v>
      </c>
      <c r="C4094" s="17">
        <v>4.0</v>
      </c>
      <c r="D4094" s="17">
        <v>0.0</v>
      </c>
      <c r="E4094" s="14">
        <v>4.0</v>
      </c>
    </row>
    <row r="4095">
      <c r="A4095" s="17">
        <v>70969.0</v>
      </c>
      <c r="B4095" s="18">
        <v>46235.0</v>
      </c>
      <c r="C4095" s="17">
        <v>1.0</v>
      </c>
      <c r="D4095" s="17">
        <v>0.0</v>
      </c>
      <c r="E4095" s="14">
        <v>1.0</v>
      </c>
    </row>
    <row r="4096">
      <c r="A4096" s="17">
        <v>77308.0</v>
      </c>
      <c r="B4096" s="18">
        <v>46235.0</v>
      </c>
      <c r="C4096" s="17">
        <v>1.0</v>
      </c>
      <c r="D4096" s="17">
        <v>0.0</v>
      </c>
      <c r="E4096" s="14">
        <v>1.0</v>
      </c>
    </row>
    <row r="4097">
      <c r="A4097" s="17">
        <v>82484.0</v>
      </c>
      <c r="B4097" s="18">
        <v>46235.0</v>
      </c>
      <c r="C4097" s="17">
        <v>1.0</v>
      </c>
      <c r="D4097" s="17">
        <v>0.0</v>
      </c>
      <c r="E4097" s="14">
        <v>1.0</v>
      </c>
    </row>
    <row r="4098">
      <c r="A4098" s="17">
        <v>82484.0</v>
      </c>
      <c r="B4098" s="18">
        <v>46235.0</v>
      </c>
      <c r="C4098" s="17">
        <v>1.0</v>
      </c>
      <c r="D4098" s="17">
        <v>1.0</v>
      </c>
      <c r="E4098" s="14">
        <v>0.0</v>
      </c>
    </row>
    <row r="4099">
      <c r="A4099" s="17">
        <v>89084.0</v>
      </c>
      <c r="B4099" s="18">
        <v>46235.0</v>
      </c>
      <c r="C4099" s="17">
        <v>1.0</v>
      </c>
      <c r="D4099" s="17">
        <v>0.0</v>
      </c>
      <c r="E4099" s="14">
        <v>1.0</v>
      </c>
    </row>
    <row r="4100">
      <c r="A4100" s="17">
        <v>91670.0</v>
      </c>
      <c r="B4100" s="18">
        <v>46235.0</v>
      </c>
      <c r="C4100" s="17">
        <v>1.0</v>
      </c>
      <c r="D4100" s="17">
        <v>0.0</v>
      </c>
      <c r="E4100" s="14">
        <v>1.0</v>
      </c>
    </row>
    <row r="4101">
      <c r="A4101" s="17">
        <v>91670.0</v>
      </c>
      <c r="B4101" s="18">
        <v>46235.0</v>
      </c>
      <c r="C4101" s="17">
        <v>1.0</v>
      </c>
      <c r="D4101" s="17">
        <v>1.0</v>
      </c>
      <c r="E4101" s="14">
        <v>0.0</v>
      </c>
    </row>
    <row r="4102">
      <c r="A4102" s="17">
        <v>91670.0</v>
      </c>
      <c r="B4102" s="18">
        <v>46235.0</v>
      </c>
      <c r="C4102" s="17">
        <v>1.0</v>
      </c>
      <c r="D4102" s="17">
        <v>2.0</v>
      </c>
      <c r="E4102" s="14">
        <v>-1.0</v>
      </c>
    </row>
    <row r="4103">
      <c r="A4103" s="17">
        <v>94225.0</v>
      </c>
      <c r="B4103" s="18">
        <v>46235.0</v>
      </c>
      <c r="C4103" s="17">
        <v>1.0</v>
      </c>
      <c r="D4103" s="17">
        <v>0.0</v>
      </c>
      <c r="E4103" s="14">
        <v>1.0</v>
      </c>
    </row>
    <row r="4104">
      <c r="A4104" s="17">
        <v>107548.0</v>
      </c>
      <c r="B4104" s="18">
        <v>46235.0</v>
      </c>
      <c r="C4104" s="17">
        <v>1.0</v>
      </c>
      <c r="D4104" s="17">
        <v>0.0</v>
      </c>
      <c r="E4104" s="14">
        <v>1.0</v>
      </c>
    </row>
    <row r="4105">
      <c r="A4105" s="17">
        <v>107548.0</v>
      </c>
      <c r="B4105" s="18">
        <v>46235.0</v>
      </c>
      <c r="C4105" s="17">
        <v>1.0</v>
      </c>
      <c r="D4105" s="17">
        <v>1.0</v>
      </c>
      <c r="E4105" s="14">
        <v>0.0</v>
      </c>
    </row>
    <row r="4106">
      <c r="A4106" s="17">
        <v>112390.0</v>
      </c>
      <c r="B4106" s="18">
        <v>46235.0</v>
      </c>
      <c r="C4106" s="17">
        <v>1.0</v>
      </c>
      <c r="D4106" s="17">
        <v>0.0</v>
      </c>
      <c r="E4106" s="14">
        <v>1.0</v>
      </c>
    </row>
    <row r="4107">
      <c r="A4107" s="17">
        <v>112390.0</v>
      </c>
      <c r="B4107" s="18">
        <v>46235.0</v>
      </c>
      <c r="C4107" s="17">
        <v>1.0</v>
      </c>
      <c r="D4107" s="17">
        <v>1.0</v>
      </c>
      <c r="E4107" s="14">
        <v>0.0</v>
      </c>
    </row>
    <row r="4108">
      <c r="A4108" s="17">
        <v>114414.0</v>
      </c>
      <c r="B4108" s="18">
        <v>46235.0</v>
      </c>
      <c r="C4108" s="17">
        <v>1.0</v>
      </c>
      <c r="D4108" s="17">
        <v>0.0</v>
      </c>
      <c r="E4108" s="14">
        <v>1.0</v>
      </c>
    </row>
    <row r="4109">
      <c r="A4109" s="17">
        <v>114414.0</v>
      </c>
      <c r="B4109" s="18">
        <v>46235.0</v>
      </c>
      <c r="C4109" s="17">
        <v>4.0</v>
      </c>
      <c r="D4109" s="17">
        <v>0.0</v>
      </c>
      <c r="E4109" s="14">
        <v>4.0</v>
      </c>
    </row>
    <row r="4110">
      <c r="A4110" s="17">
        <v>114414.0</v>
      </c>
      <c r="B4110" s="18">
        <v>46235.0</v>
      </c>
      <c r="C4110" s="17">
        <v>3.0</v>
      </c>
      <c r="D4110" s="17">
        <v>0.0</v>
      </c>
      <c r="E4110" s="14">
        <v>3.0</v>
      </c>
    </row>
    <row r="4111">
      <c r="A4111" s="17">
        <v>118820.0</v>
      </c>
      <c r="B4111" s="18">
        <v>46235.0</v>
      </c>
      <c r="C4111" s="17">
        <v>1.0</v>
      </c>
      <c r="D4111" s="17">
        <v>0.0</v>
      </c>
      <c r="E4111" s="14">
        <v>1.0</v>
      </c>
    </row>
    <row r="4112">
      <c r="A4112" s="17">
        <v>118820.0</v>
      </c>
      <c r="B4112" s="18">
        <v>46235.0</v>
      </c>
      <c r="C4112" s="17">
        <v>1.0</v>
      </c>
      <c r="D4112" s="17">
        <v>1.0</v>
      </c>
      <c r="E4112" s="14">
        <v>0.0</v>
      </c>
    </row>
    <row r="4113">
      <c r="A4113" s="17">
        <v>118820.0</v>
      </c>
      <c r="B4113" s="18">
        <v>46235.0</v>
      </c>
      <c r="C4113" s="17">
        <v>3.0</v>
      </c>
      <c r="D4113" s="17">
        <v>0.0</v>
      </c>
      <c r="E4113" s="14">
        <v>3.0</v>
      </c>
    </row>
    <row r="4114">
      <c r="A4114" s="17">
        <v>120385.0</v>
      </c>
      <c r="B4114" s="18">
        <v>46235.0</v>
      </c>
      <c r="C4114" s="17">
        <v>1.0</v>
      </c>
      <c r="D4114" s="17">
        <v>0.0</v>
      </c>
      <c r="E4114" s="14">
        <v>1.0</v>
      </c>
    </row>
    <row r="4115">
      <c r="A4115" s="17">
        <v>120385.0</v>
      </c>
      <c r="B4115" s="18">
        <v>46235.0</v>
      </c>
      <c r="C4115" s="17">
        <v>1.0</v>
      </c>
      <c r="D4115" s="17">
        <v>1.0</v>
      </c>
      <c r="E4115" s="14">
        <v>0.0</v>
      </c>
    </row>
    <row r="4116">
      <c r="A4116" s="17">
        <v>120532.0</v>
      </c>
      <c r="B4116" s="18">
        <v>46235.0</v>
      </c>
      <c r="C4116" s="17">
        <v>1.0</v>
      </c>
      <c r="D4116" s="17">
        <v>0.0</v>
      </c>
      <c r="E4116" s="14">
        <v>1.0</v>
      </c>
    </row>
    <row r="4117">
      <c r="A4117" s="17">
        <v>120532.0</v>
      </c>
      <c r="B4117" s="18">
        <v>46235.0</v>
      </c>
      <c r="C4117" s="17">
        <v>1.0</v>
      </c>
      <c r="D4117" s="17">
        <v>1.0</v>
      </c>
      <c r="E4117" s="14">
        <v>0.0</v>
      </c>
    </row>
    <row r="4118">
      <c r="A4118" s="17">
        <v>120532.0</v>
      </c>
      <c r="B4118" s="18">
        <v>46235.0</v>
      </c>
      <c r="C4118" s="17">
        <v>1.0</v>
      </c>
      <c r="D4118" s="17">
        <v>2.0</v>
      </c>
      <c r="E4118" s="14">
        <v>-1.0</v>
      </c>
    </row>
    <row r="4119">
      <c r="A4119" s="17">
        <v>123983.0</v>
      </c>
      <c r="B4119" s="18">
        <v>46235.0</v>
      </c>
      <c r="C4119" s="17">
        <v>1.0</v>
      </c>
      <c r="D4119" s="17">
        <v>0.0</v>
      </c>
      <c r="E4119" s="14">
        <v>1.0</v>
      </c>
    </row>
    <row r="4120">
      <c r="A4120" s="17">
        <v>123983.0</v>
      </c>
      <c r="B4120" s="18">
        <v>46235.0</v>
      </c>
      <c r="C4120" s="17">
        <v>1.0</v>
      </c>
      <c r="D4120" s="17">
        <v>1.0</v>
      </c>
      <c r="E4120" s="14">
        <v>0.0</v>
      </c>
    </row>
    <row r="4121">
      <c r="A4121" s="17">
        <v>124290.0</v>
      </c>
      <c r="B4121" s="18">
        <v>46235.0</v>
      </c>
      <c r="C4121" s="17">
        <v>1.0</v>
      </c>
      <c r="D4121" s="17">
        <v>0.0</v>
      </c>
      <c r="E4121" s="14">
        <v>1.0</v>
      </c>
    </row>
    <row r="4122">
      <c r="A4122" s="17">
        <v>124290.0</v>
      </c>
      <c r="B4122" s="18">
        <v>46235.0</v>
      </c>
      <c r="C4122" s="17">
        <v>1.0</v>
      </c>
      <c r="D4122" s="17">
        <v>1.0</v>
      </c>
      <c r="E4122" s="14">
        <v>0.0</v>
      </c>
    </row>
    <row r="4123">
      <c r="A4123" s="17">
        <v>124290.0</v>
      </c>
      <c r="B4123" s="18">
        <v>46235.0</v>
      </c>
      <c r="C4123" s="17">
        <v>1.0</v>
      </c>
      <c r="D4123" s="17">
        <v>7.0</v>
      </c>
      <c r="E4123" s="14">
        <v>-6.0</v>
      </c>
    </row>
    <row r="4124">
      <c r="A4124" s="17">
        <v>124290.0</v>
      </c>
      <c r="B4124" s="18">
        <v>46235.0</v>
      </c>
      <c r="C4124" s="17">
        <v>1.0</v>
      </c>
      <c r="D4124" s="17">
        <v>2.0</v>
      </c>
      <c r="E4124" s="14">
        <v>-1.0</v>
      </c>
    </row>
    <row r="4125">
      <c r="A4125" s="17">
        <v>131136.0</v>
      </c>
      <c r="B4125" s="18">
        <v>46235.0</v>
      </c>
      <c r="C4125" s="17">
        <v>1.0</v>
      </c>
      <c r="D4125" s="17">
        <v>0.0</v>
      </c>
      <c r="E4125" s="14">
        <v>1.0</v>
      </c>
    </row>
    <row r="4126">
      <c r="A4126" s="17">
        <v>131136.0</v>
      </c>
      <c r="B4126" s="18">
        <v>46235.0</v>
      </c>
      <c r="C4126" s="17">
        <v>1.0</v>
      </c>
      <c r="D4126" s="17">
        <v>1.0</v>
      </c>
      <c r="E4126" s="14">
        <v>0.0</v>
      </c>
    </row>
    <row r="4127">
      <c r="A4127" s="17">
        <v>131748.0</v>
      </c>
      <c r="B4127" s="18">
        <v>46235.0</v>
      </c>
      <c r="C4127" s="17">
        <v>1.0</v>
      </c>
      <c r="D4127" s="17">
        <v>0.0</v>
      </c>
      <c r="E4127" s="14">
        <v>1.0</v>
      </c>
    </row>
    <row r="4128">
      <c r="A4128" s="17">
        <v>131937.0</v>
      </c>
      <c r="B4128" s="18">
        <v>46235.0</v>
      </c>
      <c r="C4128" s="17">
        <v>1.0</v>
      </c>
      <c r="D4128" s="17">
        <v>0.0</v>
      </c>
      <c r="E4128" s="14">
        <v>1.0</v>
      </c>
    </row>
    <row r="4129">
      <c r="A4129" s="17">
        <v>133542.0</v>
      </c>
      <c r="B4129" s="18">
        <v>46235.0</v>
      </c>
      <c r="C4129" s="17">
        <v>1.0</v>
      </c>
      <c r="D4129" s="17">
        <v>0.0</v>
      </c>
      <c r="E4129" s="14">
        <v>1.0</v>
      </c>
    </row>
    <row r="4130">
      <c r="A4130" s="17">
        <v>133542.0</v>
      </c>
      <c r="B4130" s="18">
        <v>46235.0</v>
      </c>
      <c r="C4130" s="17">
        <v>1.0</v>
      </c>
      <c r="D4130" s="17">
        <v>2.0</v>
      </c>
      <c r="E4130" s="14">
        <v>-1.0</v>
      </c>
    </row>
    <row r="4131">
      <c r="A4131" s="17">
        <v>136533.0</v>
      </c>
      <c r="B4131" s="18">
        <v>46235.0</v>
      </c>
      <c r="C4131" s="17">
        <v>1.0</v>
      </c>
      <c r="D4131" s="17">
        <v>0.0</v>
      </c>
      <c r="E4131" s="14">
        <v>1.0</v>
      </c>
    </row>
    <row r="4132">
      <c r="A4132" s="17">
        <v>136533.0</v>
      </c>
      <c r="B4132" s="18">
        <v>46235.0</v>
      </c>
      <c r="C4132" s="17">
        <v>1.0</v>
      </c>
      <c r="D4132" s="17">
        <v>1.0</v>
      </c>
      <c r="E4132" s="14">
        <v>0.0</v>
      </c>
    </row>
    <row r="4133">
      <c r="A4133" s="17">
        <v>137909.0</v>
      </c>
      <c r="B4133" s="18">
        <v>46235.0</v>
      </c>
      <c r="C4133" s="17">
        <v>1.0</v>
      </c>
      <c r="D4133" s="17">
        <v>0.0</v>
      </c>
      <c r="E4133" s="14">
        <v>1.0</v>
      </c>
    </row>
    <row r="4134">
      <c r="A4134" s="17">
        <v>140154.0</v>
      </c>
      <c r="B4134" s="18">
        <v>46235.0</v>
      </c>
      <c r="C4134" s="17">
        <v>1.0</v>
      </c>
      <c r="D4134" s="17">
        <v>0.0</v>
      </c>
      <c r="E4134" s="14">
        <v>1.0</v>
      </c>
    </row>
    <row r="4135">
      <c r="A4135" s="17">
        <v>140154.0</v>
      </c>
      <c r="B4135" s="18">
        <v>46235.0</v>
      </c>
      <c r="C4135" s="17">
        <v>1.0</v>
      </c>
      <c r="D4135" s="17">
        <v>1.0</v>
      </c>
      <c r="E4135" s="14">
        <v>0.0</v>
      </c>
    </row>
    <row r="4136">
      <c r="A4136" s="17">
        <v>140489.0</v>
      </c>
      <c r="B4136" s="18">
        <v>46235.0</v>
      </c>
      <c r="C4136" s="17">
        <v>1.0</v>
      </c>
      <c r="D4136" s="17">
        <v>0.0</v>
      </c>
      <c r="E4136" s="14">
        <v>1.0</v>
      </c>
    </row>
    <row r="4137">
      <c r="A4137" s="17">
        <v>140489.0</v>
      </c>
      <c r="B4137" s="18">
        <v>46235.0</v>
      </c>
      <c r="C4137" s="17">
        <v>1.0</v>
      </c>
      <c r="D4137" s="17">
        <v>1.0</v>
      </c>
      <c r="E4137" s="14">
        <v>0.0</v>
      </c>
    </row>
    <row r="4138">
      <c r="A4138" s="17">
        <v>144124.0</v>
      </c>
      <c r="B4138" s="18">
        <v>46235.0</v>
      </c>
      <c r="C4138" s="17">
        <v>1.0</v>
      </c>
      <c r="D4138" s="17">
        <v>0.0</v>
      </c>
      <c r="E4138" s="14">
        <v>1.0</v>
      </c>
    </row>
    <row r="4139">
      <c r="A4139" s="17">
        <v>144124.0</v>
      </c>
      <c r="B4139" s="18">
        <v>46235.0</v>
      </c>
      <c r="C4139" s="17">
        <v>1.0</v>
      </c>
      <c r="D4139" s="17">
        <v>1.0</v>
      </c>
      <c r="E4139" s="14">
        <v>0.0</v>
      </c>
    </row>
    <row r="4140">
      <c r="A4140" s="17">
        <v>144124.0</v>
      </c>
      <c r="B4140" s="18">
        <v>46235.0</v>
      </c>
      <c r="C4140" s="17">
        <v>4.0</v>
      </c>
      <c r="D4140" s="17">
        <v>0.0</v>
      </c>
      <c r="E4140" s="14">
        <v>4.0</v>
      </c>
    </row>
    <row r="4141">
      <c r="A4141" s="17">
        <v>146840.0</v>
      </c>
      <c r="B4141" s="18">
        <v>46235.0</v>
      </c>
      <c r="C4141" s="17">
        <v>1.0</v>
      </c>
      <c r="D4141" s="17">
        <v>0.0</v>
      </c>
      <c r="E4141" s="14">
        <v>1.0</v>
      </c>
    </row>
    <row r="4142">
      <c r="A4142" s="17">
        <v>146840.0</v>
      </c>
      <c r="B4142" s="18">
        <v>46235.0</v>
      </c>
      <c r="C4142" s="17">
        <v>1.0</v>
      </c>
      <c r="D4142" s="17">
        <v>2.0</v>
      </c>
      <c r="E4142" s="14">
        <v>-1.0</v>
      </c>
    </row>
    <row r="4143">
      <c r="A4143" s="17">
        <v>153019.0</v>
      </c>
      <c r="B4143" s="18">
        <v>46235.0</v>
      </c>
      <c r="C4143" s="17">
        <v>1.0</v>
      </c>
      <c r="D4143" s="17">
        <v>0.0</v>
      </c>
      <c r="E4143" s="14">
        <v>1.0</v>
      </c>
    </row>
    <row r="4144">
      <c r="A4144" s="17">
        <v>153019.0</v>
      </c>
      <c r="B4144" s="18">
        <v>46235.0</v>
      </c>
      <c r="C4144" s="17">
        <v>1.0</v>
      </c>
      <c r="D4144" s="17">
        <v>1.0</v>
      </c>
      <c r="E4144" s="14">
        <v>0.0</v>
      </c>
    </row>
    <row r="4145">
      <c r="A4145" s="17">
        <v>153019.0</v>
      </c>
      <c r="B4145" s="18">
        <v>46235.0</v>
      </c>
      <c r="C4145" s="17">
        <v>4.0</v>
      </c>
      <c r="D4145" s="17">
        <v>0.0</v>
      </c>
      <c r="E4145" s="14">
        <v>4.0</v>
      </c>
    </row>
    <row r="4146">
      <c r="A4146" s="17">
        <v>154179.0</v>
      </c>
      <c r="B4146" s="18">
        <v>46235.0</v>
      </c>
      <c r="C4146" s="17">
        <v>1.0</v>
      </c>
      <c r="D4146" s="17">
        <v>0.0</v>
      </c>
      <c r="E4146" s="14">
        <v>1.0</v>
      </c>
    </row>
    <row r="4147">
      <c r="A4147" s="17">
        <v>154179.0</v>
      </c>
      <c r="B4147" s="18">
        <v>46235.0</v>
      </c>
      <c r="C4147" s="17">
        <v>1.0</v>
      </c>
      <c r="D4147" s="17">
        <v>1.0</v>
      </c>
      <c r="E4147" s="14">
        <v>0.0</v>
      </c>
    </row>
    <row r="4148">
      <c r="A4148" s="17">
        <v>171602.0</v>
      </c>
      <c r="B4148" s="18">
        <v>46235.0</v>
      </c>
      <c r="C4148" s="17">
        <v>1.0</v>
      </c>
      <c r="D4148" s="17">
        <v>0.0</v>
      </c>
      <c r="E4148" s="14">
        <v>1.0</v>
      </c>
    </row>
    <row r="4149">
      <c r="A4149" s="17">
        <v>171602.0</v>
      </c>
      <c r="B4149" s="18">
        <v>46235.0</v>
      </c>
      <c r="C4149" s="17">
        <v>3.0</v>
      </c>
      <c r="D4149" s="17">
        <v>0.0</v>
      </c>
      <c r="E4149" s="14">
        <v>3.0</v>
      </c>
    </row>
    <row r="4150">
      <c r="A4150" s="17">
        <v>183929.0</v>
      </c>
      <c r="B4150" s="18">
        <v>46235.0</v>
      </c>
      <c r="C4150" s="17">
        <v>1.0</v>
      </c>
      <c r="D4150" s="17">
        <v>0.0</v>
      </c>
      <c r="E4150" s="14">
        <v>1.0</v>
      </c>
    </row>
    <row r="4151">
      <c r="A4151" s="17">
        <v>183929.0</v>
      </c>
      <c r="B4151" s="18">
        <v>46235.0</v>
      </c>
      <c r="C4151" s="17">
        <v>1.0</v>
      </c>
      <c r="D4151" s="17">
        <v>2.0</v>
      </c>
      <c r="E4151" s="14">
        <v>-1.0</v>
      </c>
    </row>
    <row r="4152">
      <c r="A4152" s="17">
        <v>183929.0</v>
      </c>
      <c r="B4152" s="18">
        <v>46235.0</v>
      </c>
      <c r="C4152" s="17">
        <v>1.0</v>
      </c>
      <c r="D4152" s="17">
        <v>1.0</v>
      </c>
      <c r="E4152" s="14">
        <v>0.0</v>
      </c>
    </row>
    <row r="4153">
      <c r="A4153" s="17">
        <v>183929.0</v>
      </c>
      <c r="B4153" s="18">
        <v>46235.0</v>
      </c>
      <c r="C4153" s="17">
        <v>3.0</v>
      </c>
      <c r="D4153" s="17">
        <v>0.0</v>
      </c>
      <c r="E4153" s="14">
        <v>3.0</v>
      </c>
    </row>
    <row r="4154">
      <c r="A4154" s="17">
        <v>186168.0</v>
      </c>
      <c r="B4154" s="18">
        <v>46235.0</v>
      </c>
      <c r="C4154" s="17">
        <v>1.0</v>
      </c>
      <c r="D4154" s="17">
        <v>0.0</v>
      </c>
      <c r="E4154" s="14">
        <v>1.0</v>
      </c>
    </row>
    <row r="4155">
      <c r="A4155" s="17">
        <v>187399.0</v>
      </c>
      <c r="B4155" s="18">
        <v>46235.0</v>
      </c>
      <c r="C4155" s="17">
        <v>1.0</v>
      </c>
      <c r="D4155" s="17">
        <v>0.0</v>
      </c>
      <c r="E4155" s="14">
        <v>1.0</v>
      </c>
    </row>
    <row r="4156">
      <c r="A4156" s="17">
        <v>194682.0</v>
      </c>
      <c r="B4156" s="18">
        <v>46235.0</v>
      </c>
      <c r="C4156" s="17">
        <v>1.0</v>
      </c>
      <c r="D4156" s="17">
        <v>0.0</v>
      </c>
      <c r="E4156" s="14">
        <v>1.0</v>
      </c>
    </row>
    <row r="4157">
      <c r="A4157" s="17">
        <v>196719.0</v>
      </c>
      <c r="B4157" s="18">
        <v>46235.0</v>
      </c>
      <c r="C4157" s="17">
        <v>1.0</v>
      </c>
      <c r="D4157" s="17">
        <v>0.0</v>
      </c>
      <c r="E4157" s="14">
        <v>1.0</v>
      </c>
    </row>
    <row r="4158">
      <c r="A4158" s="17">
        <v>217710.0</v>
      </c>
      <c r="B4158" s="18">
        <v>46235.0</v>
      </c>
      <c r="C4158" s="17">
        <v>1.0</v>
      </c>
      <c r="D4158" s="17">
        <v>0.0</v>
      </c>
      <c r="E4158" s="14">
        <v>1.0</v>
      </c>
    </row>
    <row r="4159">
      <c r="A4159" s="17">
        <v>217710.0</v>
      </c>
      <c r="B4159" s="18">
        <v>46235.0</v>
      </c>
      <c r="C4159" s="17">
        <v>1.0</v>
      </c>
      <c r="D4159" s="17">
        <v>1.0</v>
      </c>
      <c r="E4159" s="14">
        <v>0.0</v>
      </c>
    </row>
    <row r="4160">
      <c r="A4160" s="17">
        <v>219598.0</v>
      </c>
      <c r="B4160" s="18">
        <v>46235.0</v>
      </c>
      <c r="C4160" s="17">
        <v>1.0</v>
      </c>
      <c r="D4160" s="17">
        <v>0.0</v>
      </c>
      <c r="E4160" s="14">
        <v>1.0</v>
      </c>
    </row>
    <row r="4161">
      <c r="A4161" s="17">
        <v>219598.0</v>
      </c>
      <c r="B4161" s="18">
        <v>46235.0</v>
      </c>
      <c r="C4161" s="17">
        <v>1.0</v>
      </c>
      <c r="D4161" s="17">
        <v>1.0</v>
      </c>
      <c r="E4161" s="14">
        <v>0.0</v>
      </c>
    </row>
    <row r="4162">
      <c r="A4162" s="17">
        <v>219598.0</v>
      </c>
      <c r="B4162" s="18">
        <v>46235.0</v>
      </c>
      <c r="C4162" s="17">
        <v>3.0</v>
      </c>
      <c r="D4162" s="17">
        <v>0.0</v>
      </c>
      <c r="E4162" s="14">
        <v>3.0</v>
      </c>
    </row>
    <row r="4163">
      <c r="A4163" s="17">
        <v>222892.0</v>
      </c>
      <c r="B4163" s="18">
        <v>46235.0</v>
      </c>
      <c r="C4163" s="17">
        <v>1.0</v>
      </c>
      <c r="D4163" s="17">
        <v>0.0</v>
      </c>
      <c r="E4163" s="14">
        <v>1.0</v>
      </c>
    </row>
    <row r="4164">
      <c r="A4164" s="17">
        <v>222892.0</v>
      </c>
      <c r="B4164" s="18">
        <v>46235.0</v>
      </c>
      <c r="C4164" s="17">
        <v>1.0</v>
      </c>
      <c r="D4164" s="17">
        <v>1.0</v>
      </c>
      <c r="E4164" s="14">
        <v>0.0</v>
      </c>
    </row>
    <row r="4165">
      <c r="A4165" s="17">
        <v>228286.0</v>
      </c>
      <c r="B4165" s="18">
        <v>46235.0</v>
      </c>
      <c r="C4165" s="17">
        <v>1.0</v>
      </c>
      <c r="D4165" s="17">
        <v>0.0</v>
      </c>
      <c r="E4165" s="14">
        <v>1.0</v>
      </c>
    </row>
    <row r="4166">
      <c r="A4166" s="17">
        <v>228286.0</v>
      </c>
      <c r="B4166" s="18">
        <v>46235.0</v>
      </c>
      <c r="C4166" s="17">
        <v>1.0</v>
      </c>
      <c r="D4166" s="17">
        <v>1.0</v>
      </c>
      <c r="E4166" s="14">
        <v>0.0</v>
      </c>
    </row>
    <row r="4167">
      <c r="A4167" s="17">
        <v>228286.0</v>
      </c>
      <c r="B4167" s="18">
        <v>46235.0</v>
      </c>
      <c r="C4167" s="17">
        <v>1.0</v>
      </c>
      <c r="D4167" s="17">
        <v>2.0</v>
      </c>
      <c r="E4167" s="14">
        <v>-1.0</v>
      </c>
    </row>
    <row r="4168">
      <c r="A4168" s="17">
        <v>237083.0</v>
      </c>
      <c r="B4168" s="18">
        <v>46235.0</v>
      </c>
      <c r="C4168" s="17">
        <v>1.0</v>
      </c>
      <c r="D4168" s="17">
        <v>0.0</v>
      </c>
      <c r="E4168" s="14">
        <v>1.0</v>
      </c>
    </row>
    <row r="4169">
      <c r="A4169" s="17">
        <v>237083.0</v>
      </c>
      <c r="B4169" s="18">
        <v>46235.0</v>
      </c>
      <c r="C4169" s="17">
        <v>3.0</v>
      </c>
      <c r="D4169" s="17">
        <v>0.0</v>
      </c>
      <c r="E4169" s="14">
        <v>3.0</v>
      </c>
    </row>
    <row r="4170">
      <c r="A4170" s="17">
        <v>240179.0</v>
      </c>
      <c r="B4170" s="18">
        <v>46235.0</v>
      </c>
      <c r="C4170" s="17">
        <v>1.0</v>
      </c>
      <c r="D4170" s="17">
        <v>0.0</v>
      </c>
      <c r="E4170" s="14">
        <v>1.0</v>
      </c>
    </row>
    <row r="4171">
      <c r="A4171" s="17">
        <v>240179.0</v>
      </c>
      <c r="B4171" s="18">
        <v>46235.0</v>
      </c>
      <c r="C4171" s="17">
        <v>1.0</v>
      </c>
      <c r="D4171" s="17">
        <v>1.0</v>
      </c>
      <c r="E4171" s="14">
        <v>0.0</v>
      </c>
    </row>
    <row r="4172">
      <c r="A4172" s="17">
        <v>243235.0</v>
      </c>
      <c r="B4172" s="18">
        <v>46235.0</v>
      </c>
      <c r="C4172" s="17">
        <v>1.0</v>
      </c>
      <c r="D4172" s="17">
        <v>0.0</v>
      </c>
      <c r="E4172" s="14">
        <v>1.0</v>
      </c>
    </row>
    <row r="4173">
      <c r="A4173" s="17">
        <v>243235.0</v>
      </c>
      <c r="B4173" s="18">
        <v>46235.0</v>
      </c>
      <c r="C4173" s="17">
        <v>1.0</v>
      </c>
      <c r="D4173" s="17">
        <v>2.0</v>
      </c>
      <c r="E4173" s="14">
        <v>-1.0</v>
      </c>
    </row>
    <row r="4174">
      <c r="A4174" s="17">
        <v>256051.0</v>
      </c>
      <c r="B4174" s="18">
        <v>46235.0</v>
      </c>
      <c r="C4174" s="17">
        <v>1.0</v>
      </c>
      <c r="D4174" s="17">
        <v>0.0</v>
      </c>
      <c r="E4174" s="14">
        <v>1.0</v>
      </c>
    </row>
    <row r="4175">
      <c r="A4175" s="17">
        <v>256051.0</v>
      </c>
      <c r="B4175" s="18">
        <v>46235.0</v>
      </c>
      <c r="C4175" s="17">
        <v>1.0</v>
      </c>
      <c r="D4175" s="17">
        <v>1.0</v>
      </c>
      <c r="E4175" s="14">
        <v>0.0</v>
      </c>
    </row>
    <row r="4176">
      <c r="A4176" s="17">
        <v>256051.0</v>
      </c>
      <c r="B4176" s="18">
        <v>46235.0</v>
      </c>
      <c r="C4176" s="17">
        <v>4.0</v>
      </c>
      <c r="D4176" s="17">
        <v>0.0</v>
      </c>
      <c r="E4176" s="14">
        <v>4.0</v>
      </c>
    </row>
    <row r="4177">
      <c r="A4177" s="17">
        <v>256783.0</v>
      </c>
      <c r="B4177" s="18">
        <v>46235.0</v>
      </c>
      <c r="C4177" s="17">
        <v>1.0</v>
      </c>
      <c r="D4177" s="17">
        <v>0.0</v>
      </c>
      <c r="E4177" s="14">
        <v>1.0</v>
      </c>
    </row>
    <row r="4178">
      <c r="A4178" s="17">
        <v>256783.0</v>
      </c>
      <c r="B4178" s="18">
        <v>46235.0</v>
      </c>
      <c r="C4178" s="17">
        <v>1.0</v>
      </c>
      <c r="D4178" s="17">
        <v>1.0</v>
      </c>
      <c r="E4178" s="14">
        <v>0.0</v>
      </c>
    </row>
    <row r="4179">
      <c r="A4179" s="17">
        <v>257719.0</v>
      </c>
      <c r="B4179" s="18">
        <v>46235.0</v>
      </c>
      <c r="C4179" s="17">
        <v>1.0</v>
      </c>
      <c r="D4179" s="17">
        <v>0.0</v>
      </c>
      <c r="E4179" s="14">
        <v>1.0</v>
      </c>
    </row>
    <row r="4180">
      <c r="A4180" s="17">
        <v>264803.0</v>
      </c>
      <c r="B4180" s="18">
        <v>46235.0</v>
      </c>
      <c r="C4180" s="17">
        <v>1.0</v>
      </c>
      <c r="D4180" s="17">
        <v>0.0</v>
      </c>
      <c r="E4180" s="14">
        <v>1.0</v>
      </c>
    </row>
    <row r="4181">
      <c r="A4181" s="17">
        <v>264803.0</v>
      </c>
      <c r="B4181" s="18">
        <v>46235.0</v>
      </c>
      <c r="C4181" s="17">
        <v>1.0</v>
      </c>
      <c r="D4181" s="17">
        <v>2.0</v>
      </c>
      <c r="E4181" s="14">
        <v>-1.0</v>
      </c>
    </row>
    <row r="4182">
      <c r="A4182" s="17">
        <v>272170.0</v>
      </c>
      <c r="B4182" s="18">
        <v>46235.0</v>
      </c>
      <c r="C4182" s="17">
        <v>1.0</v>
      </c>
      <c r="D4182" s="17">
        <v>0.0</v>
      </c>
      <c r="E4182" s="14">
        <v>1.0</v>
      </c>
    </row>
    <row r="4183">
      <c r="A4183" s="17">
        <v>272170.0</v>
      </c>
      <c r="B4183" s="18">
        <v>46235.0</v>
      </c>
      <c r="C4183" s="17">
        <v>1.0</v>
      </c>
      <c r="D4183" s="17">
        <v>1.0</v>
      </c>
      <c r="E4183" s="14">
        <v>0.0</v>
      </c>
    </row>
    <row r="4184">
      <c r="A4184" s="17">
        <v>272170.0</v>
      </c>
      <c r="B4184" s="18">
        <v>46235.0</v>
      </c>
      <c r="C4184" s="17">
        <v>3.0</v>
      </c>
      <c r="D4184" s="17">
        <v>0.0</v>
      </c>
      <c r="E4184" s="14">
        <v>3.0</v>
      </c>
    </row>
    <row r="4185">
      <c r="A4185" s="17">
        <v>274207.0</v>
      </c>
      <c r="B4185" s="18">
        <v>46235.0</v>
      </c>
      <c r="C4185" s="17">
        <v>1.0</v>
      </c>
      <c r="D4185" s="17">
        <v>0.0</v>
      </c>
      <c r="E4185" s="14">
        <v>1.0</v>
      </c>
    </row>
    <row r="4186">
      <c r="A4186" s="17">
        <v>274207.0</v>
      </c>
      <c r="B4186" s="18">
        <v>46235.0</v>
      </c>
      <c r="C4186" s="17">
        <v>1.0</v>
      </c>
      <c r="D4186" s="17">
        <v>1.0</v>
      </c>
      <c r="E4186" s="14">
        <v>0.0</v>
      </c>
    </row>
    <row r="4187">
      <c r="A4187" s="17">
        <v>284460.0</v>
      </c>
      <c r="B4187" s="18">
        <v>46235.0</v>
      </c>
      <c r="C4187" s="17">
        <v>1.0</v>
      </c>
      <c r="D4187" s="17">
        <v>1.0</v>
      </c>
      <c r="E4187" s="14">
        <v>0.0</v>
      </c>
    </row>
    <row r="4188">
      <c r="A4188" s="17">
        <v>284460.0</v>
      </c>
      <c r="B4188" s="18">
        <v>46235.0</v>
      </c>
      <c r="C4188" s="17">
        <v>1.0</v>
      </c>
      <c r="D4188" s="17">
        <v>0.0</v>
      </c>
      <c r="E4188" s="14">
        <v>1.0</v>
      </c>
    </row>
    <row r="4189">
      <c r="A4189" s="17">
        <v>284460.0</v>
      </c>
      <c r="B4189" s="18">
        <v>46235.0</v>
      </c>
      <c r="C4189" s="17">
        <v>1.0</v>
      </c>
      <c r="D4189" s="17">
        <v>2.0</v>
      </c>
      <c r="E4189" s="14">
        <v>-1.0</v>
      </c>
    </row>
    <row r="4190">
      <c r="A4190" s="17">
        <v>287070.0</v>
      </c>
      <c r="B4190" s="18">
        <v>46235.0</v>
      </c>
      <c r="C4190" s="17">
        <v>1.0</v>
      </c>
      <c r="D4190" s="17">
        <v>0.0</v>
      </c>
      <c r="E4190" s="14">
        <v>1.0</v>
      </c>
    </row>
    <row r="4191">
      <c r="A4191" s="17">
        <v>287070.0</v>
      </c>
      <c r="B4191" s="18">
        <v>46235.0</v>
      </c>
      <c r="C4191" s="17">
        <v>1.0</v>
      </c>
      <c r="D4191" s="17">
        <v>1.0</v>
      </c>
      <c r="E4191" s="14">
        <v>0.0</v>
      </c>
    </row>
    <row r="4192">
      <c r="A4192" s="17">
        <v>287070.0</v>
      </c>
      <c r="B4192" s="18">
        <v>46235.0</v>
      </c>
      <c r="C4192" s="17">
        <v>4.0</v>
      </c>
      <c r="D4192" s="17">
        <v>0.0</v>
      </c>
      <c r="E4192" s="14">
        <v>4.0</v>
      </c>
    </row>
    <row r="4193">
      <c r="A4193" s="17">
        <v>291238.0</v>
      </c>
      <c r="B4193" s="18">
        <v>46235.0</v>
      </c>
      <c r="C4193" s="17">
        <v>1.0</v>
      </c>
      <c r="D4193" s="17">
        <v>0.0</v>
      </c>
      <c r="E4193" s="14">
        <v>1.0</v>
      </c>
    </row>
    <row r="4194">
      <c r="A4194" s="17">
        <v>298985.0</v>
      </c>
      <c r="B4194" s="18">
        <v>46235.0</v>
      </c>
      <c r="C4194" s="17">
        <v>1.0</v>
      </c>
      <c r="D4194" s="17">
        <v>0.0</v>
      </c>
      <c r="E4194" s="14">
        <v>1.0</v>
      </c>
    </row>
    <row r="4195">
      <c r="A4195" s="17">
        <v>300159.0</v>
      </c>
      <c r="B4195" s="18">
        <v>46235.0</v>
      </c>
      <c r="C4195" s="17">
        <v>1.0</v>
      </c>
      <c r="D4195" s="17">
        <v>0.0</v>
      </c>
      <c r="E4195" s="14">
        <v>1.0</v>
      </c>
    </row>
    <row r="4196">
      <c r="A4196" s="17">
        <v>300159.0</v>
      </c>
      <c r="B4196" s="18">
        <v>46235.0</v>
      </c>
      <c r="C4196" s="17">
        <v>1.0</v>
      </c>
      <c r="D4196" s="17">
        <v>1.0</v>
      </c>
      <c r="E4196" s="14">
        <v>0.0</v>
      </c>
    </row>
    <row r="4197">
      <c r="A4197" s="17">
        <v>300159.0</v>
      </c>
      <c r="B4197" s="18">
        <v>46235.0</v>
      </c>
      <c r="C4197" s="17">
        <v>1.0</v>
      </c>
      <c r="D4197" s="17">
        <v>2.0</v>
      </c>
      <c r="E4197" s="14">
        <v>-1.0</v>
      </c>
    </row>
    <row r="4198">
      <c r="A4198" s="17">
        <v>305754.0</v>
      </c>
      <c r="B4198" s="18">
        <v>46235.0</v>
      </c>
      <c r="C4198" s="17">
        <v>1.0</v>
      </c>
      <c r="D4198" s="17">
        <v>0.0</v>
      </c>
      <c r="E4198" s="14">
        <v>1.0</v>
      </c>
    </row>
    <row r="4199">
      <c r="A4199" s="17">
        <v>305754.0</v>
      </c>
      <c r="B4199" s="18">
        <v>46235.0</v>
      </c>
      <c r="C4199" s="17">
        <v>1.0</v>
      </c>
      <c r="D4199" s="17">
        <v>1.0</v>
      </c>
      <c r="E4199" s="14">
        <v>0.0</v>
      </c>
    </row>
    <row r="4200">
      <c r="A4200" s="17">
        <v>306177.0</v>
      </c>
      <c r="B4200" s="18">
        <v>46235.0</v>
      </c>
      <c r="C4200" s="17">
        <v>1.0</v>
      </c>
      <c r="D4200" s="17">
        <v>0.0</v>
      </c>
      <c r="E4200" s="14">
        <v>1.0</v>
      </c>
    </row>
    <row r="4201">
      <c r="A4201" s="17">
        <v>306177.0</v>
      </c>
      <c r="B4201" s="18">
        <v>46235.0</v>
      </c>
      <c r="C4201" s="17">
        <v>3.0</v>
      </c>
      <c r="D4201" s="17">
        <v>0.0</v>
      </c>
      <c r="E4201" s="14">
        <v>3.0</v>
      </c>
    </row>
    <row r="4202">
      <c r="A4202" s="17">
        <v>313754.0</v>
      </c>
      <c r="B4202" s="18">
        <v>46235.0</v>
      </c>
      <c r="C4202" s="17">
        <v>1.0</v>
      </c>
      <c r="D4202" s="17">
        <v>0.0</v>
      </c>
      <c r="E4202" s="14">
        <v>1.0</v>
      </c>
    </row>
    <row r="4203">
      <c r="A4203" s="17">
        <v>313754.0</v>
      </c>
      <c r="B4203" s="18">
        <v>46235.0</v>
      </c>
      <c r="C4203" s="17">
        <v>4.0</v>
      </c>
      <c r="D4203" s="17">
        <v>0.0</v>
      </c>
      <c r="E4203" s="14">
        <v>4.0</v>
      </c>
    </row>
    <row r="4204">
      <c r="A4204" s="17">
        <v>317242.0</v>
      </c>
      <c r="B4204" s="18">
        <v>46235.0</v>
      </c>
      <c r="C4204" s="17">
        <v>1.0</v>
      </c>
      <c r="D4204" s="17">
        <v>0.0</v>
      </c>
      <c r="E4204" s="14">
        <v>1.0</v>
      </c>
    </row>
    <row r="4205">
      <c r="A4205" s="17">
        <v>317242.0</v>
      </c>
      <c r="B4205" s="18">
        <v>46235.0</v>
      </c>
      <c r="C4205" s="17">
        <v>1.0</v>
      </c>
      <c r="D4205" s="17">
        <v>2.0</v>
      </c>
      <c r="E4205" s="14">
        <v>-1.0</v>
      </c>
    </row>
    <row r="4206">
      <c r="A4206" s="17">
        <v>317242.0</v>
      </c>
      <c r="B4206" s="18">
        <v>46235.0</v>
      </c>
      <c r="C4206" s="17">
        <v>4.0</v>
      </c>
      <c r="D4206" s="17">
        <v>0.0</v>
      </c>
      <c r="E4206" s="14">
        <v>4.0</v>
      </c>
    </row>
    <row r="4207">
      <c r="A4207" s="17">
        <v>319388.0</v>
      </c>
      <c r="B4207" s="18">
        <v>46235.0</v>
      </c>
      <c r="C4207" s="17">
        <v>1.0</v>
      </c>
      <c r="D4207" s="17">
        <v>0.0</v>
      </c>
      <c r="E4207" s="14">
        <v>1.0</v>
      </c>
    </row>
    <row r="4208">
      <c r="A4208" s="17">
        <v>319388.0</v>
      </c>
      <c r="B4208" s="18">
        <v>46235.0</v>
      </c>
      <c r="C4208" s="17">
        <v>1.0</v>
      </c>
      <c r="D4208" s="17">
        <v>1.0</v>
      </c>
      <c r="E4208" s="14">
        <v>0.0</v>
      </c>
    </row>
    <row r="4209">
      <c r="A4209" s="17">
        <v>324809.0</v>
      </c>
      <c r="B4209" s="18">
        <v>46235.0</v>
      </c>
      <c r="C4209" s="17">
        <v>1.0</v>
      </c>
      <c r="D4209" s="17">
        <v>0.0</v>
      </c>
      <c r="E4209" s="14">
        <v>1.0</v>
      </c>
    </row>
    <row r="4210">
      <c r="A4210" s="17">
        <v>327290.0</v>
      </c>
      <c r="B4210" s="18">
        <v>46235.0</v>
      </c>
      <c r="C4210" s="17">
        <v>1.0</v>
      </c>
      <c r="D4210" s="17">
        <v>0.0</v>
      </c>
      <c r="E4210" s="14">
        <v>1.0</v>
      </c>
    </row>
    <row r="4211">
      <c r="A4211" s="17">
        <v>327290.0</v>
      </c>
      <c r="B4211" s="18">
        <v>46235.0</v>
      </c>
      <c r="C4211" s="17">
        <v>1.0</v>
      </c>
      <c r="D4211" s="17">
        <v>1.0</v>
      </c>
      <c r="E4211" s="14">
        <v>0.0</v>
      </c>
    </row>
    <row r="4212">
      <c r="A4212" s="17">
        <v>328457.0</v>
      </c>
      <c r="B4212" s="18">
        <v>46235.0</v>
      </c>
      <c r="C4212" s="17">
        <v>1.0</v>
      </c>
      <c r="D4212" s="17">
        <v>0.0</v>
      </c>
      <c r="E4212" s="14">
        <v>1.0</v>
      </c>
    </row>
    <row r="4213">
      <c r="A4213" s="17">
        <v>329351.0</v>
      </c>
      <c r="B4213" s="18">
        <v>46235.0</v>
      </c>
      <c r="C4213" s="17">
        <v>1.0</v>
      </c>
      <c r="D4213" s="17">
        <v>0.0</v>
      </c>
      <c r="E4213" s="14">
        <v>1.0</v>
      </c>
    </row>
    <row r="4214">
      <c r="A4214" s="17">
        <v>336847.0</v>
      </c>
      <c r="B4214" s="18">
        <v>46235.0</v>
      </c>
      <c r="C4214" s="17">
        <v>1.0</v>
      </c>
      <c r="D4214" s="17">
        <v>0.0</v>
      </c>
      <c r="E4214" s="14">
        <v>1.0</v>
      </c>
    </row>
    <row r="4215">
      <c r="A4215" s="17">
        <v>336847.0</v>
      </c>
      <c r="B4215" s="18">
        <v>46235.0</v>
      </c>
      <c r="C4215" s="17">
        <v>1.0</v>
      </c>
      <c r="D4215" s="17">
        <v>4.0</v>
      </c>
      <c r="E4215" s="14">
        <v>-3.0</v>
      </c>
    </row>
    <row r="4216">
      <c r="A4216" s="17">
        <v>337168.0</v>
      </c>
      <c r="B4216" s="18">
        <v>46235.0</v>
      </c>
      <c r="C4216" s="17">
        <v>1.0</v>
      </c>
      <c r="D4216" s="17">
        <v>0.0</v>
      </c>
      <c r="E4216" s="14">
        <v>1.0</v>
      </c>
    </row>
    <row r="4217">
      <c r="A4217" s="17">
        <v>337168.0</v>
      </c>
      <c r="B4217" s="18">
        <v>46235.0</v>
      </c>
      <c r="C4217" s="17">
        <v>1.0</v>
      </c>
      <c r="D4217" s="17">
        <v>1.0</v>
      </c>
      <c r="E4217" s="14">
        <v>0.0</v>
      </c>
    </row>
    <row r="4218">
      <c r="A4218" s="17">
        <v>349294.0</v>
      </c>
      <c r="B4218" s="18">
        <v>46235.0</v>
      </c>
      <c r="C4218" s="17">
        <v>1.0</v>
      </c>
      <c r="D4218" s="17">
        <v>0.0</v>
      </c>
      <c r="E4218" s="14">
        <v>1.0</v>
      </c>
    </row>
    <row r="4219">
      <c r="A4219" s="17">
        <v>349294.0</v>
      </c>
      <c r="B4219" s="18">
        <v>46235.0</v>
      </c>
      <c r="C4219" s="17">
        <v>1.0</v>
      </c>
      <c r="D4219" s="17">
        <v>1.0</v>
      </c>
      <c r="E4219" s="14">
        <v>0.0</v>
      </c>
    </row>
    <row r="4220">
      <c r="A4220" s="17">
        <v>354409.0</v>
      </c>
      <c r="B4220" s="18">
        <v>46235.0</v>
      </c>
      <c r="C4220" s="17">
        <v>1.0</v>
      </c>
      <c r="D4220" s="17">
        <v>0.0</v>
      </c>
      <c r="E4220" s="14">
        <v>1.0</v>
      </c>
    </row>
    <row r="4221">
      <c r="A4221" s="17">
        <v>354409.0</v>
      </c>
      <c r="B4221" s="18">
        <v>46235.0</v>
      </c>
      <c r="C4221" s="17">
        <v>1.0</v>
      </c>
      <c r="D4221" s="17">
        <v>1.0</v>
      </c>
      <c r="E4221" s="14">
        <v>0.0</v>
      </c>
    </row>
    <row r="4222">
      <c r="A4222" s="17">
        <v>354409.0</v>
      </c>
      <c r="B4222" s="18">
        <v>46235.0</v>
      </c>
      <c r="C4222" s="17">
        <v>3.0</v>
      </c>
      <c r="D4222" s="17">
        <v>0.0</v>
      </c>
      <c r="E4222" s="14">
        <v>3.0</v>
      </c>
    </row>
    <row r="4223">
      <c r="A4223" s="17">
        <v>361361.0</v>
      </c>
      <c r="B4223" s="18">
        <v>46235.0</v>
      </c>
      <c r="C4223" s="17">
        <v>1.0</v>
      </c>
      <c r="D4223" s="17">
        <v>0.0</v>
      </c>
      <c r="E4223" s="14">
        <v>1.0</v>
      </c>
    </row>
    <row r="4224">
      <c r="A4224" s="17">
        <v>361361.0</v>
      </c>
      <c r="B4224" s="18">
        <v>46235.0</v>
      </c>
      <c r="C4224" s="17">
        <v>1.0</v>
      </c>
      <c r="D4224" s="17">
        <v>1.0</v>
      </c>
      <c r="E4224" s="14">
        <v>0.0</v>
      </c>
    </row>
    <row r="4225">
      <c r="A4225" s="17">
        <v>365132.0</v>
      </c>
      <c r="B4225" s="18">
        <v>46235.0</v>
      </c>
      <c r="C4225" s="17">
        <v>1.0</v>
      </c>
      <c r="D4225" s="17">
        <v>0.0</v>
      </c>
      <c r="E4225" s="14">
        <v>1.0</v>
      </c>
    </row>
    <row r="4226">
      <c r="A4226" s="17">
        <v>365132.0</v>
      </c>
      <c r="B4226" s="18">
        <v>46235.0</v>
      </c>
      <c r="C4226" s="17">
        <v>1.0</v>
      </c>
      <c r="D4226" s="17">
        <v>1.0</v>
      </c>
      <c r="E4226" s="14">
        <v>0.0</v>
      </c>
    </row>
    <row r="4227">
      <c r="A4227" s="17">
        <v>365133.0</v>
      </c>
      <c r="B4227" s="18">
        <v>46235.0</v>
      </c>
      <c r="C4227" s="17">
        <v>1.0</v>
      </c>
      <c r="D4227" s="17">
        <v>0.0</v>
      </c>
      <c r="E4227" s="14">
        <v>1.0</v>
      </c>
    </row>
    <row r="4228">
      <c r="A4228" s="17">
        <v>366066.0</v>
      </c>
      <c r="B4228" s="18">
        <v>46235.0</v>
      </c>
      <c r="C4228" s="17">
        <v>1.0</v>
      </c>
      <c r="D4228" s="17">
        <v>0.0</v>
      </c>
      <c r="E4228" s="14">
        <v>1.0</v>
      </c>
    </row>
    <row r="4229">
      <c r="A4229" s="17">
        <v>366066.0</v>
      </c>
      <c r="B4229" s="18">
        <v>46235.0</v>
      </c>
      <c r="C4229" s="17">
        <v>1.0</v>
      </c>
      <c r="D4229" s="17">
        <v>1.0</v>
      </c>
      <c r="E4229" s="14">
        <v>0.0</v>
      </c>
    </row>
    <row r="4230">
      <c r="A4230" s="17">
        <v>367391.0</v>
      </c>
      <c r="B4230" s="18">
        <v>46235.0</v>
      </c>
      <c r="C4230" s="17">
        <v>1.0</v>
      </c>
      <c r="D4230" s="17">
        <v>0.0</v>
      </c>
      <c r="E4230" s="14">
        <v>1.0</v>
      </c>
    </row>
    <row r="4231">
      <c r="A4231" s="17">
        <v>367391.0</v>
      </c>
      <c r="B4231" s="18">
        <v>46235.0</v>
      </c>
      <c r="C4231" s="17">
        <v>1.0</v>
      </c>
      <c r="D4231" s="17">
        <v>1.0</v>
      </c>
      <c r="E4231" s="14">
        <v>0.0</v>
      </c>
    </row>
    <row r="4232">
      <c r="A4232" s="17">
        <v>373536.0</v>
      </c>
      <c r="B4232" s="18">
        <v>46235.0</v>
      </c>
      <c r="C4232" s="17">
        <v>1.0</v>
      </c>
      <c r="D4232" s="17">
        <v>0.0</v>
      </c>
      <c r="E4232" s="14">
        <v>1.0</v>
      </c>
    </row>
    <row r="4233">
      <c r="A4233" s="17">
        <v>376447.0</v>
      </c>
      <c r="B4233" s="18">
        <v>46235.0</v>
      </c>
      <c r="C4233" s="17">
        <v>1.0</v>
      </c>
      <c r="D4233" s="17">
        <v>0.0</v>
      </c>
      <c r="E4233" s="14">
        <v>1.0</v>
      </c>
    </row>
    <row r="4234">
      <c r="A4234" s="17">
        <v>376447.0</v>
      </c>
      <c r="B4234" s="18">
        <v>46235.0</v>
      </c>
      <c r="C4234" s="17">
        <v>1.0</v>
      </c>
      <c r="D4234" s="17">
        <v>1.0</v>
      </c>
      <c r="E4234" s="14">
        <v>0.0</v>
      </c>
    </row>
    <row r="4235">
      <c r="A4235" s="17">
        <v>378230.0</v>
      </c>
      <c r="B4235" s="18">
        <v>46235.0</v>
      </c>
      <c r="C4235" s="17">
        <v>1.0</v>
      </c>
      <c r="D4235" s="17">
        <v>0.0</v>
      </c>
      <c r="E4235" s="14">
        <v>1.0</v>
      </c>
    </row>
    <row r="4236">
      <c r="A4236" s="17">
        <v>378287.0</v>
      </c>
      <c r="B4236" s="18">
        <v>46235.0</v>
      </c>
      <c r="C4236" s="17">
        <v>1.0</v>
      </c>
      <c r="D4236" s="17">
        <v>0.0</v>
      </c>
      <c r="E4236" s="14">
        <v>1.0</v>
      </c>
    </row>
    <row r="4237">
      <c r="A4237" s="17">
        <v>378287.0</v>
      </c>
      <c r="B4237" s="18">
        <v>46235.0</v>
      </c>
      <c r="C4237" s="17">
        <v>1.0</v>
      </c>
      <c r="D4237" s="17">
        <v>1.0</v>
      </c>
      <c r="E4237" s="14">
        <v>0.0</v>
      </c>
    </row>
    <row r="4238">
      <c r="A4238" s="17">
        <v>378676.0</v>
      </c>
      <c r="B4238" s="18">
        <v>46235.0</v>
      </c>
      <c r="C4238" s="17">
        <v>1.0</v>
      </c>
      <c r="D4238" s="17">
        <v>0.0</v>
      </c>
      <c r="E4238" s="14">
        <v>1.0</v>
      </c>
    </row>
    <row r="4239">
      <c r="A4239" s="17">
        <v>378676.0</v>
      </c>
      <c r="B4239" s="18">
        <v>46235.0</v>
      </c>
      <c r="C4239" s="17">
        <v>1.0</v>
      </c>
      <c r="D4239" s="17">
        <v>1.0</v>
      </c>
      <c r="E4239" s="14">
        <v>0.0</v>
      </c>
    </row>
    <row r="4240">
      <c r="A4240" s="17">
        <v>378676.0</v>
      </c>
      <c r="B4240" s="18">
        <v>46235.0</v>
      </c>
      <c r="C4240" s="17">
        <v>3.0</v>
      </c>
      <c r="D4240" s="17">
        <v>0.0</v>
      </c>
      <c r="E4240" s="14">
        <v>3.0</v>
      </c>
    </row>
    <row r="4241">
      <c r="A4241" s="17">
        <v>382511.0</v>
      </c>
      <c r="B4241" s="18">
        <v>46235.0</v>
      </c>
      <c r="C4241" s="17">
        <v>1.0</v>
      </c>
      <c r="D4241" s="17">
        <v>0.0</v>
      </c>
      <c r="E4241" s="14">
        <v>1.0</v>
      </c>
    </row>
    <row r="4242">
      <c r="A4242" s="17">
        <v>382511.0</v>
      </c>
      <c r="B4242" s="18">
        <v>46235.0</v>
      </c>
      <c r="C4242" s="17">
        <v>1.0</v>
      </c>
      <c r="D4242" s="17">
        <v>1.0</v>
      </c>
      <c r="E4242" s="14">
        <v>0.0</v>
      </c>
    </row>
    <row r="4243">
      <c r="A4243" s="17">
        <v>382511.0</v>
      </c>
      <c r="B4243" s="18">
        <v>46235.0</v>
      </c>
      <c r="C4243" s="17">
        <v>3.0</v>
      </c>
      <c r="D4243" s="17">
        <v>0.0</v>
      </c>
      <c r="E4243" s="14">
        <v>3.0</v>
      </c>
    </row>
    <row r="4244">
      <c r="A4244" s="17">
        <v>385113.0</v>
      </c>
      <c r="B4244" s="18">
        <v>46235.0</v>
      </c>
      <c r="C4244" s="17">
        <v>1.0</v>
      </c>
      <c r="D4244" s="17">
        <v>0.0</v>
      </c>
      <c r="E4244" s="14">
        <v>1.0</v>
      </c>
    </row>
    <row r="4245">
      <c r="A4245" s="17">
        <v>397973.0</v>
      </c>
      <c r="B4245" s="18">
        <v>46235.0</v>
      </c>
      <c r="C4245" s="17">
        <v>1.0</v>
      </c>
      <c r="D4245" s="17">
        <v>0.0</v>
      </c>
      <c r="E4245" s="14">
        <v>1.0</v>
      </c>
    </row>
    <row r="4246">
      <c r="A4246" s="17">
        <v>398340.0</v>
      </c>
      <c r="B4246" s="18">
        <v>46235.0</v>
      </c>
      <c r="C4246" s="17">
        <v>1.0</v>
      </c>
      <c r="D4246" s="17">
        <v>0.0</v>
      </c>
      <c r="E4246" s="14">
        <v>1.0</v>
      </c>
    </row>
    <row r="4247">
      <c r="A4247" s="17">
        <v>398340.0</v>
      </c>
      <c r="B4247" s="18">
        <v>46235.0</v>
      </c>
      <c r="C4247" s="17">
        <v>1.0</v>
      </c>
      <c r="D4247" s="17">
        <v>2.0</v>
      </c>
      <c r="E4247" s="14">
        <v>-1.0</v>
      </c>
    </row>
    <row r="4248">
      <c r="A4248" s="17">
        <v>398340.0</v>
      </c>
      <c r="B4248" s="18">
        <v>46235.0</v>
      </c>
      <c r="C4248" s="17">
        <v>1.0</v>
      </c>
      <c r="D4248" s="17">
        <v>1.0</v>
      </c>
      <c r="E4248" s="14">
        <v>0.0</v>
      </c>
    </row>
    <row r="4249">
      <c r="A4249" s="17">
        <v>425341.0</v>
      </c>
      <c r="B4249" s="18">
        <v>46235.0</v>
      </c>
      <c r="C4249" s="17">
        <v>1.0</v>
      </c>
      <c r="D4249" s="17">
        <v>0.0</v>
      </c>
      <c r="E4249" s="14">
        <v>1.0</v>
      </c>
    </row>
    <row r="4250">
      <c r="A4250" s="17">
        <v>432617.0</v>
      </c>
      <c r="B4250" s="18">
        <v>46235.0</v>
      </c>
      <c r="C4250" s="17">
        <v>1.0</v>
      </c>
      <c r="D4250" s="17">
        <v>0.0</v>
      </c>
      <c r="E4250" s="14">
        <v>1.0</v>
      </c>
    </row>
    <row r="4251">
      <c r="A4251" s="17">
        <v>433521.0</v>
      </c>
      <c r="B4251" s="18">
        <v>46235.0</v>
      </c>
      <c r="C4251" s="17">
        <v>1.0</v>
      </c>
      <c r="D4251" s="17">
        <v>0.0</v>
      </c>
      <c r="E4251" s="14">
        <v>1.0</v>
      </c>
    </row>
    <row r="4252">
      <c r="A4252" s="17">
        <v>433521.0</v>
      </c>
      <c r="B4252" s="18">
        <v>46235.0</v>
      </c>
      <c r="C4252" s="17">
        <v>1.0</v>
      </c>
      <c r="D4252" s="17">
        <v>1.0</v>
      </c>
      <c r="E4252" s="14">
        <v>0.0</v>
      </c>
    </row>
    <row r="4253">
      <c r="A4253" s="17">
        <v>433521.0</v>
      </c>
      <c r="B4253" s="18">
        <v>46235.0</v>
      </c>
      <c r="C4253" s="17">
        <v>1.0</v>
      </c>
      <c r="D4253" s="17">
        <v>2.0</v>
      </c>
      <c r="E4253" s="14">
        <v>-1.0</v>
      </c>
    </row>
    <row r="4254">
      <c r="A4254" s="17">
        <v>435929.0</v>
      </c>
      <c r="B4254" s="18">
        <v>46235.0</v>
      </c>
      <c r="C4254" s="17">
        <v>1.0</v>
      </c>
      <c r="D4254" s="17">
        <v>0.0</v>
      </c>
      <c r="E4254" s="14">
        <v>1.0</v>
      </c>
    </row>
    <row r="4255">
      <c r="A4255" s="17">
        <v>435929.0</v>
      </c>
      <c r="B4255" s="18">
        <v>46235.0</v>
      </c>
      <c r="C4255" s="17">
        <v>1.0</v>
      </c>
      <c r="D4255" s="17">
        <v>1.0</v>
      </c>
      <c r="E4255" s="14">
        <v>0.0</v>
      </c>
    </row>
    <row r="4256">
      <c r="A4256" s="17">
        <v>440875.0</v>
      </c>
      <c r="B4256" s="18">
        <v>46235.0</v>
      </c>
      <c r="C4256" s="17">
        <v>1.0</v>
      </c>
      <c r="D4256" s="17">
        <v>0.0</v>
      </c>
      <c r="E4256" s="14">
        <v>1.0</v>
      </c>
    </row>
    <row r="4257">
      <c r="A4257" s="17">
        <v>444361.0</v>
      </c>
      <c r="B4257" s="18">
        <v>46235.0</v>
      </c>
      <c r="C4257" s="17">
        <v>1.0</v>
      </c>
      <c r="D4257" s="17">
        <v>0.0</v>
      </c>
      <c r="E4257" s="14">
        <v>1.0</v>
      </c>
    </row>
    <row r="4258">
      <c r="A4258" s="17">
        <v>444361.0</v>
      </c>
      <c r="B4258" s="18">
        <v>46235.0</v>
      </c>
      <c r="C4258" s="17">
        <v>1.0</v>
      </c>
      <c r="D4258" s="17">
        <v>2.0</v>
      </c>
      <c r="E4258" s="14">
        <v>-1.0</v>
      </c>
    </row>
    <row r="4259">
      <c r="A4259" s="17">
        <v>448752.0</v>
      </c>
      <c r="B4259" s="18">
        <v>46235.0</v>
      </c>
      <c r="C4259" s="17">
        <v>1.0</v>
      </c>
      <c r="D4259" s="17">
        <v>0.0</v>
      </c>
      <c r="E4259" s="14">
        <v>1.0</v>
      </c>
    </row>
    <row r="4260">
      <c r="A4260" s="17">
        <v>448752.0</v>
      </c>
      <c r="B4260" s="18">
        <v>46235.0</v>
      </c>
      <c r="C4260" s="17">
        <v>3.0</v>
      </c>
      <c r="D4260" s="17">
        <v>0.0</v>
      </c>
      <c r="E4260" s="14">
        <v>3.0</v>
      </c>
    </row>
    <row r="4261">
      <c r="A4261" s="17">
        <v>449106.0</v>
      </c>
      <c r="B4261" s="18">
        <v>46235.0</v>
      </c>
      <c r="C4261" s="17">
        <v>1.0</v>
      </c>
      <c r="D4261" s="17">
        <v>0.0</v>
      </c>
      <c r="E4261" s="14">
        <v>1.0</v>
      </c>
    </row>
    <row r="4262">
      <c r="A4262" s="17">
        <v>449106.0</v>
      </c>
      <c r="B4262" s="18">
        <v>46235.0</v>
      </c>
      <c r="C4262" s="17">
        <v>3.0</v>
      </c>
      <c r="D4262" s="17">
        <v>0.0</v>
      </c>
      <c r="E4262" s="14">
        <v>3.0</v>
      </c>
    </row>
    <row r="4263">
      <c r="A4263" s="17">
        <v>451812.0</v>
      </c>
      <c r="B4263" s="18">
        <v>46235.0</v>
      </c>
      <c r="C4263" s="17">
        <v>1.0</v>
      </c>
      <c r="D4263" s="17">
        <v>0.0</v>
      </c>
      <c r="E4263" s="14">
        <v>1.0</v>
      </c>
    </row>
    <row r="4264">
      <c r="A4264" s="17">
        <v>451812.0</v>
      </c>
      <c r="B4264" s="18">
        <v>46235.0</v>
      </c>
      <c r="C4264" s="17">
        <v>1.0</v>
      </c>
      <c r="D4264" s="17">
        <v>1.0</v>
      </c>
      <c r="E4264" s="14">
        <v>0.0</v>
      </c>
    </row>
    <row r="4265">
      <c r="A4265" s="17">
        <v>451933.0</v>
      </c>
      <c r="B4265" s="18">
        <v>46235.0</v>
      </c>
      <c r="C4265" s="17">
        <v>1.0</v>
      </c>
      <c r="D4265" s="17">
        <v>2.0</v>
      </c>
      <c r="E4265" s="14">
        <v>-1.0</v>
      </c>
    </row>
    <row r="4266">
      <c r="A4266" s="17">
        <v>451933.0</v>
      </c>
      <c r="B4266" s="18">
        <v>46235.0</v>
      </c>
      <c r="C4266" s="17">
        <v>1.0</v>
      </c>
      <c r="D4266" s="17">
        <v>0.0</v>
      </c>
      <c r="E4266" s="14">
        <v>1.0</v>
      </c>
    </row>
    <row r="4267">
      <c r="A4267" s="17">
        <v>451933.0</v>
      </c>
      <c r="B4267" s="18">
        <v>46235.0</v>
      </c>
      <c r="C4267" s="17">
        <v>3.0</v>
      </c>
      <c r="D4267" s="17">
        <v>0.0</v>
      </c>
      <c r="E4267" s="14">
        <v>3.0</v>
      </c>
    </row>
    <row r="4268">
      <c r="A4268" s="17">
        <v>455083.0</v>
      </c>
      <c r="B4268" s="18">
        <v>46235.0</v>
      </c>
      <c r="C4268" s="17">
        <v>1.0</v>
      </c>
      <c r="D4268" s="17">
        <v>0.0</v>
      </c>
      <c r="E4268" s="14">
        <v>1.0</v>
      </c>
    </row>
    <row r="4269">
      <c r="A4269" s="17">
        <v>455083.0</v>
      </c>
      <c r="B4269" s="18">
        <v>46235.0</v>
      </c>
      <c r="C4269" s="17">
        <v>1.0</v>
      </c>
      <c r="D4269" s="17">
        <v>2.0</v>
      </c>
      <c r="E4269" s="14">
        <v>-1.0</v>
      </c>
    </row>
    <row r="4270">
      <c r="A4270" s="17">
        <v>455083.0</v>
      </c>
      <c r="B4270" s="18">
        <v>46235.0</v>
      </c>
      <c r="C4270" s="17">
        <v>1.0</v>
      </c>
      <c r="D4270" s="17">
        <v>1.0</v>
      </c>
      <c r="E4270" s="14">
        <v>0.0</v>
      </c>
    </row>
    <row r="4271">
      <c r="A4271" s="17">
        <v>455755.0</v>
      </c>
      <c r="B4271" s="18">
        <v>46235.0</v>
      </c>
      <c r="C4271" s="17">
        <v>1.0</v>
      </c>
      <c r="D4271" s="17">
        <v>0.0</v>
      </c>
      <c r="E4271" s="14">
        <v>1.0</v>
      </c>
    </row>
    <row r="4272">
      <c r="A4272" s="17">
        <v>455755.0</v>
      </c>
      <c r="B4272" s="18">
        <v>46235.0</v>
      </c>
      <c r="C4272" s="17">
        <v>1.0</v>
      </c>
      <c r="D4272" s="17">
        <v>1.0</v>
      </c>
      <c r="E4272" s="14">
        <v>0.0</v>
      </c>
    </row>
    <row r="4273">
      <c r="A4273" s="17">
        <v>455755.0</v>
      </c>
      <c r="B4273" s="18">
        <v>46235.0</v>
      </c>
      <c r="C4273" s="17">
        <v>1.0</v>
      </c>
      <c r="D4273" s="17">
        <v>2.0</v>
      </c>
      <c r="E4273" s="14">
        <v>-1.0</v>
      </c>
    </row>
    <row r="4274">
      <c r="A4274" s="17">
        <v>461804.0</v>
      </c>
      <c r="B4274" s="18">
        <v>46235.0</v>
      </c>
      <c r="C4274" s="17">
        <v>1.0</v>
      </c>
      <c r="D4274" s="17">
        <v>0.0</v>
      </c>
      <c r="E4274" s="14">
        <v>1.0</v>
      </c>
    </row>
    <row r="4275">
      <c r="A4275" s="17">
        <v>461804.0</v>
      </c>
      <c r="B4275" s="18">
        <v>46235.0</v>
      </c>
      <c r="C4275" s="17">
        <v>1.0</v>
      </c>
      <c r="D4275" s="17">
        <v>1.0</v>
      </c>
      <c r="E4275" s="14">
        <v>0.0</v>
      </c>
    </row>
    <row r="4276">
      <c r="A4276" s="17">
        <v>462526.0</v>
      </c>
      <c r="B4276" s="18">
        <v>46235.0</v>
      </c>
      <c r="C4276" s="17">
        <v>1.0</v>
      </c>
      <c r="D4276" s="17">
        <v>0.0</v>
      </c>
      <c r="E4276" s="14">
        <v>1.0</v>
      </c>
    </row>
    <row r="4277">
      <c r="A4277" s="17">
        <v>470449.0</v>
      </c>
      <c r="B4277" s="18">
        <v>46235.0</v>
      </c>
      <c r="C4277" s="17">
        <v>1.0</v>
      </c>
      <c r="D4277" s="17">
        <v>0.0</v>
      </c>
      <c r="E4277" s="14">
        <v>1.0</v>
      </c>
    </row>
    <row r="4278">
      <c r="A4278" s="17">
        <v>470449.0</v>
      </c>
      <c r="B4278" s="18">
        <v>46235.0</v>
      </c>
      <c r="C4278" s="17">
        <v>1.0</v>
      </c>
      <c r="D4278" s="17">
        <v>1.0</v>
      </c>
      <c r="E4278" s="14">
        <v>0.0</v>
      </c>
    </row>
    <row r="4279">
      <c r="A4279" s="17">
        <v>470449.0</v>
      </c>
      <c r="B4279" s="18">
        <v>46235.0</v>
      </c>
      <c r="C4279" s="17">
        <v>3.0</v>
      </c>
      <c r="D4279" s="17">
        <v>0.0</v>
      </c>
      <c r="E4279" s="14">
        <v>3.0</v>
      </c>
    </row>
    <row r="4280">
      <c r="A4280" s="17">
        <v>473647.0</v>
      </c>
      <c r="B4280" s="18">
        <v>46235.0</v>
      </c>
      <c r="C4280" s="17">
        <v>1.0</v>
      </c>
      <c r="D4280" s="17">
        <v>0.0</v>
      </c>
      <c r="E4280" s="14">
        <v>1.0</v>
      </c>
    </row>
    <row r="4281">
      <c r="A4281" s="17">
        <v>473647.0</v>
      </c>
      <c r="B4281" s="18">
        <v>46235.0</v>
      </c>
      <c r="C4281" s="17">
        <v>1.0</v>
      </c>
      <c r="D4281" s="17">
        <v>1.0</v>
      </c>
      <c r="E4281" s="14">
        <v>0.0</v>
      </c>
    </row>
    <row r="4282">
      <c r="A4282" s="17">
        <v>473929.0</v>
      </c>
      <c r="B4282" s="18">
        <v>46235.0</v>
      </c>
      <c r="C4282" s="17">
        <v>1.0</v>
      </c>
      <c r="D4282" s="17">
        <v>0.0</v>
      </c>
      <c r="E4282" s="14">
        <v>1.0</v>
      </c>
    </row>
    <row r="4283">
      <c r="A4283" s="17">
        <v>473929.0</v>
      </c>
      <c r="B4283" s="18">
        <v>46235.0</v>
      </c>
      <c r="C4283" s="17">
        <v>1.0</v>
      </c>
      <c r="D4283" s="17">
        <v>2.0</v>
      </c>
      <c r="E4283" s="14">
        <v>-1.0</v>
      </c>
    </row>
    <row r="4284">
      <c r="A4284" s="17">
        <v>478531.0</v>
      </c>
      <c r="B4284" s="18">
        <v>46235.0</v>
      </c>
      <c r="C4284" s="17">
        <v>1.0</v>
      </c>
      <c r="D4284" s="17">
        <v>0.0</v>
      </c>
      <c r="E4284" s="14">
        <v>1.0</v>
      </c>
    </row>
    <row r="4285">
      <c r="A4285" s="17">
        <v>481843.0</v>
      </c>
      <c r="B4285" s="18">
        <v>46235.0</v>
      </c>
      <c r="C4285" s="17">
        <v>1.0</v>
      </c>
      <c r="D4285" s="17">
        <v>0.0</v>
      </c>
      <c r="E4285" s="14">
        <v>1.0</v>
      </c>
    </row>
    <row r="4286">
      <c r="A4286" s="17">
        <v>487065.0</v>
      </c>
      <c r="B4286" s="18">
        <v>46235.0</v>
      </c>
      <c r="C4286" s="17">
        <v>1.0</v>
      </c>
      <c r="D4286" s="17">
        <v>0.0</v>
      </c>
      <c r="E4286" s="14">
        <v>1.0</v>
      </c>
    </row>
    <row r="4287">
      <c r="A4287" s="17">
        <v>487931.0</v>
      </c>
      <c r="B4287" s="18">
        <v>46235.0</v>
      </c>
      <c r="C4287" s="17">
        <v>1.0</v>
      </c>
      <c r="D4287" s="17">
        <v>0.0</v>
      </c>
      <c r="E4287" s="14">
        <v>1.0</v>
      </c>
    </row>
    <row r="4288">
      <c r="A4288" s="17">
        <v>487931.0</v>
      </c>
      <c r="B4288" s="18">
        <v>46235.0</v>
      </c>
      <c r="C4288" s="17">
        <v>1.0</v>
      </c>
      <c r="D4288" s="17">
        <v>1.0</v>
      </c>
      <c r="E4288" s="14">
        <v>0.0</v>
      </c>
    </row>
    <row r="4289">
      <c r="A4289" s="17">
        <v>487931.0</v>
      </c>
      <c r="B4289" s="18">
        <v>46235.0</v>
      </c>
      <c r="C4289" s="17">
        <v>4.0</v>
      </c>
      <c r="D4289" s="17">
        <v>0.0</v>
      </c>
      <c r="E4289" s="14">
        <v>4.0</v>
      </c>
    </row>
    <row r="4290">
      <c r="A4290" s="17">
        <v>490602.0</v>
      </c>
      <c r="B4290" s="18">
        <v>46235.0</v>
      </c>
      <c r="C4290" s="17">
        <v>1.0</v>
      </c>
      <c r="D4290" s="17">
        <v>0.0</v>
      </c>
      <c r="E4290" s="14">
        <v>1.0</v>
      </c>
    </row>
    <row r="4291">
      <c r="A4291" s="17">
        <v>490602.0</v>
      </c>
      <c r="B4291" s="18">
        <v>46235.0</v>
      </c>
      <c r="C4291" s="17">
        <v>1.0</v>
      </c>
      <c r="D4291" s="17">
        <v>1.0</v>
      </c>
      <c r="E4291" s="14">
        <v>0.0</v>
      </c>
    </row>
    <row r="4292">
      <c r="A4292" s="17">
        <v>490602.0</v>
      </c>
      <c r="B4292" s="18">
        <v>46235.0</v>
      </c>
      <c r="C4292" s="17">
        <v>4.0</v>
      </c>
      <c r="D4292" s="17">
        <v>0.0</v>
      </c>
      <c r="E4292" s="14">
        <v>4.0</v>
      </c>
    </row>
    <row r="4293">
      <c r="A4293" s="17">
        <v>490939.0</v>
      </c>
      <c r="B4293" s="18">
        <v>46235.0</v>
      </c>
      <c r="C4293" s="17">
        <v>1.0</v>
      </c>
      <c r="D4293" s="17">
        <v>0.0</v>
      </c>
      <c r="E4293" s="14">
        <v>1.0</v>
      </c>
    </row>
    <row r="4294">
      <c r="A4294" s="17">
        <v>490939.0</v>
      </c>
      <c r="B4294" s="18">
        <v>46235.0</v>
      </c>
      <c r="C4294" s="17">
        <v>1.0</v>
      </c>
      <c r="D4294" s="17">
        <v>1.0</v>
      </c>
      <c r="E4294" s="14">
        <v>0.0</v>
      </c>
    </row>
    <row r="4295">
      <c r="A4295" s="17">
        <v>491314.0</v>
      </c>
      <c r="B4295" s="18">
        <v>46235.0</v>
      </c>
      <c r="C4295" s="17">
        <v>1.0</v>
      </c>
      <c r="D4295" s="17">
        <v>0.0</v>
      </c>
      <c r="E4295" s="14">
        <v>1.0</v>
      </c>
    </row>
    <row r="4296">
      <c r="A4296" s="17">
        <v>491314.0</v>
      </c>
      <c r="B4296" s="18">
        <v>46235.0</v>
      </c>
      <c r="C4296" s="17">
        <v>1.0</v>
      </c>
      <c r="D4296" s="17">
        <v>2.0</v>
      </c>
      <c r="E4296" s="14">
        <v>-1.0</v>
      </c>
    </row>
    <row r="4297">
      <c r="A4297" s="17">
        <v>491521.0</v>
      </c>
      <c r="B4297" s="18">
        <v>46235.0</v>
      </c>
      <c r="C4297" s="17">
        <v>1.0</v>
      </c>
      <c r="D4297" s="17">
        <v>0.0</v>
      </c>
      <c r="E4297" s="14">
        <v>1.0</v>
      </c>
    </row>
    <row r="4298">
      <c r="A4298" s="17">
        <v>491521.0</v>
      </c>
      <c r="B4298" s="18">
        <v>46235.0</v>
      </c>
      <c r="C4298" s="17">
        <v>4.0</v>
      </c>
      <c r="D4298" s="17">
        <v>0.0</v>
      </c>
      <c r="E4298" s="14">
        <v>4.0</v>
      </c>
    </row>
    <row r="4299">
      <c r="A4299" s="17">
        <v>492958.0</v>
      </c>
      <c r="B4299" s="18">
        <v>46235.0</v>
      </c>
      <c r="C4299" s="17">
        <v>1.0</v>
      </c>
      <c r="D4299" s="17">
        <v>0.0</v>
      </c>
      <c r="E4299" s="14">
        <v>1.0</v>
      </c>
    </row>
    <row r="4300">
      <c r="A4300" s="17">
        <v>492958.0</v>
      </c>
      <c r="B4300" s="18">
        <v>46235.0</v>
      </c>
      <c r="C4300" s="17">
        <v>1.0</v>
      </c>
      <c r="D4300" s="17">
        <v>1.0</v>
      </c>
      <c r="E4300" s="14">
        <v>0.0</v>
      </c>
    </row>
    <row r="4301">
      <c r="A4301" s="17">
        <v>492958.0</v>
      </c>
      <c r="B4301" s="18">
        <v>46235.0</v>
      </c>
      <c r="C4301" s="17">
        <v>1.0</v>
      </c>
      <c r="D4301" s="17">
        <v>2.0</v>
      </c>
      <c r="E4301" s="14">
        <v>-1.0</v>
      </c>
    </row>
    <row r="4302">
      <c r="A4302" s="17">
        <v>500633.0</v>
      </c>
      <c r="B4302" s="18">
        <v>46235.0</v>
      </c>
      <c r="C4302" s="17">
        <v>1.0</v>
      </c>
      <c r="D4302" s="17">
        <v>0.0</v>
      </c>
      <c r="E4302" s="14">
        <v>1.0</v>
      </c>
    </row>
    <row r="4303">
      <c r="A4303" s="17">
        <v>500633.0</v>
      </c>
      <c r="B4303" s="18">
        <v>46235.0</v>
      </c>
      <c r="C4303" s="17">
        <v>1.0</v>
      </c>
      <c r="D4303" s="17">
        <v>1.0</v>
      </c>
      <c r="E4303" s="14">
        <v>0.0</v>
      </c>
    </row>
    <row r="4304">
      <c r="A4304" s="17">
        <v>500633.0</v>
      </c>
      <c r="B4304" s="18">
        <v>46235.0</v>
      </c>
      <c r="C4304" s="17">
        <v>3.0</v>
      </c>
      <c r="D4304" s="17">
        <v>0.0</v>
      </c>
      <c r="E4304" s="14">
        <v>3.0</v>
      </c>
    </row>
    <row r="4305">
      <c r="A4305" s="17">
        <v>500739.0</v>
      </c>
      <c r="B4305" s="18">
        <v>46235.0</v>
      </c>
      <c r="C4305" s="17">
        <v>1.0</v>
      </c>
      <c r="D4305" s="17">
        <v>0.0</v>
      </c>
      <c r="E4305" s="14">
        <v>1.0</v>
      </c>
    </row>
    <row r="4306">
      <c r="A4306" s="17">
        <v>513199.0</v>
      </c>
      <c r="B4306" s="18">
        <v>46235.0</v>
      </c>
      <c r="C4306" s="17">
        <v>1.0</v>
      </c>
      <c r="D4306" s="17">
        <v>0.0</v>
      </c>
      <c r="E4306" s="14">
        <v>1.0</v>
      </c>
    </row>
    <row r="4307">
      <c r="A4307" s="17">
        <v>513199.0</v>
      </c>
      <c r="B4307" s="18">
        <v>46235.0</v>
      </c>
      <c r="C4307" s="17">
        <v>1.0</v>
      </c>
      <c r="D4307" s="17">
        <v>2.0</v>
      </c>
      <c r="E4307" s="14">
        <v>-1.0</v>
      </c>
    </row>
    <row r="4308">
      <c r="A4308" s="17">
        <v>516376.0</v>
      </c>
      <c r="B4308" s="18">
        <v>46235.0</v>
      </c>
      <c r="C4308" s="17">
        <v>1.0</v>
      </c>
      <c r="D4308" s="17">
        <v>0.0</v>
      </c>
      <c r="E4308" s="14">
        <v>1.0</v>
      </c>
    </row>
    <row r="4309">
      <c r="A4309" s="17">
        <v>516376.0</v>
      </c>
      <c r="B4309" s="18">
        <v>46235.0</v>
      </c>
      <c r="C4309" s="17">
        <v>1.0</v>
      </c>
      <c r="D4309" s="17">
        <v>1.0</v>
      </c>
      <c r="E4309" s="14">
        <v>0.0</v>
      </c>
    </row>
    <row r="4310">
      <c r="A4310" s="17">
        <v>525531.0</v>
      </c>
      <c r="B4310" s="18">
        <v>46235.0</v>
      </c>
      <c r="C4310" s="17">
        <v>1.0</v>
      </c>
      <c r="D4310" s="17">
        <v>0.0</v>
      </c>
      <c r="E4310" s="14">
        <v>1.0</v>
      </c>
    </row>
    <row r="4311">
      <c r="A4311" s="17">
        <v>532965.0</v>
      </c>
      <c r="B4311" s="18">
        <v>46235.0</v>
      </c>
      <c r="C4311" s="17">
        <v>1.0</v>
      </c>
      <c r="D4311" s="17">
        <v>0.0</v>
      </c>
      <c r="E4311" s="14">
        <v>1.0</v>
      </c>
    </row>
    <row r="4312">
      <c r="A4312" s="17">
        <v>532965.0</v>
      </c>
      <c r="B4312" s="18">
        <v>46235.0</v>
      </c>
      <c r="C4312" s="17">
        <v>4.0</v>
      </c>
      <c r="D4312" s="17">
        <v>0.0</v>
      </c>
      <c r="E4312" s="14">
        <v>4.0</v>
      </c>
    </row>
    <row r="4313">
      <c r="A4313" s="17">
        <v>537274.0</v>
      </c>
      <c r="B4313" s="18">
        <v>46235.0</v>
      </c>
      <c r="C4313" s="17">
        <v>1.0</v>
      </c>
      <c r="D4313" s="17">
        <v>0.0</v>
      </c>
      <c r="E4313" s="14">
        <v>1.0</v>
      </c>
    </row>
    <row r="4314">
      <c r="A4314" s="17">
        <v>540618.0</v>
      </c>
      <c r="B4314" s="18">
        <v>46235.0</v>
      </c>
      <c r="C4314" s="17">
        <v>1.0</v>
      </c>
      <c r="D4314" s="17">
        <v>0.0</v>
      </c>
      <c r="E4314" s="14">
        <v>1.0</v>
      </c>
    </row>
    <row r="4315">
      <c r="A4315" s="17">
        <v>540618.0</v>
      </c>
      <c r="B4315" s="18">
        <v>46235.0</v>
      </c>
      <c r="C4315" s="17">
        <v>1.0</v>
      </c>
      <c r="D4315" s="17">
        <v>1.0</v>
      </c>
      <c r="E4315" s="14">
        <v>0.0</v>
      </c>
    </row>
    <row r="4316">
      <c r="A4316" s="17">
        <v>542300.0</v>
      </c>
      <c r="B4316" s="18">
        <v>46235.0</v>
      </c>
      <c r="C4316" s="17">
        <v>1.0</v>
      </c>
      <c r="D4316" s="17">
        <v>0.0</v>
      </c>
      <c r="E4316" s="14">
        <v>1.0</v>
      </c>
    </row>
    <row r="4317">
      <c r="A4317" s="17">
        <v>542300.0</v>
      </c>
      <c r="B4317" s="18">
        <v>46235.0</v>
      </c>
      <c r="C4317" s="17">
        <v>1.0</v>
      </c>
      <c r="D4317" s="17">
        <v>1.0</v>
      </c>
      <c r="E4317" s="14">
        <v>0.0</v>
      </c>
    </row>
    <row r="4318">
      <c r="A4318" s="17">
        <v>552496.0</v>
      </c>
      <c r="B4318" s="18">
        <v>46235.0</v>
      </c>
      <c r="C4318" s="17">
        <v>1.0</v>
      </c>
      <c r="D4318" s="17">
        <v>0.0</v>
      </c>
      <c r="E4318" s="14">
        <v>1.0</v>
      </c>
    </row>
    <row r="4319">
      <c r="A4319" s="17">
        <v>552883.0</v>
      </c>
      <c r="B4319" s="18">
        <v>46235.0</v>
      </c>
      <c r="C4319" s="17">
        <v>1.0</v>
      </c>
      <c r="D4319" s="17">
        <v>0.0</v>
      </c>
      <c r="E4319" s="14">
        <v>1.0</v>
      </c>
    </row>
    <row r="4320">
      <c r="A4320" s="17">
        <v>552883.0</v>
      </c>
      <c r="B4320" s="18">
        <v>46235.0</v>
      </c>
      <c r="C4320" s="17">
        <v>1.0</v>
      </c>
      <c r="D4320" s="17">
        <v>1.0</v>
      </c>
      <c r="E4320" s="14">
        <v>0.0</v>
      </c>
    </row>
    <row r="4321">
      <c r="A4321" s="17">
        <v>555121.0</v>
      </c>
      <c r="B4321" s="18">
        <v>46235.0</v>
      </c>
      <c r="C4321" s="17">
        <v>1.0</v>
      </c>
      <c r="D4321" s="17">
        <v>0.0</v>
      </c>
      <c r="E4321" s="14">
        <v>1.0</v>
      </c>
    </row>
    <row r="4322">
      <c r="A4322" s="17">
        <v>555121.0</v>
      </c>
      <c r="B4322" s="18">
        <v>46235.0</v>
      </c>
      <c r="C4322" s="17">
        <v>3.0</v>
      </c>
      <c r="D4322" s="17">
        <v>0.0</v>
      </c>
      <c r="E4322" s="14">
        <v>3.0</v>
      </c>
    </row>
    <row r="4323">
      <c r="A4323" s="17">
        <v>557908.0</v>
      </c>
      <c r="B4323" s="18">
        <v>46235.0</v>
      </c>
      <c r="C4323" s="17">
        <v>1.0</v>
      </c>
      <c r="D4323" s="17">
        <v>0.0</v>
      </c>
      <c r="E4323" s="14">
        <v>1.0</v>
      </c>
    </row>
    <row r="4324">
      <c r="A4324" s="17">
        <v>557908.0</v>
      </c>
      <c r="B4324" s="18">
        <v>46235.0</v>
      </c>
      <c r="C4324" s="17">
        <v>1.0</v>
      </c>
      <c r="D4324" s="17">
        <v>1.0</v>
      </c>
      <c r="E4324" s="14">
        <v>0.0</v>
      </c>
    </row>
    <row r="4325">
      <c r="A4325" s="17">
        <v>561860.0</v>
      </c>
      <c r="B4325" s="18">
        <v>46235.0</v>
      </c>
      <c r="C4325" s="17">
        <v>1.0</v>
      </c>
      <c r="D4325" s="17">
        <v>0.0</v>
      </c>
      <c r="E4325" s="14">
        <v>1.0</v>
      </c>
    </row>
    <row r="4326">
      <c r="A4326" s="17">
        <v>563740.0</v>
      </c>
      <c r="B4326" s="18">
        <v>46235.0</v>
      </c>
      <c r="C4326" s="17">
        <v>1.0</v>
      </c>
      <c r="D4326" s="17">
        <v>0.0</v>
      </c>
      <c r="E4326" s="14">
        <v>1.0</v>
      </c>
    </row>
    <row r="4327">
      <c r="A4327" s="17">
        <v>564692.0</v>
      </c>
      <c r="B4327" s="18">
        <v>46235.0</v>
      </c>
      <c r="C4327" s="17">
        <v>1.0</v>
      </c>
      <c r="D4327" s="17">
        <v>0.0</v>
      </c>
      <c r="E4327" s="14">
        <v>1.0</v>
      </c>
    </row>
    <row r="4328">
      <c r="A4328" s="17">
        <v>566052.0</v>
      </c>
      <c r="B4328" s="18">
        <v>46235.0</v>
      </c>
      <c r="C4328" s="17">
        <v>1.0</v>
      </c>
      <c r="D4328" s="17">
        <v>0.0</v>
      </c>
      <c r="E4328" s="14">
        <v>1.0</v>
      </c>
    </row>
    <row r="4329">
      <c r="A4329" s="17">
        <v>566052.0</v>
      </c>
      <c r="B4329" s="18">
        <v>46235.0</v>
      </c>
      <c r="C4329" s="17">
        <v>1.0</v>
      </c>
      <c r="D4329" s="17">
        <v>2.0</v>
      </c>
      <c r="E4329" s="14">
        <v>-1.0</v>
      </c>
    </row>
    <row r="4330">
      <c r="A4330" s="17">
        <v>567671.0</v>
      </c>
      <c r="B4330" s="18">
        <v>46235.0</v>
      </c>
      <c r="C4330" s="17">
        <v>1.0</v>
      </c>
      <c r="D4330" s="17">
        <v>0.0</v>
      </c>
      <c r="E4330" s="14">
        <v>1.0</v>
      </c>
    </row>
    <row r="4331">
      <c r="A4331" s="17">
        <v>567671.0</v>
      </c>
      <c r="B4331" s="18">
        <v>46235.0</v>
      </c>
      <c r="C4331" s="17">
        <v>1.0</v>
      </c>
      <c r="D4331" s="17">
        <v>1.0</v>
      </c>
      <c r="E4331" s="14">
        <v>0.0</v>
      </c>
    </row>
    <row r="4332">
      <c r="A4332" s="17">
        <v>567671.0</v>
      </c>
      <c r="B4332" s="18">
        <v>46235.0</v>
      </c>
      <c r="C4332" s="17">
        <v>3.0</v>
      </c>
      <c r="D4332" s="17">
        <v>0.0</v>
      </c>
      <c r="E4332" s="14">
        <v>3.0</v>
      </c>
    </row>
    <row r="4333">
      <c r="A4333" s="17">
        <v>578097.0</v>
      </c>
      <c r="B4333" s="18">
        <v>46235.0</v>
      </c>
      <c r="C4333" s="17">
        <v>1.0</v>
      </c>
      <c r="D4333" s="17">
        <v>0.0</v>
      </c>
      <c r="E4333" s="14">
        <v>1.0</v>
      </c>
    </row>
    <row r="4334">
      <c r="A4334" s="17">
        <v>578097.0</v>
      </c>
      <c r="B4334" s="18">
        <v>46235.0</v>
      </c>
      <c r="C4334" s="17">
        <v>1.0</v>
      </c>
      <c r="D4334" s="17">
        <v>1.0</v>
      </c>
      <c r="E4334" s="14">
        <v>0.0</v>
      </c>
    </row>
    <row r="4335">
      <c r="A4335" s="17">
        <v>585299.0</v>
      </c>
      <c r="B4335" s="18">
        <v>46235.0</v>
      </c>
      <c r="C4335" s="17">
        <v>1.0</v>
      </c>
      <c r="D4335" s="17">
        <v>0.0</v>
      </c>
      <c r="E4335" s="14">
        <v>1.0</v>
      </c>
    </row>
    <row r="4336">
      <c r="A4336" s="17">
        <v>585299.0</v>
      </c>
      <c r="B4336" s="18">
        <v>46235.0</v>
      </c>
      <c r="C4336" s="17">
        <v>1.0</v>
      </c>
      <c r="D4336" s="17">
        <v>1.0</v>
      </c>
      <c r="E4336" s="14">
        <v>0.0</v>
      </c>
    </row>
    <row r="4337">
      <c r="A4337" s="17">
        <v>587420.0</v>
      </c>
      <c r="B4337" s="18">
        <v>46235.0</v>
      </c>
      <c r="C4337" s="17">
        <v>1.0</v>
      </c>
      <c r="D4337" s="17">
        <v>0.0</v>
      </c>
      <c r="E4337" s="14">
        <v>1.0</v>
      </c>
    </row>
    <row r="4338">
      <c r="A4338" s="17">
        <v>587420.0</v>
      </c>
      <c r="B4338" s="18">
        <v>46235.0</v>
      </c>
      <c r="C4338" s="17">
        <v>1.0</v>
      </c>
      <c r="D4338" s="17">
        <v>1.0</v>
      </c>
      <c r="E4338" s="14">
        <v>0.0</v>
      </c>
    </row>
    <row r="4339">
      <c r="A4339" s="17">
        <v>587645.0</v>
      </c>
      <c r="B4339" s="18">
        <v>46235.0</v>
      </c>
      <c r="C4339" s="17">
        <v>1.0</v>
      </c>
      <c r="D4339" s="17">
        <v>0.0</v>
      </c>
      <c r="E4339" s="14">
        <v>1.0</v>
      </c>
    </row>
    <row r="4340">
      <c r="A4340" s="17">
        <v>587645.0</v>
      </c>
      <c r="B4340" s="18">
        <v>46235.0</v>
      </c>
      <c r="C4340" s="17">
        <v>1.0</v>
      </c>
      <c r="D4340" s="17">
        <v>1.0</v>
      </c>
      <c r="E4340" s="14">
        <v>0.0</v>
      </c>
    </row>
    <row r="4341">
      <c r="A4341" s="17">
        <v>589812.0</v>
      </c>
      <c r="B4341" s="18">
        <v>46235.0</v>
      </c>
      <c r="C4341" s="17">
        <v>1.0</v>
      </c>
      <c r="D4341" s="17">
        <v>0.0</v>
      </c>
      <c r="E4341" s="14">
        <v>1.0</v>
      </c>
    </row>
    <row r="4342">
      <c r="A4342" s="17">
        <v>589812.0</v>
      </c>
      <c r="B4342" s="18">
        <v>46235.0</v>
      </c>
      <c r="C4342" s="17">
        <v>1.0</v>
      </c>
      <c r="D4342" s="17">
        <v>1.0</v>
      </c>
      <c r="E4342" s="14">
        <v>0.0</v>
      </c>
    </row>
    <row r="4343">
      <c r="A4343" s="17">
        <v>592784.0</v>
      </c>
      <c r="B4343" s="18">
        <v>46235.0</v>
      </c>
      <c r="C4343" s="17">
        <v>1.0</v>
      </c>
      <c r="D4343" s="17">
        <v>0.0</v>
      </c>
      <c r="E4343" s="14">
        <v>1.0</v>
      </c>
    </row>
    <row r="4344">
      <c r="A4344" s="17">
        <v>592784.0</v>
      </c>
      <c r="B4344" s="18">
        <v>46235.0</v>
      </c>
      <c r="C4344" s="17">
        <v>1.0</v>
      </c>
      <c r="D4344" s="17">
        <v>2.0</v>
      </c>
      <c r="E4344" s="14">
        <v>-1.0</v>
      </c>
    </row>
    <row r="4345">
      <c r="A4345" s="17">
        <v>600767.0</v>
      </c>
      <c r="B4345" s="18">
        <v>46235.0</v>
      </c>
      <c r="C4345" s="17">
        <v>1.0</v>
      </c>
      <c r="D4345" s="17">
        <v>0.0</v>
      </c>
      <c r="E4345" s="14">
        <v>1.0</v>
      </c>
    </row>
    <row r="4346">
      <c r="A4346" s="17">
        <v>600767.0</v>
      </c>
      <c r="B4346" s="18">
        <v>46235.0</v>
      </c>
      <c r="C4346" s="17">
        <v>1.0</v>
      </c>
      <c r="D4346" s="17">
        <v>1.0</v>
      </c>
      <c r="E4346" s="14">
        <v>0.0</v>
      </c>
    </row>
    <row r="4347">
      <c r="A4347" s="17">
        <v>600767.0</v>
      </c>
      <c r="B4347" s="18">
        <v>46235.0</v>
      </c>
      <c r="C4347" s="17">
        <v>4.0</v>
      </c>
      <c r="D4347" s="17">
        <v>0.0</v>
      </c>
      <c r="E4347" s="14">
        <v>4.0</v>
      </c>
    </row>
    <row r="4348">
      <c r="A4348" s="17">
        <v>602241.0</v>
      </c>
      <c r="B4348" s="18">
        <v>46235.0</v>
      </c>
      <c r="C4348" s="17">
        <v>1.0</v>
      </c>
      <c r="D4348" s="17">
        <v>0.0</v>
      </c>
      <c r="E4348" s="14">
        <v>1.0</v>
      </c>
    </row>
    <row r="4349">
      <c r="A4349" s="17">
        <v>602241.0</v>
      </c>
      <c r="B4349" s="18">
        <v>46235.0</v>
      </c>
      <c r="C4349" s="17">
        <v>1.0</v>
      </c>
      <c r="D4349" s="17">
        <v>1.0</v>
      </c>
      <c r="E4349" s="14">
        <v>0.0</v>
      </c>
    </row>
    <row r="4350">
      <c r="A4350" s="17">
        <v>604184.0</v>
      </c>
      <c r="B4350" s="18">
        <v>46235.0</v>
      </c>
      <c r="C4350" s="17">
        <v>1.0</v>
      </c>
      <c r="D4350" s="17">
        <v>0.0</v>
      </c>
      <c r="E4350" s="14">
        <v>1.0</v>
      </c>
    </row>
    <row r="4351">
      <c r="A4351" s="17">
        <v>604184.0</v>
      </c>
      <c r="B4351" s="18">
        <v>46235.0</v>
      </c>
      <c r="C4351" s="17">
        <v>1.0</v>
      </c>
      <c r="D4351" s="17">
        <v>1.0</v>
      </c>
      <c r="E4351" s="14">
        <v>0.0</v>
      </c>
    </row>
    <row r="4352">
      <c r="A4352" s="17">
        <v>606256.0</v>
      </c>
      <c r="B4352" s="18">
        <v>46235.0</v>
      </c>
      <c r="C4352" s="17">
        <v>1.0</v>
      </c>
      <c r="D4352" s="17">
        <v>0.0</v>
      </c>
      <c r="E4352" s="14">
        <v>1.0</v>
      </c>
    </row>
    <row r="4353">
      <c r="A4353" s="17">
        <v>606256.0</v>
      </c>
      <c r="B4353" s="18">
        <v>46235.0</v>
      </c>
      <c r="C4353" s="17">
        <v>1.0</v>
      </c>
      <c r="D4353" s="17">
        <v>1.0</v>
      </c>
      <c r="E4353" s="14">
        <v>0.0</v>
      </c>
    </row>
    <row r="4354">
      <c r="A4354" s="17">
        <v>611575.0</v>
      </c>
      <c r="B4354" s="18">
        <v>46235.0</v>
      </c>
      <c r="C4354" s="17">
        <v>1.0</v>
      </c>
      <c r="D4354" s="17">
        <v>0.0</v>
      </c>
      <c r="E4354" s="14">
        <v>1.0</v>
      </c>
    </row>
    <row r="4355">
      <c r="A4355" s="17">
        <v>611575.0</v>
      </c>
      <c r="B4355" s="18">
        <v>46235.0</v>
      </c>
      <c r="C4355" s="17">
        <v>1.0</v>
      </c>
      <c r="D4355" s="17">
        <v>1.0</v>
      </c>
      <c r="E4355" s="14">
        <v>0.0</v>
      </c>
    </row>
    <row r="4356">
      <c r="A4356" s="17">
        <v>613942.0</v>
      </c>
      <c r="B4356" s="18">
        <v>46235.0</v>
      </c>
      <c r="C4356" s="17">
        <v>1.0</v>
      </c>
      <c r="D4356" s="17">
        <v>0.0</v>
      </c>
      <c r="E4356" s="14">
        <v>1.0</v>
      </c>
    </row>
    <row r="4357">
      <c r="A4357" s="17">
        <v>613942.0</v>
      </c>
      <c r="B4357" s="18">
        <v>46235.0</v>
      </c>
      <c r="C4357" s="17">
        <v>1.0</v>
      </c>
      <c r="D4357" s="17">
        <v>1.0</v>
      </c>
      <c r="E4357" s="14">
        <v>0.0</v>
      </c>
    </row>
    <row r="4358">
      <c r="A4358" s="17">
        <v>613942.0</v>
      </c>
      <c r="B4358" s="18">
        <v>46235.0</v>
      </c>
      <c r="C4358" s="17">
        <v>3.0</v>
      </c>
      <c r="D4358" s="17">
        <v>0.0</v>
      </c>
      <c r="E4358" s="14">
        <v>3.0</v>
      </c>
    </row>
    <row r="4359">
      <c r="A4359" s="17">
        <v>615545.0</v>
      </c>
      <c r="B4359" s="18">
        <v>46235.0</v>
      </c>
      <c r="C4359" s="17">
        <v>1.0</v>
      </c>
      <c r="D4359" s="17">
        <v>0.0</v>
      </c>
      <c r="E4359" s="14">
        <v>1.0</v>
      </c>
    </row>
    <row r="4360">
      <c r="A4360" s="17">
        <v>615545.0</v>
      </c>
      <c r="B4360" s="18">
        <v>46235.0</v>
      </c>
      <c r="C4360" s="17">
        <v>1.0</v>
      </c>
      <c r="D4360" s="17">
        <v>1.0</v>
      </c>
      <c r="E4360" s="14">
        <v>0.0</v>
      </c>
    </row>
    <row r="4361">
      <c r="A4361" s="17">
        <v>615545.0</v>
      </c>
      <c r="B4361" s="18">
        <v>46235.0</v>
      </c>
      <c r="C4361" s="17">
        <v>3.0</v>
      </c>
      <c r="D4361" s="17">
        <v>0.0</v>
      </c>
      <c r="E4361" s="14">
        <v>3.0</v>
      </c>
    </row>
    <row r="4362">
      <c r="A4362" s="17">
        <v>615545.0</v>
      </c>
      <c r="B4362" s="18">
        <v>46235.0</v>
      </c>
      <c r="C4362" s="17">
        <v>4.0</v>
      </c>
      <c r="D4362" s="17">
        <v>0.0</v>
      </c>
      <c r="E4362" s="14">
        <v>4.0</v>
      </c>
    </row>
    <row r="4363">
      <c r="A4363" s="17">
        <v>621677.0</v>
      </c>
      <c r="B4363" s="18">
        <v>46235.0</v>
      </c>
      <c r="C4363" s="17">
        <v>1.0</v>
      </c>
      <c r="D4363" s="17">
        <v>0.0</v>
      </c>
      <c r="E4363" s="14">
        <v>1.0</v>
      </c>
    </row>
    <row r="4364">
      <c r="A4364" s="17">
        <v>623234.0</v>
      </c>
      <c r="B4364" s="18">
        <v>46235.0</v>
      </c>
      <c r="C4364" s="17">
        <v>1.0</v>
      </c>
      <c r="D4364" s="17">
        <v>0.0</v>
      </c>
      <c r="E4364" s="14">
        <v>1.0</v>
      </c>
    </row>
    <row r="4365">
      <c r="A4365" s="17">
        <v>623234.0</v>
      </c>
      <c r="B4365" s="18">
        <v>46235.0</v>
      </c>
      <c r="C4365" s="17">
        <v>3.0</v>
      </c>
      <c r="D4365" s="17">
        <v>0.0</v>
      </c>
      <c r="E4365" s="14">
        <v>3.0</v>
      </c>
    </row>
    <row r="4366">
      <c r="A4366" s="17">
        <v>642612.0</v>
      </c>
      <c r="B4366" s="18">
        <v>46235.0</v>
      </c>
      <c r="C4366" s="17">
        <v>1.0</v>
      </c>
      <c r="D4366" s="17">
        <v>0.0</v>
      </c>
      <c r="E4366" s="14">
        <v>1.0</v>
      </c>
    </row>
    <row r="4367">
      <c r="A4367" s="17">
        <v>642612.0</v>
      </c>
      <c r="B4367" s="18">
        <v>46235.0</v>
      </c>
      <c r="C4367" s="17">
        <v>1.0</v>
      </c>
      <c r="D4367" s="17">
        <v>1.0</v>
      </c>
      <c r="E4367" s="14">
        <v>0.0</v>
      </c>
    </row>
    <row r="4368">
      <c r="A4368" s="17">
        <v>642612.0</v>
      </c>
      <c r="B4368" s="18">
        <v>46235.0</v>
      </c>
      <c r="C4368" s="17">
        <v>3.0</v>
      </c>
      <c r="D4368" s="17">
        <v>0.0</v>
      </c>
      <c r="E4368" s="14">
        <v>3.0</v>
      </c>
    </row>
    <row r="4369">
      <c r="A4369" s="17">
        <v>644847.0</v>
      </c>
      <c r="B4369" s="18">
        <v>46235.0</v>
      </c>
      <c r="C4369" s="17">
        <v>1.0</v>
      </c>
      <c r="D4369" s="17">
        <v>0.0</v>
      </c>
      <c r="E4369" s="14">
        <v>1.0</v>
      </c>
    </row>
    <row r="4370">
      <c r="A4370" s="17">
        <v>647462.0</v>
      </c>
      <c r="B4370" s="18">
        <v>46235.0</v>
      </c>
      <c r="C4370" s="17">
        <v>1.0</v>
      </c>
      <c r="D4370" s="17">
        <v>0.0</v>
      </c>
      <c r="E4370" s="14">
        <v>1.0</v>
      </c>
    </row>
    <row r="4371">
      <c r="A4371" s="17">
        <v>647462.0</v>
      </c>
      <c r="B4371" s="18">
        <v>46235.0</v>
      </c>
      <c r="C4371" s="17">
        <v>1.0</v>
      </c>
      <c r="D4371" s="17">
        <v>1.0</v>
      </c>
      <c r="E4371" s="14">
        <v>0.0</v>
      </c>
    </row>
    <row r="4372">
      <c r="A4372" s="17">
        <v>652118.0</v>
      </c>
      <c r="B4372" s="18">
        <v>46235.0</v>
      </c>
      <c r="C4372" s="17">
        <v>1.0</v>
      </c>
      <c r="D4372" s="17">
        <v>0.0</v>
      </c>
      <c r="E4372" s="14">
        <v>1.0</v>
      </c>
    </row>
    <row r="4373">
      <c r="A4373" s="17">
        <v>652118.0</v>
      </c>
      <c r="B4373" s="18">
        <v>46235.0</v>
      </c>
      <c r="C4373" s="17">
        <v>4.0</v>
      </c>
      <c r="D4373" s="17">
        <v>0.0</v>
      </c>
      <c r="E4373" s="14">
        <v>4.0</v>
      </c>
    </row>
    <row r="4374">
      <c r="A4374" s="17">
        <v>654297.0</v>
      </c>
      <c r="B4374" s="18">
        <v>46235.0</v>
      </c>
      <c r="C4374" s="17">
        <v>1.0</v>
      </c>
      <c r="D4374" s="17">
        <v>0.0</v>
      </c>
      <c r="E4374" s="14">
        <v>1.0</v>
      </c>
    </row>
    <row r="4375">
      <c r="A4375" s="17">
        <v>654297.0</v>
      </c>
      <c r="B4375" s="18">
        <v>46235.0</v>
      </c>
      <c r="C4375" s="17">
        <v>1.0</v>
      </c>
      <c r="D4375" s="17">
        <v>1.0</v>
      </c>
      <c r="E4375" s="14">
        <v>0.0</v>
      </c>
    </row>
    <row r="4376">
      <c r="A4376" s="17">
        <v>654623.0</v>
      </c>
      <c r="B4376" s="18">
        <v>46235.0</v>
      </c>
      <c r="C4376" s="17">
        <v>1.0</v>
      </c>
      <c r="D4376" s="17">
        <v>0.0</v>
      </c>
      <c r="E4376" s="14">
        <v>1.0</v>
      </c>
    </row>
    <row r="4377">
      <c r="A4377" s="17">
        <v>658389.0</v>
      </c>
      <c r="B4377" s="18">
        <v>46235.0</v>
      </c>
      <c r="C4377" s="17">
        <v>1.0</v>
      </c>
      <c r="D4377" s="17">
        <v>0.0</v>
      </c>
      <c r="E4377" s="14">
        <v>1.0</v>
      </c>
    </row>
    <row r="4378">
      <c r="A4378" s="17">
        <v>658389.0</v>
      </c>
      <c r="B4378" s="18">
        <v>46235.0</v>
      </c>
      <c r="C4378" s="17">
        <v>1.0</v>
      </c>
      <c r="D4378" s="17">
        <v>1.0</v>
      </c>
      <c r="E4378" s="14">
        <v>0.0</v>
      </c>
    </row>
    <row r="4379">
      <c r="A4379" s="17">
        <v>659290.0</v>
      </c>
      <c r="B4379" s="18">
        <v>46235.0</v>
      </c>
      <c r="C4379" s="17">
        <v>1.0</v>
      </c>
      <c r="D4379" s="17">
        <v>0.0</v>
      </c>
      <c r="E4379" s="14">
        <v>1.0</v>
      </c>
    </row>
    <row r="4380">
      <c r="A4380" s="17">
        <v>659290.0</v>
      </c>
      <c r="B4380" s="18">
        <v>46235.0</v>
      </c>
      <c r="C4380" s="17">
        <v>1.0</v>
      </c>
      <c r="D4380" s="17">
        <v>1.0</v>
      </c>
      <c r="E4380" s="14">
        <v>0.0</v>
      </c>
    </row>
    <row r="4381">
      <c r="A4381" s="17">
        <v>661577.0</v>
      </c>
      <c r="B4381" s="18">
        <v>46235.0</v>
      </c>
      <c r="C4381" s="17">
        <v>1.0</v>
      </c>
      <c r="D4381" s="17">
        <v>0.0</v>
      </c>
      <c r="E4381" s="14">
        <v>1.0</v>
      </c>
    </row>
    <row r="4382">
      <c r="A4382" s="17">
        <v>661577.0</v>
      </c>
      <c r="B4382" s="18">
        <v>46235.0</v>
      </c>
      <c r="C4382" s="17">
        <v>1.0</v>
      </c>
      <c r="D4382" s="17">
        <v>1.0</v>
      </c>
      <c r="E4382" s="14">
        <v>0.0</v>
      </c>
    </row>
    <row r="4383">
      <c r="A4383" s="17">
        <v>667163.0</v>
      </c>
      <c r="B4383" s="18">
        <v>46235.0</v>
      </c>
      <c r="C4383" s="17">
        <v>1.0</v>
      </c>
      <c r="D4383" s="17">
        <v>0.0</v>
      </c>
      <c r="E4383" s="14">
        <v>1.0</v>
      </c>
    </row>
    <row r="4384">
      <c r="A4384" s="17">
        <v>667163.0</v>
      </c>
      <c r="B4384" s="18">
        <v>46235.0</v>
      </c>
      <c r="C4384" s="17">
        <v>1.0</v>
      </c>
      <c r="D4384" s="17">
        <v>1.0</v>
      </c>
      <c r="E4384" s="14">
        <v>0.0</v>
      </c>
    </row>
    <row r="4385">
      <c r="A4385" s="17">
        <v>667163.0</v>
      </c>
      <c r="B4385" s="18">
        <v>46235.0</v>
      </c>
      <c r="C4385" s="17">
        <v>3.0</v>
      </c>
      <c r="D4385" s="17">
        <v>0.0</v>
      </c>
      <c r="E4385" s="14">
        <v>3.0</v>
      </c>
    </row>
    <row r="4386">
      <c r="A4386" s="17">
        <v>669378.0</v>
      </c>
      <c r="B4386" s="18">
        <v>46235.0</v>
      </c>
      <c r="C4386" s="17">
        <v>1.0</v>
      </c>
      <c r="D4386" s="17">
        <v>0.0</v>
      </c>
      <c r="E4386" s="14">
        <v>1.0</v>
      </c>
    </row>
    <row r="4387">
      <c r="A4387" s="17">
        <v>669378.0</v>
      </c>
      <c r="B4387" s="18">
        <v>46235.0</v>
      </c>
      <c r="C4387" s="17">
        <v>1.0</v>
      </c>
      <c r="D4387" s="17">
        <v>1.0</v>
      </c>
      <c r="E4387" s="14">
        <v>0.0</v>
      </c>
    </row>
    <row r="4388">
      <c r="A4388" s="17">
        <v>672059.0</v>
      </c>
      <c r="B4388" s="18">
        <v>46235.0</v>
      </c>
      <c r="C4388" s="17">
        <v>1.0</v>
      </c>
      <c r="D4388" s="17">
        <v>0.0</v>
      </c>
      <c r="E4388" s="14">
        <v>1.0</v>
      </c>
    </row>
    <row r="4389">
      <c r="A4389" s="17">
        <v>673058.0</v>
      </c>
      <c r="B4389" s="18">
        <v>46235.0</v>
      </c>
      <c r="C4389" s="17">
        <v>1.0</v>
      </c>
      <c r="D4389" s="17">
        <v>0.0</v>
      </c>
      <c r="E4389" s="14">
        <v>1.0</v>
      </c>
    </row>
    <row r="4390">
      <c r="A4390" s="17">
        <v>677169.0</v>
      </c>
      <c r="B4390" s="18">
        <v>46235.0</v>
      </c>
      <c r="C4390" s="17">
        <v>1.0</v>
      </c>
      <c r="D4390" s="17">
        <v>0.0</v>
      </c>
      <c r="E4390" s="14">
        <v>1.0</v>
      </c>
    </row>
    <row r="4391">
      <c r="A4391" s="17">
        <v>677169.0</v>
      </c>
      <c r="B4391" s="18">
        <v>46235.0</v>
      </c>
      <c r="C4391" s="17">
        <v>1.0</v>
      </c>
      <c r="D4391" s="17">
        <v>1.0</v>
      </c>
      <c r="E4391" s="14">
        <v>0.0</v>
      </c>
    </row>
    <row r="4392">
      <c r="A4392" s="17">
        <v>677542.0</v>
      </c>
      <c r="B4392" s="18">
        <v>46235.0</v>
      </c>
      <c r="C4392" s="17">
        <v>1.0</v>
      </c>
      <c r="D4392" s="17">
        <v>0.0</v>
      </c>
      <c r="E4392" s="14">
        <v>1.0</v>
      </c>
    </row>
    <row r="4393">
      <c r="A4393" s="17">
        <v>677542.0</v>
      </c>
      <c r="B4393" s="18">
        <v>46235.0</v>
      </c>
      <c r="C4393" s="17">
        <v>1.0</v>
      </c>
      <c r="D4393" s="17">
        <v>1.0</v>
      </c>
      <c r="E4393" s="14">
        <v>0.0</v>
      </c>
    </row>
    <row r="4394">
      <c r="A4394" s="17">
        <v>679284.0</v>
      </c>
      <c r="B4394" s="18">
        <v>46235.0</v>
      </c>
      <c r="C4394" s="17">
        <v>1.0</v>
      </c>
      <c r="D4394" s="17">
        <v>0.0</v>
      </c>
      <c r="E4394" s="14">
        <v>1.0</v>
      </c>
    </row>
    <row r="4395">
      <c r="A4395" s="17">
        <v>679284.0</v>
      </c>
      <c r="B4395" s="18">
        <v>46235.0</v>
      </c>
      <c r="C4395" s="17">
        <v>1.0</v>
      </c>
      <c r="D4395" s="17">
        <v>2.0</v>
      </c>
      <c r="E4395" s="14">
        <v>-1.0</v>
      </c>
    </row>
    <row r="4396">
      <c r="A4396" s="17">
        <v>679321.0</v>
      </c>
      <c r="B4396" s="18">
        <v>46235.0</v>
      </c>
      <c r="C4396" s="17">
        <v>1.0</v>
      </c>
      <c r="D4396" s="17">
        <v>0.0</v>
      </c>
      <c r="E4396" s="14">
        <v>1.0</v>
      </c>
    </row>
    <row r="4397">
      <c r="A4397" s="17">
        <v>679321.0</v>
      </c>
      <c r="B4397" s="18">
        <v>46235.0</v>
      </c>
      <c r="C4397" s="17">
        <v>1.0</v>
      </c>
      <c r="D4397" s="17">
        <v>1.0</v>
      </c>
      <c r="E4397" s="14">
        <v>0.0</v>
      </c>
    </row>
    <row r="4398">
      <c r="A4398" s="17">
        <v>679865.0</v>
      </c>
      <c r="B4398" s="18">
        <v>46235.0</v>
      </c>
      <c r="C4398" s="17">
        <v>1.0</v>
      </c>
      <c r="D4398" s="17">
        <v>0.0</v>
      </c>
      <c r="E4398" s="14">
        <v>1.0</v>
      </c>
    </row>
    <row r="4399">
      <c r="A4399" s="17">
        <v>679865.0</v>
      </c>
      <c r="B4399" s="18">
        <v>46235.0</v>
      </c>
      <c r="C4399" s="17">
        <v>1.0</v>
      </c>
      <c r="D4399" s="17">
        <v>1.0</v>
      </c>
      <c r="E4399" s="14">
        <v>0.0</v>
      </c>
    </row>
    <row r="4400">
      <c r="A4400" s="17">
        <v>681063.0</v>
      </c>
      <c r="B4400" s="18">
        <v>46235.0</v>
      </c>
      <c r="C4400" s="17">
        <v>1.0</v>
      </c>
      <c r="D4400" s="17">
        <v>0.0</v>
      </c>
      <c r="E4400" s="14">
        <v>1.0</v>
      </c>
    </row>
    <row r="4401">
      <c r="A4401" s="17">
        <v>681063.0</v>
      </c>
      <c r="B4401" s="18">
        <v>46235.0</v>
      </c>
      <c r="C4401" s="17">
        <v>1.0</v>
      </c>
      <c r="D4401" s="17">
        <v>2.0</v>
      </c>
      <c r="E4401" s="14">
        <v>-1.0</v>
      </c>
    </row>
    <row r="4402">
      <c r="A4402" s="17">
        <v>684939.0</v>
      </c>
      <c r="B4402" s="18">
        <v>46235.0</v>
      </c>
      <c r="C4402" s="17">
        <v>1.0</v>
      </c>
      <c r="D4402" s="17">
        <v>0.0</v>
      </c>
      <c r="E4402" s="14">
        <v>1.0</v>
      </c>
    </row>
    <row r="4403">
      <c r="A4403" s="17">
        <v>684939.0</v>
      </c>
      <c r="B4403" s="18">
        <v>46235.0</v>
      </c>
      <c r="C4403" s="17">
        <v>1.0</v>
      </c>
      <c r="D4403" s="17">
        <v>1.0</v>
      </c>
      <c r="E4403" s="14">
        <v>0.0</v>
      </c>
    </row>
    <row r="4404">
      <c r="A4404" s="17">
        <v>687218.0</v>
      </c>
      <c r="B4404" s="18">
        <v>46235.0</v>
      </c>
      <c r="C4404" s="17">
        <v>1.0</v>
      </c>
      <c r="D4404" s="17">
        <v>0.0</v>
      </c>
      <c r="E4404" s="14">
        <v>1.0</v>
      </c>
    </row>
    <row r="4405">
      <c r="A4405" s="17">
        <v>689769.0</v>
      </c>
      <c r="B4405" s="18">
        <v>46235.0</v>
      </c>
      <c r="C4405" s="17">
        <v>1.0</v>
      </c>
      <c r="D4405" s="17">
        <v>0.0</v>
      </c>
      <c r="E4405" s="14">
        <v>1.0</v>
      </c>
    </row>
    <row r="4406">
      <c r="A4406" s="17">
        <v>689769.0</v>
      </c>
      <c r="B4406" s="18">
        <v>46235.0</v>
      </c>
      <c r="C4406" s="17">
        <v>1.0</v>
      </c>
      <c r="D4406" s="17">
        <v>1.0</v>
      </c>
      <c r="E4406" s="14">
        <v>0.0</v>
      </c>
    </row>
    <row r="4407">
      <c r="A4407" s="17">
        <v>690565.0</v>
      </c>
      <c r="B4407" s="18">
        <v>46235.0</v>
      </c>
      <c r="C4407" s="17">
        <v>1.0</v>
      </c>
      <c r="D4407" s="17">
        <v>0.0</v>
      </c>
      <c r="E4407" s="14">
        <v>1.0</v>
      </c>
    </row>
    <row r="4408">
      <c r="A4408" s="17">
        <v>690565.0</v>
      </c>
      <c r="B4408" s="18">
        <v>46235.0</v>
      </c>
      <c r="C4408" s="17">
        <v>3.0</v>
      </c>
      <c r="D4408" s="17">
        <v>0.0</v>
      </c>
      <c r="E4408" s="14">
        <v>3.0</v>
      </c>
    </row>
    <row r="4409">
      <c r="A4409" s="17">
        <v>692985.0</v>
      </c>
      <c r="B4409" s="18">
        <v>46235.0</v>
      </c>
      <c r="C4409" s="17">
        <v>1.0</v>
      </c>
      <c r="D4409" s="17">
        <v>0.0</v>
      </c>
      <c r="E4409" s="14">
        <v>1.0</v>
      </c>
    </row>
    <row r="4410">
      <c r="A4410" s="17">
        <v>692985.0</v>
      </c>
      <c r="B4410" s="18">
        <v>46235.0</v>
      </c>
      <c r="C4410" s="17">
        <v>1.0</v>
      </c>
      <c r="D4410" s="17">
        <v>1.0</v>
      </c>
      <c r="E4410" s="14">
        <v>0.0</v>
      </c>
    </row>
    <row r="4411">
      <c r="A4411" s="17">
        <v>697683.0</v>
      </c>
      <c r="B4411" s="18">
        <v>46235.0</v>
      </c>
      <c r="C4411" s="17">
        <v>1.0</v>
      </c>
      <c r="D4411" s="17">
        <v>0.0</v>
      </c>
      <c r="E4411" s="14">
        <v>1.0</v>
      </c>
    </row>
    <row r="4412">
      <c r="A4412" s="17">
        <v>697683.0</v>
      </c>
      <c r="B4412" s="18">
        <v>46235.0</v>
      </c>
      <c r="C4412" s="17">
        <v>1.0</v>
      </c>
      <c r="D4412" s="17">
        <v>2.0</v>
      </c>
      <c r="E4412" s="14">
        <v>-1.0</v>
      </c>
    </row>
    <row r="4413">
      <c r="A4413" s="17">
        <v>700048.0</v>
      </c>
      <c r="B4413" s="18">
        <v>46235.0</v>
      </c>
      <c r="C4413" s="17">
        <v>1.0</v>
      </c>
      <c r="D4413" s="17">
        <v>0.0</v>
      </c>
      <c r="E4413" s="14">
        <v>1.0</v>
      </c>
    </row>
    <row r="4414">
      <c r="A4414" s="17">
        <v>700048.0</v>
      </c>
      <c r="B4414" s="18">
        <v>46235.0</v>
      </c>
      <c r="C4414" s="17">
        <v>1.0</v>
      </c>
      <c r="D4414" s="17">
        <v>1.0</v>
      </c>
      <c r="E4414" s="14">
        <v>0.0</v>
      </c>
    </row>
    <row r="4415">
      <c r="A4415" s="17">
        <v>704868.0</v>
      </c>
      <c r="B4415" s="18">
        <v>46235.0</v>
      </c>
      <c r="C4415" s="17">
        <v>1.0</v>
      </c>
      <c r="D4415" s="17">
        <v>0.0</v>
      </c>
      <c r="E4415" s="14">
        <v>1.0</v>
      </c>
    </row>
    <row r="4416">
      <c r="A4416" s="17">
        <v>704868.0</v>
      </c>
      <c r="B4416" s="18">
        <v>46235.0</v>
      </c>
      <c r="C4416" s="17">
        <v>1.0</v>
      </c>
      <c r="D4416" s="17">
        <v>1.0</v>
      </c>
      <c r="E4416" s="14">
        <v>0.0</v>
      </c>
    </row>
    <row r="4417">
      <c r="A4417" s="17">
        <v>706112.0</v>
      </c>
      <c r="B4417" s="18">
        <v>46235.0</v>
      </c>
      <c r="C4417" s="17">
        <v>1.0</v>
      </c>
      <c r="D4417" s="17">
        <v>0.0</v>
      </c>
      <c r="E4417" s="14">
        <v>1.0</v>
      </c>
    </row>
    <row r="4418">
      <c r="A4418" s="17">
        <v>707935.0</v>
      </c>
      <c r="B4418" s="18">
        <v>46235.0</v>
      </c>
      <c r="C4418" s="17">
        <v>1.0</v>
      </c>
      <c r="D4418" s="17">
        <v>0.0</v>
      </c>
      <c r="E4418" s="14">
        <v>1.0</v>
      </c>
    </row>
    <row r="4419">
      <c r="A4419" s="17">
        <v>709916.0</v>
      </c>
      <c r="B4419" s="18">
        <v>46235.0</v>
      </c>
      <c r="C4419" s="17">
        <v>1.0</v>
      </c>
      <c r="D4419" s="17">
        <v>0.0</v>
      </c>
      <c r="E4419" s="14">
        <v>1.0</v>
      </c>
    </row>
    <row r="4420">
      <c r="A4420" s="17">
        <v>709916.0</v>
      </c>
      <c r="B4420" s="18">
        <v>46235.0</v>
      </c>
      <c r="C4420" s="17">
        <v>1.0</v>
      </c>
      <c r="D4420" s="17">
        <v>1.0</v>
      </c>
      <c r="E4420" s="14">
        <v>0.0</v>
      </c>
    </row>
    <row r="4421">
      <c r="A4421" s="17">
        <v>709916.0</v>
      </c>
      <c r="B4421" s="18">
        <v>46235.0</v>
      </c>
      <c r="C4421" s="17">
        <v>3.0</v>
      </c>
      <c r="D4421" s="17">
        <v>0.0</v>
      </c>
      <c r="E4421" s="14">
        <v>3.0</v>
      </c>
    </row>
    <row r="4422">
      <c r="A4422" s="17">
        <v>712003.0</v>
      </c>
      <c r="B4422" s="18">
        <v>46235.0</v>
      </c>
      <c r="C4422" s="17">
        <v>1.0</v>
      </c>
      <c r="D4422" s="17">
        <v>0.0</v>
      </c>
      <c r="E4422" s="14">
        <v>1.0</v>
      </c>
    </row>
    <row r="4423">
      <c r="A4423" s="17">
        <v>712307.0</v>
      </c>
      <c r="B4423" s="18">
        <v>46235.0</v>
      </c>
      <c r="C4423" s="17">
        <v>1.0</v>
      </c>
      <c r="D4423" s="17">
        <v>0.0</v>
      </c>
      <c r="E4423" s="14">
        <v>1.0</v>
      </c>
    </row>
    <row r="4424">
      <c r="A4424" s="17">
        <v>712307.0</v>
      </c>
      <c r="B4424" s="18">
        <v>46235.0</v>
      </c>
      <c r="C4424" s="17">
        <v>1.0</v>
      </c>
      <c r="D4424" s="17">
        <v>1.0</v>
      </c>
      <c r="E4424" s="14">
        <v>0.0</v>
      </c>
    </row>
    <row r="4425">
      <c r="A4425" s="17">
        <v>714999.0</v>
      </c>
      <c r="B4425" s="18">
        <v>46235.0</v>
      </c>
      <c r="C4425" s="17">
        <v>1.0</v>
      </c>
      <c r="D4425" s="17">
        <v>0.0</v>
      </c>
      <c r="E4425" s="14">
        <v>1.0</v>
      </c>
    </row>
    <row r="4426">
      <c r="A4426" s="17">
        <v>714999.0</v>
      </c>
      <c r="B4426" s="18">
        <v>46235.0</v>
      </c>
      <c r="C4426" s="17">
        <v>1.0</v>
      </c>
      <c r="D4426" s="17">
        <v>1.0</v>
      </c>
      <c r="E4426" s="14">
        <v>0.0</v>
      </c>
    </row>
    <row r="4427">
      <c r="A4427" s="17">
        <v>721521.0</v>
      </c>
      <c r="B4427" s="18">
        <v>46235.0</v>
      </c>
      <c r="C4427" s="17">
        <v>1.0</v>
      </c>
      <c r="D4427" s="17">
        <v>0.0</v>
      </c>
      <c r="E4427" s="14">
        <v>1.0</v>
      </c>
    </row>
    <row r="4428">
      <c r="A4428" s="17">
        <v>721521.0</v>
      </c>
      <c r="B4428" s="18">
        <v>46235.0</v>
      </c>
      <c r="C4428" s="17">
        <v>1.0</v>
      </c>
      <c r="D4428" s="17">
        <v>1.0</v>
      </c>
      <c r="E4428" s="14">
        <v>0.0</v>
      </c>
    </row>
    <row r="4429">
      <c r="A4429" s="17">
        <v>721521.0</v>
      </c>
      <c r="B4429" s="18">
        <v>46235.0</v>
      </c>
      <c r="C4429" s="17">
        <v>4.0</v>
      </c>
      <c r="D4429" s="17">
        <v>0.0</v>
      </c>
      <c r="E4429" s="14">
        <v>4.0</v>
      </c>
    </row>
    <row r="4430">
      <c r="A4430" s="17">
        <v>723678.0</v>
      </c>
      <c r="B4430" s="18">
        <v>46235.0</v>
      </c>
      <c r="C4430" s="17">
        <v>1.0</v>
      </c>
      <c r="D4430" s="17">
        <v>0.0</v>
      </c>
      <c r="E4430" s="14">
        <v>1.0</v>
      </c>
    </row>
    <row r="4431">
      <c r="A4431" s="17">
        <v>723678.0</v>
      </c>
      <c r="B4431" s="18">
        <v>46235.0</v>
      </c>
      <c r="C4431" s="17">
        <v>1.0</v>
      </c>
      <c r="D4431" s="17">
        <v>1.0</v>
      </c>
      <c r="E4431" s="14">
        <v>0.0</v>
      </c>
    </row>
    <row r="4432">
      <c r="A4432" s="17">
        <v>723678.0</v>
      </c>
      <c r="B4432" s="18">
        <v>46235.0</v>
      </c>
      <c r="C4432" s="17">
        <v>3.0</v>
      </c>
      <c r="D4432" s="17">
        <v>0.0</v>
      </c>
      <c r="E4432" s="14">
        <v>3.0</v>
      </c>
    </row>
    <row r="4433">
      <c r="A4433" s="17">
        <v>726958.0</v>
      </c>
      <c r="B4433" s="18">
        <v>46235.0</v>
      </c>
      <c r="C4433" s="17">
        <v>1.0</v>
      </c>
      <c r="D4433" s="17">
        <v>0.0</v>
      </c>
      <c r="E4433" s="14">
        <v>1.0</v>
      </c>
    </row>
    <row r="4434">
      <c r="A4434" s="17">
        <v>726958.0</v>
      </c>
      <c r="B4434" s="18">
        <v>46235.0</v>
      </c>
      <c r="C4434" s="17">
        <v>1.0</v>
      </c>
      <c r="D4434" s="17">
        <v>1.0</v>
      </c>
      <c r="E4434" s="14">
        <v>0.0</v>
      </c>
    </row>
    <row r="4435">
      <c r="A4435" s="17">
        <v>726958.0</v>
      </c>
      <c r="B4435" s="18">
        <v>46235.0</v>
      </c>
      <c r="C4435" s="17">
        <v>3.0</v>
      </c>
      <c r="D4435" s="17">
        <v>0.0</v>
      </c>
      <c r="E4435" s="14">
        <v>3.0</v>
      </c>
    </row>
    <row r="4436">
      <c r="A4436" s="17">
        <v>734789.0</v>
      </c>
      <c r="B4436" s="18">
        <v>46235.0</v>
      </c>
      <c r="C4436" s="17">
        <v>1.0</v>
      </c>
      <c r="D4436" s="17">
        <v>0.0</v>
      </c>
      <c r="E4436" s="14">
        <v>1.0</v>
      </c>
    </row>
    <row r="4437">
      <c r="A4437" s="17">
        <v>734789.0</v>
      </c>
      <c r="B4437" s="18">
        <v>46235.0</v>
      </c>
      <c r="C4437" s="17">
        <v>1.0</v>
      </c>
      <c r="D4437" s="17">
        <v>1.0</v>
      </c>
      <c r="E4437" s="14">
        <v>0.0</v>
      </c>
    </row>
    <row r="4438">
      <c r="A4438" s="17">
        <v>739448.0</v>
      </c>
      <c r="B4438" s="18">
        <v>46235.0</v>
      </c>
      <c r="C4438" s="17">
        <v>1.0</v>
      </c>
      <c r="D4438" s="17">
        <v>0.0</v>
      </c>
      <c r="E4438" s="14">
        <v>1.0</v>
      </c>
    </row>
    <row r="4439">
      <c r="A4439" s="17">
        <v>739534.0</v>
      </c>
      <c r="B4439" s="18">
        <v>46235.0</v>
      </c>
      <c r="C4439" s="17">
        <v>1.0</v>
      </c>
      <c r="D4439" s="17">
        <v>0.0</v>
      </c>
      <c r="E4439" s="14">
        <v>1.0</v>
      </c>
    </row>
    <row r="4440">
      <c r="A4440" s="17">
        <v>741341.0</v>
      </c>
      <c r="B4440" s="18">
        <v>46235.0</v>
      </c>
      <c r="C4440" s="17">
        <v>1.0</v>
      </c>
      <c r="D4440" s="17">
        <v>0.0</v>
      </c>
      <c r="E4440" s="14">
        <v>1.0</v>
      </c>
    </row>
    <row r="4441">
      <c r="A4441" s="17">
        <v>741341.0</v>
      </c>
      <c r="B4441" s="18">
        <v>46235.0</v>
      </c>
      <c r="C4441" s="17">
        <v>1.0</v>
      </c>
      <c r="D4441" s="17">
        <v>2.0</v>
      </c>
      <c r="E4441" s="14">
        <v>-1.0</v>
      </c>
    </row>
    <row r="4442">
      <c r="A4442" s="17">
        <v>747801.0</v>
      </c>
      <c r="B4442" s="18">
        <v>46235.0</v>
      </c>
      <c r="C4442" s="17">
        <v>1.0</v>
      </c>
      <c r="D4442" s="17">
        <v>0.0</v>
      </c>
      <c r="E4442" s="14">
        <v>1.0</v>
      </c>
    </row>
    <row r="4443">
      <c r="A4443" s="17">
        <v>747801.0</v>
      </c>
      <c r="B4443" s="18">
        <v>46235.0</v>
      </c>
      <c r="C4443" s="17">
        <v>1.0</v>
      </c>
      <c r="D4443" s="17">
        <v>1.0</v>
      </c>
      <c r="E4443" s="14">
        <v>0.0</v>
      </c>
    </row>
    <row r="4444">
      <c r="A4444" s="17">
        <v>753354.0</v>
      </c>
      <c r="B4444" s="18">
        <v>46235.0</v>
      </c>
      <c r="C4444" s="17">
        <v>1.0</v>
      </c>
      <c r="D4444" s="17">
        <v>0.0</v>
      </c>
      <c r="E4444" s="14">
        <v>1.0</v>
      </c>
    </row>
    <row r="4445">
      <c r="A4445" s="17">
        <v>753354.0</v>
      </c>
      <c r="B4445" s="18">
        <v>46235.0</v>
      </c>
      <c r="C4445" s="17">
        <v>1.0</v>
      </c>
      <c r="D4445" s="17">
        <v>1.0</v>
      </c>
      <c r="E4445" s="14">
        <v>0.0</v>
      </c>
    </row>
    <row r="4446">
      <c r="A4446" s="17">
        <v>757274.0</v>
      </c>
      <c r="B4446" s="18">
        <v>46235.0</v>
      </c>
      <c r="C4446" s="17">
        <v>1.0</v>
      </c>
      <c r="D4446" s="17">
        <v>0.0</v>
      </c>
      <c r="E4446" s="14">
        <v>1.0</v>
      </c>
    </row>
    <row r="4447">
      <c r="A4447" s="17">
        <v>757274.0</v>
      </c>
      <c r="B4447" s="18">
        <v>46235.0</v>
      </c>
      <c r="C4447" s="17">
        <v>1.0</v>
      </c>
      <c r="D4447" s="17">
        <v>1.0</v>
      </c>
      <c r="E4447" s="14">
        <v>0.0</v>
      </c>
    </row>
    <row r="4448">
      <c r="A4448" s="17">
        <v>760684.0</v>
      </c>
      <c r="B4448" s="18">
        <v>46235.0</v>
      </c>
      <c r="C4448" s="17">
        <v>1.0</v>
      </c>
      <c r="D4448" s="17">
        <v>0.0</v>
      </c>
      <c r="E4448" s="14">
        <v>1.0</v>
      </c>
    </row>
    <row r="4449">
      <c r="A4449" s="17">
        <v>760684.0</v>
      </c>
      <c r="B4449" s="18">
        <v>46235.0</v>
      </c>
      <c r="C4449" s="17">
        <v>1.0</v>
      </c>
      <c r="D4449" s="17">
        <v>1.0</v>
      </c>
      <c r="E4449" s="14">
        <v>0.0</v>
      </c>
    </row>
    <row r="4450">
      <c r="A4450" s="17">
        <v>760684.0</v>
      </c>
      <c r="B4450" s="18">
        <v>46235.0</v>
      </c>
      <c r="C4450" s="17">
        <v>4.0</v>
      </c>
      <c r="D4450" s="17">
        <v>0.0</v>
      </c>
      <c r="E4450" s="14">
        <v>4.0</v>
      </c>
    </row>
    <row r="4451">
      <c r="A4451" s="17">
        <v>760828.0</v>
      </c>
      <c r="B4451" s="18">
        <v>46235.0</v>
      </c>
      <c r="C4451" s="17">
        <v>1.0</v>
      </c>
      <c r="D4451" s="17">
        <v>0.0</v>
      </c>
      <c r="E4451" s="14">
        <v>1.0</v>
      </c>
    </row>
    <row r="4452">
      <c r="A4452" s="17">
        <v>760828.0</v>
      </c>
      <c r="B4452" s="18">
        <v>46235.0</v>
      </c>
      <c r="C4452" s="17">
        <v>1.0</v>
      </c>
      <c r="D4452" s="17">
        <v>1.0</v>
      </c>
      <c r="E4452" s="14">
        <v>0.0</v>
      </c>
    </row>
    <row r="4453">
      <c r="A4453" s="17">
        <v>762527.0</v>
      </c>
      <c r="B4453" s="18">
        <v>46235.0</v>
      </c>
      <c r="C4453" s="17">
        <v>1.0</v>
      </c>
      <c r="D4453" s="17">
        <v>0.0</v>
      </c>
      <c r="E4453" s="14">
        <v>1.0</v>
      </c>
    </row>
    <row r="4454">
      <c r="A4454" s="17">
        <v>762527.0</v>
      </c>
      <c r="B4454" s="18">
        <v>46235.0</v>
      </c>
      <c r="C4454" s="17">
        <v>1.0</v>
      </c>
      <c r="D4454" s="17">
        <v>1.0</v>
      </c>
      <c r="E4454" s="14">
        <v>0.0</v>
      </c>
    </row>
    <row r="4455">
      <c r="A4455" s="17">
        <v>764014.0</v>
      </c>
      <c r="B4455" s="18">
        <v>46235.0</v>
      </c>
      <c r="C4455" s="17">
        <v>1.0</v>
      </c>
      <c r="D4455" s="17">
        <v>0.0</v>
      </c>
      <c r="E4455" s="14">
        <v>1.0</v>
      </c>
    </row>
    <row r="4456">
      <c r="A4456" s="17">
        <v>764014.0</v>
      </c>
      <c r="B4456" s="18">
        <v>46235.0</v>
      </c>
      <c r="C4456" s="17">
        <v>1.0</v>
      </c>
      <c r="D4456" s="17">
        <v>1.0</v>
      </c>
      <c r="E4456" s="14">
        <v>0.0</v>
      </c>
    </row>
    <row r="4457">
      <c r="A4457" s="17">
        <v>764014.0</v>
      </c>
      <c r="B4457" s="18">
        <v>46235.0</v>
      </c>
      <c r="C4457" s="17">
        <v>3.0</v>
      </c>
      <c r="D4457" s="17">
        <v>0.0</v>
      </c>
      <c r="E4457" s="14">
        <v>3.0</v>
      </c>
    </row>
    <row r="4458">
      <c r="A4458" s="17">
        <v>767398.0</v>
      </c>
      <c r="B4458" s="18">
        <v>46235.0</v>
      </c>
      <c r="C4458" s="17">
        <v>1.0</v>
      </c>
      <c r="D4458" s="17">
        <v>0.0</v>
      </c>
      <c r="E4458" s="14">
        <v>1.0</v>
      </c>
    </row>
    <row r="4459">
      <c r="A4459" s="17">
        <v>771228.0</v>
      </c>
      <c r="B4459" s="18">
        <v>46235.0</v>
      </c>
      <c r="C4459" s="17">
        <v>1.0</v>
      </c>
      <c r="D4459" s="17">
        <v>0.0</v>
      </c>
      <c r="E4459" s="14">
        <v>1.0</v>
      </c>
    </row>
    <row r="4460">
      <c r="A4460" s="17">
        <v>784673.0</v>
      </c>
      <c r="B4460" s="18">
        <v>46235.0</v>
      </c>
      <c r="C4460" s="17">
        <v>1.0</v>
      </c>
      <c r="D4460" s="17">
        <v>0.0</v>
      </c>
      <c r="E4460" s="14">
        <v>1.0</v>
      </c>
    </row>
    <row r="4461">
      <c r="A4461" s="17">
        <v>784673.0</v>
      </c>
      <c r="B4461" s="18">
        <v>46235.0</v>
      </c>
      <c r="C4461" s="17">
        <v>1.0</v>
      </c>
      <c r="D4461" s="17">
        <v>1.0</v>
      </c>
      <c r="E4461" s="14">
        <v>0.0</v>
      </c>
    </row>
    <row r="4462">
      <c r="A4462" s="17">
        <v>784827.0</v>
      </c>
      <c r="B4462" s="18">
        <v>46235.0</v>
      </c>
      <c r="C4462" s="17">
        <v>1.0</v>
      </c>
      <c r="D4462" s="17">
        <v>0.0</v>
      </c>
      <c r="E4462" s="14">
        <v>1.0</v>
      </c>
    </row>
    <row r="4463">
      <c r="A4463" s="17">
        <v>784827.0</v>
      </c>
      <c r="B4463" s="18">
        <v>46235.0</v>
      </c>
      <c r="C4463" s="17">
        <v>1.0</v>
      </c>
      <c r="D4463" s="17">
        <v>1.0</v>
      </c>
      <c r="E4463" s="14">
        <v>0.0</v>
      </c>
    </row>
    <row r="4464">
      <c r="A4464" s="17">
        <v>784827.0</v>
      </c>
      <c r="B4464" s="18">
        <v>46235.0</v>
      </c>
      <c r="C4464" s="17">
        <v>3.0</v>
      </c>
      <c r="D4464" s="17">
        <v>0.0</v>
      </c>
      <c r="E4464" s="14">
        <v>3.0</v>
      </c>
    </row>
    <row r="4465">
      <c r="A4465" s="17">
        <v>798639.0</v>
      </c>
      <c r="B4465" s="18">
        <v>46235.0</v>
      </c>
      <c r="C4465" s="17">
        <v>1.0</v>
      </c>
      <c r="D4465" s="17">
        <v>0.0</v>
      </c>
      <c r="E4465" s="14">
        <v>1.0</v>
      </c>
    </row>
    <row r="4466">
      <c r="A4466" s="17">
        <v>798639.0</v>
      </c>
      <c r="B4466" s="18">
        <v>46235.0</v>
      </c>
      <c r="C4466" s="17">
        <v>3.0</v>
      </c>
      <c r="D4466" s="17">
        <v>0.0</v>
      </c>
      <c r="E4466" s="14">
        <v>3.0</v>
      </c>
    </row>
    <row r="4467">
      <c r="A4467" s="17">
        <v>799459.0</v>
      </c>
      <c r="B4467" s="18">
        <v>46235.0</v>
      </c>
      <c r="C4467" s="17">
        <v>1.0</v>
      </c>
      <c r="D4467" s="17">
        <v>0.0</v>
      </c>
      <c r="E4467" s="14">
        <v>1.0</v>
      </c>
    </row>
    <row r="4468">
      <c r="A4468" s="17">
        <v>799459.0</v>
      </c>
      <c r="B4468" s="18">
        <v>46235.0</v>
      </c>
      <c r="C4468" s="17">
        <v>1.0</v>
      </c>
      <c r="D4468" s="17">
        <v>1.0</v>
      </c>
      <c r="E4468" s="14">
        <v>0.0</v>
      </c>
    </row>
    <row r="4469">
      <c r="A4469" s="17">
        <v>799688.0</v>
      </c>
      <c r="B4469" s="18">
        <v>46235.0</v>
      </c>
      <c r="C4469" s="17">
        <v>1.0</v>
      </c>
      <c r="D4469" s="17">
        <v>0.0</v>
      </c>
      <c r="E4469" s="14">
        <v>1.0</v>
      </c>
    </row>
    <row r="4470">
      <c r="A4470" s="17">
        <v>799688.0</v>
      </c>
      <c r="B4470" s="18">
        <v>46235.0</v>
      </c>
      <c r="C4470" s="17">
        <v>1.0</v>
      </c>
      <c r="D4470" s="17">
        <v>2.0</v>
      </c>
      <c r="E4470" s="14">
        <v>-1.0</v>
      </c>
    </row>
    <row r="4471">
      <c r="A4471" s="17">
        <v>799952.0</v>
      </c>
      <c r="B4471" s="18">
        <v>46235.0</v>
      </c>
      <c r="C4471" s="17">
        <v>1.0</v>
      </c>
      <c r="D4471" s="17">
        <v>0.0</v>
      </c>
      <c r="E4471" s="14">
        <v>1.0</v>
      </c>
    </row>
    <row r="4472">
      <c r="A4472" s="17">
        <v>799952.0</v>
      </c>
      <c r="B4472" s="18">
        <v>46235.0</v>
      </c>
      <c r="C4472" s="17">
        <v>1.0</v>
      </c>
      <c r="D4472" s="17">
        <v>1.0</v>
      </c>
      <c r="E4472" s="14">
        <v>0.0</v>
      </c>
    </row>
    <row r="4473">
      <c r="A4473" s="17">
        <v>803607.0</v>
      </c>
      <c r="B4473" s="18">
        <v>46235.0</v>
      </c>
      <c r="C4473" s="17">
        <v>1.0</v>
      </c>
      <c r="D4473" s="17">
        <v>0.0</v>
      </c>
      <c r="E4473" s="14">
        <v>1.0</v>
      </c>
    </row>
    <row r="4474">
      <c r="A4474" s="17">
        <v>803607.0</v>
      </c>
      <c r="B4474" s="18">
        <v>46235.0</v>
      </c>
      <c r="C4474" s="17">
        <v>1.0</v>
      </c>
      <c r="D4474" s="17">
        <v>1.0</v>
      </c>
      <c r="E4474" s="14">
        <v>0.0</v>
      </c>
    </row>
    <row r="4475">
      <c r="A4475" s="17">
        <v>807452.0</v>
      </c>
      <c r="B4475" s="18">
        <v>46235.0</v>
      </c>
      <c r="C4475" s="17">
        <v>1.0</v>
      </c>
      <c r="D4475" s="17">
        <v>0.0</v>
      </c>
      <c r="E4475" s="14">
        <v>1.0</v>
      </c>
    </row>
    <row r="4476">
      <c r="A4476" s="17">
        <v>812607.0</v>
      </c>
      <c r="B4476" s="18">
        <v>46235.0</v>
      </c>
      <c r="C4476" s="17">
        <v>1.0</v>
      </c>
      <c r="D4476" s="17">
        <v>0.0</v>
      </c>
      <c r="E4476" s="14">
        <v>1.0</v>
      </c>
    </row>
    <row r="4477">
      <c r="A4477" s="17">
        <v>818522.0</v>
      </c>
      <c r="B4477" s="18">
        <v>46235.0</v>
      </c>
      <c r="C4477" s="17">
        <v>1.0</v>
      </c>
      <c r="D4477" s="17">
        <v>0.0</v>
      </c>
      <c r="E4477" s="14">
        <v>1.0</v>
      </c>
    </row>
    <row r="4478">
      <c r="A4478" s="17">
        <v>818522.0</v>
      </c>
      <c r="B4478" s="18">
        <v>46235.0</v>
      </c>
      <c r="C4478" s="17">
        <v>1.0</v>
      </c>
      <c r="D4478" s="17">
        <v>1.0</v>
      </c>
      <c r="E4478" s="14">
        <v>0.0</v>
      </c>
    </row>
    <row r="4479">
      <c r="A4479" s="17">
        <v>818990.0</v>
      </c>
      <c r="B4479" s="18">
        <v>46235.0</v>
      </c>
      <c r="C4479" s="17">
        <v>1.0</v>
      </c>
      <c r="D4479" s="17">
        <v>0.0</v>
      </c>
      <c r="E4479" s="14">
        <v>1.0</v>
      </c>
    </row>
    <row r="4480">
      <c r="A4480" s="17">
        <v>818990.0</v>
      </c>
      <c r="B4480" s="18">
        <v>46235.0</v>
      </c>
      <c r="C4480" s="17">
        <v>1.0</v>
      </c>
      <c r="D4480" s="17">
        <v>1.0</v>
      </c>
      <c r="E4480" s="14">
        <v>0.0</v>
      </c>
    </row>
    <row r="4481">
      <c r="A4481" s="17">
        <v>820541.0</v>
      </c>
      <c r="B4481" s="18">
        <v>46235.0</v>
      </c>
      <c r="C4481" s="17">
        <v>1.0</v>
      </c>
      <c r="D4481" s="17">
        <v>0.0</v>
      </c>
      <c r="E4481" s="14">
        <v>1.0</v>
      </c>
    </row>
    <row r="4482">
      <c r="A4482" s="17">
        <v>820541.0</v>
      </c>
      <c r="B4482" s="18">
        <v>46235.0</v>
      </c>
      <c r="C4482" s="17">
        <v>1.0</v>
      </c>
      <c r="D4482" s="17">
        <v>1.0</v>
      </c>
      <c r="E4482" s="14">
        <v>0.0</v>
      </c>
    </row>
    <row r="4483">
      <c r="A4483" s="17">
        <v>820973.0</v>
      </c>
      <c r="B4483" s="18">
        <v>46235.0</v>
      </c>
      <c r="C4483" s="17">
        <v>1.0</v>
      </c>
      <c r="D4483" s="17">
        <v>0.0</v>
      </c>
      <c r="E4483" s="14">
        <v>1.0</v>
      </c>
    </row>
    <row r="4484">
      <c r="A4484" s="17">
        <v>832348.0</v>
      </c>
      <c r="B4484" s="18">
        <v>46235.0</v>
      </c>
      <c r="C4484" s="17">
        <v>1.0</v>
      </c>
      <c r="D4484" s="17">
        <v>0.0</v>
      </c>
      <c r="E4484" s="14">
        <v>1.0</v>
      </c>
    </row>
    <row r="4485">
      <c r="A4485" s="17">
        <v>833557.0</v>
      </c>
      <c r="B4485" s="18">
        <v>46235.0</v>
      </c>
      <c r="C4485" s="17">
        <v>1.0</v>
      </c>
      <c r="D4485" s="17">
        <v>0.0</v>
      </c>
      <c r="E4485" s="14">
        <v>1.0</v>
      </c>
    </row>
    <row r="4486">
      <c r="A4486" s="17">
        <v>833557.0</v>
      </c>
      <c r="B4486" s="18">
        <v>46235.0</v>
      </c>
      <c r="C4486" s="17">
        <v>1.0</v>
      </c>
      <c r="D4486" s="17">
        <v>1.0</v>
      </c>
      <c r="E4486" s="14">
        <v>0.0</v>
      </c>
    </row>
    <row r="4487">
      <c r="A4487" s="17">
        <v>837480.0</v>
      </c>
      <c r="B4487" s="18">
        <v>46235.0</v>
      </c>
      <c r="C4487" s="17">
        <v>1.0</v>
      </c>
      <c r="D4487" s="17">
        <v>0.0</v>
      </c>
      <c r="E4487" s="14">
        <v>1.0</v>
      </c>
    </row>
    <row r="4488">
      <c r="A4488" s="17">
        <v>837480.0</v>
      </c>
      <c r="B4488" s="18">
        <v>46235.0</v>
      </c>
      <c r="C4488" s="17">
        <v>1.0</v>
      </c>
      <c r="D4488" s="17">
        <v>1.0</v>
      </c>
      <c r="E4488" s="14">
        <v>0.0</v>
      </c>
    </row>
    <row r="4489">
      <c r="A4489" s="17">
        <v>839170.0</v>
      </c>
      <c r="B4489" s="18">
        <v>46235.0</v>
      </c>
      <c r="C4489" s="17">
        <v>1.0</v>
      </c>
      <c r="D4489" s="17">
        <v>0.0</v>
      </c>
      <c r="E4489" s="14">
        <v>1.0</v>
      </c>
    </row>
    <row r="4490">
      <c r="A4490" s="17">
        <v>839170.0</v>
      </c>
      <c r="B4490" s="18">
        <v>46235.0</v>
      </c>
      <c r="C4490" s="17">
        <v>1.0</v>
      </c>
      <c r="D4490" s="17">
        <v>1.0</v>
      </c>
      <c r="E4490" s="14">
        <v>0.0</v>
      </c>
    </row>
    <row r="4491">
      <c r="A4491" s="17">
        <v>847349.0</v>
      </c>
      <c r="B4491" s="18">
        <v>46235.0</v>
      </c>
      <c r="C4491" s="17">
        <v>1.0</v>
      </c>
      <c r="D4491" s="17">
        <v>0.0</v>
      </c>
      <c r="E4491" s="14">
        <v>1.0</v>
      </c>
    </row>
    <row r="4492">
      <c r="A4492" s="17">
        <v>847349.0</v>
      </c>
      <c r="B4492" s="18">
        <v>46235.0</v>
      </c>
      <c r="C4492" s="17">
        <v>1.0</v>
      </c>
      <c r="D4492" s="17">
        <v>1.0</v>
      </c>
      <c r="E4492" s="14">
        <v>0.0</v>
      </c>
    </row>
    <row r="4493">
      <c r="A4493" s="17">
        <v>847349.0</v>
      </c>
      <c r="B4493" s="18">
        <v>46235.0</v>
      </c>
      <c r="C4493" s="17">
        <v>3.0</v>
      </c>
      <c r="D4493" s="17">
        <v>0.0</v>
      </c>
      <c r="E4493" s="14">
        <v>3.0</v>
      </c>
    </row>
    <row r="4494">
      <c r="A4494" s="17">
        <v>848226.0</v>
      </c>
      <c r="B4494" s="18">
        <v>46235.0</v>
      </c>
      <c r="C4494" s="17">
        <v>1.0</v>
      </c>
      <c r="D4494" s="17">
        <v>0.0</v>
      </c>
      <c r="E4494" s="14">
        <v>1.0</v>
      </c>
    </row>
    <row r="4495">
      <c r="A4495" s="17">
        <v>848226.0</v>
      </c>
      <c r="B4495" s="18">
        <v>46235.0</v>
      </c>
      <c r="C4495" s="17">
        <v>1.0</v>
      </c>
      <c r="D4495" s="17">
        <v>1.0</v>
      </c>
      <c r="E4495" s="14">
        <v>0.0</v>
      </c>
    </row>
    <row r="4496">
      <c r="A4496" s="17">
        <v>851978.0</v>
      </c>
      <c r="B4496" s="18">
        <v>46235.0</v>
      </c>
      <c r="C4496" s="17">
        <v>1.0</v>
      </c>
      <c r="D4496" s="17">
        <v>0.0</v>
      </c>
      <c r="E4496" s="14">
        <v>1.0</v>
      </c>
    </row>
    <row r="4497">
      <c r="A4497" s="17">
        <v>853932.0</v>
      </c>
      <c r="B4497" s="18">
        <v>46235.0</v>
      </c>
      <c r="C4497" s="17">
        <v>1.0</v>
      </c>
      <c r="D4497" s="17">
        <v>0.0</v>
      </c>
      <c r="E4497" s="14">
        <v>1.0</v>
      </c>
    </row>
    <row r="4498">
      <c r="A4498" s="17">
        <v>853932.0</v>
      </c>
      <c r="B4498" s="18">
        <v>46235.0</v>
      </c>
      <c r="C4498" s="17">
        <v>3.0</v>
      </c>
      <c r="D4498" s="17">
        <v>0.0</v>
      </c>
      <c r="E4498" s="14">
        <v>3.0</v>
      </c>
    </row>
    <row r="4499">
      <c r="A4499" s="17">
        <v>859361.0</v>
      </c>
      <c r="B4499" s="18">
        <v>46235.0</v>
      </c>
      <c r="C4499" s="17">
        <v>1.0</v>
      </c>
      <c r="D4499" s="17">
        <v>0.0</v>
      </c>
      <c r="E4499" s="14">
        <v>1.0</v>
      </c>
    </row>
    <row r="4500">
      <c r="A4500" s="17">
        <v>859361.0</v>
      </c>
      <c r="B4500" s="18">
        <v>46235.0</v>
      </c>
      <c r="C4500" s="17">
        <v>1.0</v>
      </c>
      <c r="D4500" s="17">
        <v>1.0</v>
      </c>
      <c r="E4500" s="14">
        <v>0.0</v>
      </c>
    </row>
    <row r="4501">
      <c r="A4501" s="17">
        <v>863930.0</v>
      </c>
      <c r="B4501" s="18">
        <v>46235.0</v>
      </c>
      <c r="C4501" s="17">
        <v>1.0</v>
      </c>
      <c r="D4501" s="17">
        <v>0.0</v>
      </c>
      <c r="E4501" s="14">
        <v>1.0</v>
      </c>
    </row>
    <row r="4502">
      <c r="A4502" s="17">
        <v>871592.0</v>
      </c>
      <c r="B4502" s="18">
        <v>46235.0</v>
      </c>
      <c r="C4502" s="17">
        <v>1.0</v>
      </c>
      <c r="D4502" s="17">
        <v>0.0</v>
      </c>
      <c r="E4502" s="14">
        <v>1.0</v>
      </c>
    </row>
    <row r="4503">
      <c r="A4503" s="17">
        <v>876139.0</v>
      </c>
      <c r="B4503" s="18">
        <v>46235.0</v>
      </c>
      <c r="C4503" s="17">
        <v>1.0</v>
      </c>
      <c r="D4503" s="17">
        <v>0.0</v>
      </c>
      <c r="E4503" s="14">
        <v>1.0</v>
      </c>
    </row>
    <row r="4504">
      <c r="A4504" s="17">
        <v>876139.0</v>
      </c>
      <c r="B4504" s="18">
        <v>46235.0</v>
      </c>
      <c r="C4504" s="17">
        <v>1.0</v>
      </c>
      <c r="D4504" s="17">
        <v>1.0</v>
      </c>
      <c r="E4504" s="14">
        <v>0.0</v>
      </c>
    </row>
    <row r="4505">
      <c r="A4505" s="17">
        <v>880510.0</v>
      </c>
      <c r="B4505" s="18">
        <v>46235.0</v>
      </c>
      <c r="C4505" s="17">
        <v>1.0</v>
      </c>
      <c r="D4505" s="17">
        <v>0.0</v>
      </c>
      <c r="E4505" s="14">
        <v>1.0</v>
      </c>
    </row>
    <row r="4506">
      <c r="A4506" s="17">
        <v>880510.0</v>
      </c>
      <c r="B4506" s="18">
        <v>46235.0</v>
      </c>
      <c r="C4506" s="17">
        <v>1.0</v>
      </c>
      <c r="D4506" s="17">
        <v>1.0</v>
      </c>
      <c r="E4506" s="14">
        <v>0.0</v>
      </c>
    </row>
    <row r="4507">
      <c r="A4507" s="17">
        <v>883013.0</v>
      </c>
      <c r="B4507" s="18">
        <v>46235.0</v>
      </c>
      <c r="C4507" s="17">
        <v>1.0</v>
      </c>
      <c r="D4507" s="17">
        <v>0.0</v>
      </c>
      <c r="E4507" s="14">
        <v>1.0</v>
      </c>
    </row>
    <row r="4508">
      <c r="A4508" s="17">
        <v>888807.0</v>
      </c>
      <c r="B4508" s="18">
        <v>46235.0</v>
      </c>
      <c r="C4508" s="17">
        <v>1.0</v>
      </c>
      <c r="D4508" s="17">
        <v>0.0</v>
      </c>
      <c r="E4508" s="14">
        <v>1.0</v>
      </c>
    </row>
    <row r="4509">
      <c r="A4509" s="17">
        <v>888807.0</v>
      </c>
      <c r="B4509" s="18">
        <v>46235.0</v>
      </c>
      <c r="C4509" s="17">
        <v>1.0</v>
      </c>
      <c r="D4509" s="17">
        <v>2.0</v>
      </c>
      <c r="E4509" s="14">
        <v>-1.0</v>
      </c>
    </row>
    <row r="4510">
      <c r="A4510" s="17">
        <v>888807.0</v>
      </c>
      <c r="B4510" s="18">
        <v>46235.0</v>
      </c>
      <c r="C4510" s="17">
        <v>1.0</v>
      </c>
      <c r="D4510" s="17">
        <v>1.0</v>
      </c>
      <c r="E4510" s="14">
        <v>0.0</v>
      </c>
    </row>
    <row r="4511">
      <c r="A4511" s="17">
        <v>890232.0</v>
      </c>
      <c r="B4511" s="18">
        <v>46235.0</v>
      </c>
      <c r="C4511" s="17">
        <v>1.0</v>
      </c>
      <c r="D4511" s="17">
        <v>0.0</v>
      </c>
      <c r="E4511" s="14">
        <v>1.0</v>
      </c>
    </row>
    <row r="4512">
      <c r="A4512" s="17">
        <v>890623.0</v>
      </c>
      <c r="B4512" s="18">
        <v>46235.0</v>
      </c>
      <c r="C4512" s="17">
        <v>1.0</v>
      </c>
      <c r="D4512" s="17">
        <v>0.0</v>
      </c>
      <c r="E4512" s="14">
        <v>1.0</v>
      </c>
    </row>
    <row r="4513">
      <c r="A4513" s="17">
        <v>891833.0</v>
      </c>
      <c r="B4513" s="18">
        <v>46235.0</v>
      </c>
      <c r="C4513" s="17">
        <v>1.0</v>
      </c>
      <c r="D4513" s="17">
        <v>0.0</v>
      </c>
      <c r="E4513" s="14">
        <v>1.0</v>
      </c>
    </row>
    <row r="4514">
      <c r="A4514" s="17">
        <v>891833.0</v>
      </c>
      <c r="B4514" s="18">
        <v>46235.0</v>
      </c>
      <c r="C4514" s="17">
        <v>1.0</v>
      </c>
      <c r="D4514" s="17">
        <v>1.0</v>
      </c>
      <c r="E4514" s="14">
        <v>0.0</v>
      </c>
    </row>
    <row r="4515">
      <c r="A4515" s="17">
        <v>894539.0</v>
      </c>
      <c r="B4515" s="18">
        <v>46235.0</v>
      </c>
      <c r="C4515" s="17">
        <v>1.0</v>
      </c>
      <c r="D4515" s="17">
        <v>0.0</v>
      </c>
      <c r="E4515" s="14">
        <v>1.0</v>
      </c>
    </row>
    <row r="4516">
      <c r="A4516" s="17">
        <v>894539.0</v>
      </c>
      <c r="B4516" s="18">
        <v>46235.0</v>
      </c>
      <c r="C4516" s="17">
        <v>1.0</v>
      </c>
      <c r="D4516" s="17">
        <v>1.0</v>
      </c>
      <c r="E4516" s="14">
        <v>0.0</v>
      </c>
    </row>
    <row r="4517">
      <c r="A4517" s="17">
        <v>894539.0</v>
      </c>
      <c r="B4517" s="18">
        <v>46235.0</v>
      </c>
      <c r="C4517" s="17">
        <v>3.0</v>
      </c>
      <c r="D4517" s="17">
        <v>0.0</v>
      </c>
      <c r="E4517" s="14">
        <v>3.0</v>
      </c>
    </row>
    <row r="4518">
      <c r="A4518" s="17">
        <v>897083.0</v>
      </c>
      <c r="B4518" s="18">
        <v>46235.0</v>
      </c>
      <c r="C4518" s="17">
        <v>1.0</v>
      </c>
      <c r="D4518" s="17">
        <v>0.0</v>
      </c>
      <c r="E4518" s="14">
        <v>1.0</v>
      </c>
    </row>
    <row r="4519">
      <c r="A4519" s="17">
        <v>897083.0</v>
      </c>
      <c r="B4519" s="18">
        <v>46235.0</v>
      </c>
      <c r="C4519" s="17">
        <v>1.0</v>
      </c>
      <c r="D4519" s="17">
        <v>1.0</v>
      </c>
      <c r="E4519" s="14">
        <v>0.0</v>
      </c>
    </row>
    <row r="4520">
      <c r="A4520" s="17">
        <v>897083.0</v>
      </c>
      <c r="B4520" s="18">
        <v>46235.0</v>
      </c>
      <c r="C4520" s="17">
        <v>1.0</v>
      </c>
      <c r="D4520" s="17">
        <v>2.0</v>
      </c>
      <c r="E4520" s="14">
        <v>-1.0</v>
      </c>
    </row>
    <row r="4521">
      <c r="A4521" s="17">
        <v>901144.0</v>
      </c>
      <c r="B4521" s="18">
        <v>46235.0</v>
      </c>
      <c r="C4521" s="17">
        <v>1.0</v>
      </c>
      <c r="D4521" s="17">
        <v>0.0</v>
      </c>
      <c r="E4521" s="14">
        <v>1.0</v>
      </c>
    </row>
    <row r="4522">
      <c r="A4522" s="17">
        <v>901144.0</v>
      </c>
      <c r="B4522" s="18">
        <v>46235.0</v>
      </c>
      <c r="C4522" s="17">
        <v>1.0</v>
      </c>
      <c r="D4522" s="17">
        <v>1.0</v>
      </c>
      <c r="E4522" s="14">
        <v>0.0</v>
      </c>
    </row>
    <row r="4523">
      <c r="A4523" s="17">
        <v>903336.0</v>
      </c>
      <c r="B4523" s="18">
        <v>46235.0</v>
      </c>
      <c r="C4523" s="17">
        <v>1.0</v>
      </c>
      <c r="D4523" s="17">
        <v>0.0</v>
      </c>
      <c r="E4523" s="14">
        <v>1.0</v>
      </c>
    </row>
    <row r="4524">
      <c r="A4524" s="17">
        <v>903336.0</v>
      </c>
      <c r="B4524" s="18">
        <v>46235.0</v>
      </c>
      <c r="C4524" s="17">
        <v>1.0</v>
      </c>
      <c r="D4524" s="17">
        <v>1.0</v>
      </c>
      <c r="E4524" s="14">
        <v>0.0</v>
      </c>
    </row>
    <row r="4525">
      <c r="A4525" s="17">
        <v>913428.0</v>
      </c>
      <c r="B4525" s="18">
        <v>46235.0</v>
      </c>
      <c r="C4525" s="17">
        <v>1.0</v>
      </c>
      <c r="D4525" s="17">
        <v>0.0</v>
      </c>
      <c r="E4525" s="14">
        <v>1.0</v>
      </c>
    </row>
    <row r="4526">
      <c r="A4526" s="17">
        <v>913428.0</v>
      </c>
      <c r="B4526" s="18">
        <v>46235.0</v>
      </c>
      <c r="C4526" s="17">
        <v>1.0</v>
      </c>
      <c r="D4526" s="17">
        <v>1.0</v>
      </c>
      <c r="E4526" s="14">
        <v>0.0</v>
      </c>
    </row>
    <row r="4527">
      <c r="A4527" s="17">
        <v>914071.0</v>
      </c>
      <c r="B4527" s="18">
        <v>46235.0</v>
      </c>
      <c r="C4527" s="17">
        <v>1.0</v>
      </c>
      <c r="D4527" s="17">
        <v>0.0</v>
      </c>
      <c r="E4527" s="14">
        <v>1.0</v>
      </c>
    </row>
    <row r="4528">
      <c r="A4528" s="17">
        <v>925482.0</v>
      </c>
      <c r="B4528" s="18">
        <v>46235.0</v>
      </c>
      <c r="C4528" s="17">
        <v>1.0</v>
      </c>
      <c r="D4528" s="17">
        <v>0.0</v>
      </c>
      <c r="E4528" s="14">
        <v>1.0</v>
      </c>
    </row>
    <row r="4529">
      <c r="A4529" s="17">
        <v>925482.0</v>
      </c>
      <c r="B4529" s="18">
        <v>46235.0</v>
      </c>
      <c r="C4529" s="17">
        <v>1.0</v>
      </c>
      <c r="D4529" s="17">
        <v>1.0</v>
      </c>
      <c r="E4529" s="14">
        <v>0.0</v>
      </c>
    </row>
    <row r="4530">
      <c r="A4530" s="17">
        <v>925482.0</v>
      </c>
      <c r="B4530" s="18">
        <v>46235.0</v>
      </c>
      <c r="C4530" s="17">
        <v>3.0</v>
      </c>
      <c r="D4530" s="17">
        <v>0.0</v>
      </c>
      <c r="E4530" s="14">
        <v>3.0</v>
      </c>
    </row>
    <row r="4531">
      <c r="A4531" s="17">
        <v>927651.0</v>
      </c>
      <c r="B4531" s="18">
        <v>46235.0</v>
      </c>
      <c r="C4531" s="17">
        <v>1.0</v>
      </c>
      <c r="D4531" s="17">
        <v>0.0</v>
      </c>
      <c r="E4531" s="14">
        <v>1.0</v>
      </c>
    </row>
    <row r="4532">
      <c r="A4532" s="17">
        <v>927651.0</v>
      </c>
      <c r="B4532" s="18">
        <v>46235.0</v>
      </c>
      <c r="C4532" s="17">
        <v>1.0</v>
      </c>
      <c r="D4532" s="17">
        <v>1.0</v>
      </c>
      <c r="E4532" s="14">
        <v>0.0</v>
      </c>
    </row>
    <row r="4533">
      <c r="A4533" s="17">
        <v>930284.0</v>
      </c>
      <c r="B4533" s="18">
        <v>46235.0</v>
      </c>
      <c r="C4533" s="17">
        <v>1.0</v>
      </c>
      <c r="D4533" s="17">
        <v>0.0</v>
      </c>
      <c r="E4533" s="14">
        <v>1.0</v>
      </c>
    </row>
    <row r="4534">
      <c r="A4534" s="17">
        <v>930284.0</v>
      </c>
      <c r="B4534" s="18">
        <v>46235.0</v>
      </c>
      <c r="C4534" s="17">
        <v>1.0</v>
      </c>
      <c r="D4534" s="17">
        <v>1.0</v>
      </c>
      <c r="E4534" s="14">
        <v>0.0</v>
      </c>
    </row>
    <row r="4535">
      <c r="A4535" s="17">
        <v>937542.0</v>
      </c>
      <c r="B4535" s="18">
        <v>46235.0</v>
      </c>
      <c r="C4535" s="17">
        <v>1.0</v>
      </c>
      <c r="D4535" s="17">
        <v>0.0</v>
      </c>
      <c r="E4535" s="14">
        <v>1.0</v>
      </c>
    </row>
    <row r="4536">
      <c r="A4536" s="17">
        <v>942001.0</v>
      </c>
      <c r="B4536" s="18">
        <v>46235.0</v>
      </c>
      <c r="C4536" s="17">
        <v>1.0</v>
      </c>
      <c r="D4536" s="17">
        <v>0.0</v>
      </c>
      <c r="E4536" s="14">
        <v>1.0</v>
      </c>
    </row>
    <row r="4537">
      <c r="A4537" s="17">
        <v>942001.0</v>
      </c>
      <c r="B4537" s="18">
        <v>46235.0</v>
      </c>
      <c r="C4537" s="17">
        <v>1.0</v>
      </c>
      <c r="D4537" s="17">
        <v>1.0</v>
      </c>
      <c r="E4537" s="14">
        <v>0.0</v>
      </c>
    </row>
    <row r="4538">
      <c r="A4538" s="17">
        <v>945635.0</v>
      </c>
      <c r="B4538" s="18">
        <v>46235.0</v>
      </c>
      <c r="C4538" s="17">
        <v>1.0</v>
      </c>
      <c r="D4538" s="17">
        <v>0.0</v>
      </c>
      <c r="E4538" s="14">
        <v>1.0</v>
      </c>
    </row>
    <row r="4539">
      <c r="A4539" s="17">
        <v>945635.0</v>
      </c>
      <c r="B4539" s="18">
        <v>46235.0</v>
      </c>
      <c r="C4539" s="17">
        <v>1.0</v>
      </c>
      <c r="D4539" s="17">
        <v>1.0</v>
      </c>
      <c r="E4539" s="14">
        <v>0.0</v>
      </c>
    </row>
    <row r="4540">
      <c r="A4540" s="17">
        <v>945635.0</v>
      </c>
      <c r="B4540" s="18">
        <v>46235.0</v>
      </c>
      <c r="C4540" s="17">
        <v>3.0</v>
      </c>
      <c r="D4540" s="17">
        <v>0.0</v>
      </c>
      <c r="E4540" s="14">
        <v>3.0</v>
      </c>
    </row>
    <row r="4541">
      <c r="A4541" s="17">
        <v>949818.0</v>
      </c>
      <c r="B4541" s="18">
        <v>46235.0</v>
      </c>
      <c r="C4541" s="17">
        <v>1.0</v>
      </c>
      <c r="D4541" s="17">
        <v>0.0</v>
      </c>
      <c r="E4541" s="14">
        <v>1.0</v>
      </c>
    </row>
    <row r="4542">
      <c r="A4542" s="17">
        <v>949818.0</v>
      </c>
      <c r="B4542" s="18">
        <v>46235.0</v>
      </c>
      <c r="C4542" s="17">
        <v>1.0</v>
      </c>
      <c r="D4542" s="17">
        <v>1.0</v>
      </c>
      <c r="E4542" s="14">
        <v>0.0</v>
      </c>
    </row>
    <row r="4543">
      <c r="A4543" s="17">
        <v>951463.0</v>
      </c>
      <c r="B4543" s="18">
        <v>46235.0</v>
      </c>
      <c r="C4543" s="17">
        <v>1.0</v>
      </c>
      <c r="D4543" s="17">
        <v>0.0</v>
      </c>
      <c r="E4543" s="14">
        <v>1.0</v>
      </c>
    </row>
    <row r="4544">
      <c r="A4544" s="17">
        <v>951463.0</v>
      </c>
      <c r="B4544" s="18">
        <v>46235.0</v>
      </c>
      <c r="C4544" s="17">
        <v>1.0</v>
      </c>
      <c r="D4544" s="17">
        <v>1.0</v>
      </c>
      <c r="E4544" s="14">
        <v>0.0</v>
      </c>
    </row>
    <row r="4545">
      <c r="A4545" s="17">
        <v>952124.0</v>
      </c>
      <c r="B4545" s="18">
        <v>46235.0</v>
      </c>
      <c r="C4545" s="17">
        <v>1.0</v>
      </c>
      <c r="D4545" s="17">
        <v>0.0</v>
      </c>
      <c r="E4545" s="14">
        <v>1.0</v>
      </c>
    </row>
    <row r="4546">
      <c r="A4546" s="17">
        <v>952124.0</v>
      </c>
      <c r="B4546" s="18">
        <v>46235.0</v>
      </c>
      <c r="C4546" s="17">
        <v>1.0</v>
      </c>
      <c r="D4546" s="17">
        <v>1.0</v>
      </c>
      <c r="E4546" s="14">
        <v>0.0</v>
      </c>
    </row>
    <row r="4547">
      <c r="A4547" s="17">
        <v>952168.0</v>
      </c>
      <c r="B4547" s="18">
        <v>46235.0</v>
      </c>
      <c r="C4547" s="17">
        <v>1.0</v>
      </c>
      <c r="D4547" s="17">
        <v>0.0</v>
      </c>
      <c r="E4547" s="14">
        <v>1.0</v>
      </c>
    </row>
    <row r="4548">
      <c r="A4548" s="17">
        <v>952168.0</v>
      </c>
      <c r="B4548" s="18">
        <v>46235.0</v>
      </c>
      <c r="C4548" s="17">
        <v>1.0</v>
      </c>
      <c r="D4548" s="17">
        <v>1.0</v>
      </c>
      <c r="E4548" s="14">
        <v>0.0</v>
      </c>
    </row>
    <row r="4549">
      <c r="A4549" s="17">
        <v>953175.0</v>
      </c>
      <c r="B4549" s="18">
        <v>46235.0</v>
      </c>
      <c r="C4549" s="17">
        <v>1.0</v>
      </c>
      <c r="D4549" s="17">
        <v>0.0</v>
      </c>
      <c r="E4549" s="14">
        <v>1.0</v>
      </c>
    </row>
    <row r="4550">
      <c r="A4550" s="17">
        <v>954722.0</v>
      </c>
      <c r="B4550" s="18">
        <v>46235.0</v>
      </c>
      <c r="C4550" s="17">
        <v>1.0</v>
      </c>
      <c r="D4550" s="17">
        <v>0.0</v>
      </c>
      <c r="E4550" s="14">
        <v>1.0</v>
      </c>
    </row>
    <row r="4551">
      <c r="A4551" s="17">
        <v>954722.0</v>
      </c>
      <c r="B4551" s="18">
        <v>46235.0</v>
      </c>
      <c r="C4551" s="17">
        <v>1.0</v>
      </c>
      <c r="D4551" s="17">
        <v>1.0</v>
      </c>
      <c r="E4551" s="14">
        <v>0.0</v>
      </c>
    </row>
    <row r="4552">
      <c r="A4552" s="17">
        <v>961614.0</v>
      </c>
      <c r="B4552" s="18">
        <v>46235.0</v>
      </c>
      <c r="C4552" s="17">
        <v>1.0</v>
      </c>
      <c r="D4552" s="17">
        <v>0.0</v>
      </c>
      <c r="E4552" s="14">
        <v>1.0</v>
      </c>
    </row>
    <row r="4553">
      <c r="A4553" s="17">
        <v>962054.0</v>
      </c>
      <c r="B4553" s="18">
        <v>46235.0</v>
      </c>
      <c r="C4553" s="17">
        <v>1.0</v>
      </c>
      <c r="D4553" s="17">
        <v>0.0</v>
      </c>
      <c r="E4553" s="14">
        <v>1.0</v>
      </c>
    </row>
    <row r="4554">
      <c r="A4554" s="17">
        <v>962054.0</v>
      </c>
      <c r="B4554" s="18">
        <v>46235.0</v>
      </c>
      <c r="C4554" s="17">
        <v>1.0</v>
      </c>
      <c r="D4554" s="17">
        <v>2.0</v>
      </c>
      <c r="E4554" s="14">
        <v>-1.0</v>
      </c>
    </row>
    <row r="4555">
      <c r="A4555" s="17">
        <v>962591.0</v>
      </c>
      <c r="B4555" s="18">
        <v>46235.0</v>
      </c>
      <c r="C4555" s="17">
        <v>1.0</v>
      </c>
      <c r="D4555" s="17">
        <v>0.0</v>
      </c>
      <c r="E4555" s="14">
        <v>1.0</v>
      </c>
    </row>
    <row r="4556">
      <c r="A4556" s="17">
        <v>965755.0</v>
      </c>
      <c r="B4556" s="18">
        <v>46235.0</v>
      </c>
      <c r="C4556" s="17">
        <v>1.0</v>
      </c>
      <c r="D4556" s="17">
        <v>0.0</v>
      </c>
      <c r="E4556" s="14">
        <v>1.0</v>
      </c>
    </row>
    <row r="4557">
      <c r="A4557" s="17">
        <v>965755.0</v>
      </c>
      <c r="B4557" s="18">
        <v>46235.0</v>
      </c>
      <c r="C4557" s="17">
        <v>1.0</v>
      </c>
      <c r="D4557" s="17">
        <v>1.0</v>
      </c>
      <c r="E4557" s="14">
        <v>0.0</v>
      </c>
    </row>
    <row r="4558">
      <c r="A4558" s="17">
        <v>965755.0</v>
      </c>
      <c r="B4558" s="18">
        <v>46235.0</v>
      </c>
      <c r="C4558" s="17">
        <v>3.0</v>
      </c>
      <c r="D4558" s="17">
        <v>0.0</v>
      </c>
      <c r="E4558" s="14">
        <v>3.0</v>
      </c>
    </row>
    <row r="4559">
      <c r="A4559" s="17">
        <v>968887.0</v>
      </c>
      <c r="B4559" s="18">
        <v>46235.0</v>
      </c>
      <c r="C4559" s="17">
        <v>1.0</v>
      </c>
      <c r="D4559" s="17">
        <v>0.0</v>
      </c>
      <c r="E4559" s="14">
        <v>1.0</v>
      </c>
    </row>
    <row r="4560">
      <c r="A4560" s="17">
        <v>969851.0</v>
      </c>
      <c r="B4560" s="18">
        <v>46235.0</v>
      </c>
      <c r="C4560" s="17">
        <v>1.0</v>
      </c>
      <c r="D4560" s="17">
        <v>0.0</v>
      </c>
      <c r="E4560" s="14">
        <v>1.0</v>
      </c>
    </row>
    <row r="4561">
      <c r="A4561" s="17">
        <v>969851.0</v>
      </c>
      <c r="B4561" s="18">
        <v>46235.0</v>
      </c>
      <c r="C4561" s="17">
        <v>1.0</v>
      </c>
      <c r="D4561" s="17">
        <v>1.0</v>
      </c>
      <c r="E4561" s="14">
        <v>0.0</v>
      </c>
    </row>
    <row r="4562">
      <c r="A4562" s="17">
        <v>969851.0</v>
      </c>
      <c r="B4562" s="18">
        <v>46235.0</v>
      </c>
      <c r="C4562" s="17">
        <v>1.0</v>
      </c>
      <c r="D4562" s="17">
        <v>2.0</v>
      </c>
      <c r="E4562" s="14">
        <v>-1.0</v>
      </c>
    </row>
    <row r="4563">
      <c r="A4563" s="17">
        <v>970529.0</v>
      </c>
      <c r="B4563" s="18">
        <v>46235.0</v>
      </c>
      <c r="C4563" s="17">
        <v>1.0</v>
      </c>
      <c r="D4563" s="17">
        <v>0.0</v>
      </c>
      <c r="E4563" s="14">
        <v>1.0</v>
      </c>
    </row>
    <row r="4564">
      <c r="A4564" s="17">
        <v>990993.0</v>
      </c>
      <c r="B4564" s="18">
        <v>46235.0</v>
      </c>
      <c r="C4564" s="17">
        <v>1.0</v>
      </c>
      <c r="D4564" s="17">
        <v>0.0</v>
      </c>
      <c r="E4564" s="14">
        <v>1.0</v>
      </c>
    </row>
    <row r="4565">
      <c r="A4565" s="17">
        <v>990993.0</v>
      </c>
      <c r="B4565" s="18">
        <v>46235.0</v>
      </c>
      <c r="C4565" s="17">
        <v>1.0</v>
      </c>
      <c r="D4565" s="17">
        <v>1.0</v>
      </c>
      <c r="E4565" s="14">
        <v>0.0</v>
      </c>
    </row>
    <row r="4566">
      <c r="A4566" s="17">
        <v>991434.0</v>
      </c>
      <c r="B4566" s="18">
        <v>46235.0</v>
      </c>
      <c r="C4566" s="17">
        <v>1.0</v>
      </c>
      <c r="D4566" s="17">
        <v>0.0</v>
      </c>
      <c r="E4566" s="14">
        <v>1.0</v>
      </c>
    </row>
    <row r="4567">
      <c r="A4567" s="17">
        <v>991434.0</v>
      </c>
      <c r="B4567" s="18">
        <v>46235.0</v>
      </c>
      <c r="C4567" s="17">
        <v>1.0</v>
      </c>
      <c r="D4567" s="17">
        <v>1.0</v>
      </c>
      <c r="E4567" s="14">
        <v>0.0</v>
      </c>
    </row>
    <row r="4568">
      <c r="A4568" s="17">
        <v>992178.0</v>
      </c>
      <c r="B4568" s="18">
        <v>46235.0</v>
      </c>
      <c r="C4568" s="17">
        <v>1.0</v>
      </c>
      <c r="D4568" s="17">
        <v>0.0</v>
      </c>
      <c r="E4568" s="14">
        <v>1.0</v>
      </c>
    </row>
    <row r="4569">
      <c r="A4569" s="17">
        <v>993331.0</v>
      </c>
      <c r="B4569" s="18">
        <v>46235.0</v>
      </c>
      <c r="C4569" s="17">
        <v>1.0</v>
      </c>
      <c r="D4569" s="17">
        <v>0.0</v>
      </c>
      <c r="E4569" s="14">
        <v>1.0</v>
      </c>
    </row>
    <row r="4570">
      <c r="A4570" s="17">
        <v>993331.0</v>
      </c>
      <c r="B4570" s="18">
        <v>46235.0</v>
      </c>
      <c r="C4570" s="17">
        <v>1.0</v>
      </c>
      <c r="D4570" s="17">
        <v>1.0</v>
      </c>
      <c r="E4570" s="14">
        <v>0.0</v>
      </c>
    </row>
    <row r="4571">
      <c r="A4571" s="17">
        <v>4452.0</v>
      </c>
      <c r="B4571" s="18">
        <v>46266.0</v>
      </c>
      <c r="C4571" s="17">
        <v>1.0</v>
      </c>
      <c r="D4571" s="17">
        <v>0.0</v>
      </c>
      <c r="E4571" s="14">
        <v>1.0</v>
      </c>
    </row>
    <row r="4572">
      <c r="A4572" s="17">
        <v>4452.0</v>
      </c>
      <c r="B4572" s="18">
        <v>46266.0</v>
      </c>
      <c r="C4572" s="17">
        <v>3.0</v>
      </c>
      <c r="D4572" s="17">
        <v>0.0</v>
      </c>
      <c r="E4572" s="14">
        <v>3.0</v>
      </c>
    </row>
    <row r="4573">
      <c r="A4573" s="17">
        <v>6405.0</v>
      </c>
      <c r="B4573" s="18">
        <v>46266.0</v>
      </c>
      <c r="C4573" s="17">
        <v>1.0</v>
      </c>
      <c r="D4573" s="17">
        <v>0.0</v>
      </c>
      <c r="E4573" s="14">
        <v>1.0</v>
      </c>
    </row>
    <row r="4574">
      <c r="A4574" s="17">
        <v>6405.0</v>
      </c>
      <c r="B4574" s="18">
        <v>46266.0</v>
      </c>
      <c r="C4574" s="17">
        <v>2.0</v>
      </c>
      <c r="D4574" s="17">
        <v>0.0</v>
      </c>
      <c r="E4574" s="14">
        <v>2.0</v>
      </c>
    </row>
    <row r="4575">
      <c r="A4575" s="17">
        <v>6405.0</v>
      </c>
      <c r="B4575" s="18">
        <v>46266.0</v>
      </c>
      <c r="C4575" s="17">
        <v>3.0</v>
      </c>
      <c r="D4575" s="17">
        <v>0.0</v>
      </c>
      <c r="E4575" s="14">
        <v>3.0</v>
      </c>
    </row>
    <row r="4576">
      <c r="A4576" s="17">
        <v>9436.0</v>
      </c>
      <c r="B4576" s="18">
        <v>46266.0</v>
      </c>
      <c r="C4576" s="17">
        <v>1.0</v>
      </c>
      <c r="D4576" s="17">
        <v>0.0</v>
      </c>
      <c r="E4576" s="14">
        <v>1.0</v>
      </c>
    </row>
    <row r="4577">
      <c r="A4577" s="17">
        <v>9436.0</v>
      </c>
      <c r="B4577" s="18">
        <v>46266.0</v>
      </c>
      <c r="C4577" s="17">
        <v>2.0</v>
      </c>
      <c r="D4577" s="17">
        <v>0.0</v>
      </c>
      <c r="E4577" s="14">
        <v>2.0</v>
      </c>
    </row>
    <row r="4578">
      <c r="A4578" s="17">
        <v>9436.0</v>
      </c>
      <c r="B4578" s="18">
        <v>46266.0</v>
      </c>
      <c r="C4578" s="17">
        <v>3.0</v>
      </c>
      <c r="D4578" s="17">
        <v>0.0</v>
      </c>
      <c r="E4578" s="14">
        <v>3.0</v>
      </c>
    </row>
    <row r="4579">
      <c r="A4579" s="17">
        <v>11422.0</v>
      </c>
      <c r="B4579" s="18">
        <v>46266.0</v>
      </c>
      <c r="C4579" s="17">
        <v>1.0</v>
      </c>
      <c r="D4579" s="17">
        <v>0.0</v>
      </c>
      <c r="E4579" s="14">
        <v>1.0</v>
      </c>
    </row>
    <row r="4580">
      <c r="A4580" s="17">
        <v>11422.0</v>
      </c>
      <c r="B4580" s="18">
        <v>46266.0</v>
      </c>
      <c r="C4580" s="17">
        <v>2.0</v>
      </c>
      <c r="D4580" s="17">
        <v>0.0</v>
      </c>
      <c r="E4580" s="14">
        <v>2.0</v>
      </c>
    </row>
    <row r="4581">
      <c r="A4581" s="17">
        <v>11422.0</v>
      </c>
      <c r="B4581" s="18">
        <v>46266.0</v>
      </c>
      <c r="C4581" s="17">
        <v>3.0</v>
      </c>
      <c r="D4581" s="17">
        <v>0.0</v>
      </c>
      <c r="E4581" s="14">
        <v>3.0</v>
      </c>
    </row>
    <row r="4582">
      <c r="A4582" s="17">
        <v>14145.0</v>
      </c>
      <c r="B4582" s="18">
        <v>46266.0</v>
      </c>
      <c r="C4582" s="17">
        <v>1.0</v>
      </c>
      <c r="D4582" s="17">
        <v>0.0</v>
      </c>
      <c r="E4582" s="14">
        <v>1.0</v>
      </c>
    </row>
    <row r="4583">
      <c r="A4583" s="17">
        <v>14145.0</v>
      </c>
      <c r="B4583" s="18">
        <v>46266.0</v>
      </c>
      <c r="C4583" s="17">
        <v>3.0</v>
      </c>
      <c r="D4583" s="17">
        <v>0.0</v>
      </c>
      <c r="E4583" s="14">
        <v>3.0</v>
      </c>
    </row>
    <row r="4584">
      <c r="A4584" s="17">
        <v>15314.0</v>
      </c>
      <c r="B4584" s="18">
        <v>46266.0</v>
      </c>
      <c r="C4584" s="17">
        <v>1.0</v>
      </c>
      <c r="D4584" s="17">
        <v>0.0</v>
      </c>
      <c r="E4584" s="14">
        <v>1.0</v>
      </c>
    </row>
    <row r="4585">
      <c r="A4585" s="17">
        <v>15314.0</v>
      </c>
      <c r="B4585" s="18">
        <v>46266.0</v>
      </c>
      <c r="C4585" s="17">
        <v>3.0</v>
      </c>
      <c r="D4585" s="17">
        <v>0.0</v>
      </c>
      <c r="E4585" s="14">
        <v>3.0</v>
      </c>
    </row>
    <row r="4586">
      <c r="A4586" s="17">
        <v>18035.0</v>
      </c>
      <c r="B4586" s="18">
        <v>46266.0</v>
      </c>
      <c r="C4586" s="17">
        <v>1.0</v>
      </c>
      <c r="D4586" s="17">
        <v>0.0</v>
      </c>
      <c r="E4586" s="14">
        <v>1.0</v>
      </c>
    </row>
    <row r="4587">
      <c r="A4587" s="17">
        <v>18035.0</v>
      </c>
      <c r="B4587" s="18">
        <v>46266.0</v>
      </c>
      <c r="C4587" s="17">
        <v>2.0</v>
      </c>
      <c r="D4587" s="17">
        <v>0.0</v>
      </c>
      <c r="E4587" s="14">
        <v>2.0</v>
      </c>
    </row>
    <row r="4588">
      <c r="A4588" s="17">
        <v>18035.0</v>
      </c>
      <c r="B4588" s="18">
        <v>46266.0</v>
      </c>
      <c r="C4588" s="17">
        <v>3.0</v>
      </c>
      <c r="D4588" s="17">
        <v>0.0</v>
      </c>
      <c r="E4588" s="14">
        <v>3.0</v>
      </c>
    </row>
    <row r="4589">
      <c r="A4589" s="17">
        <v>26060.0</v>
      </c>
      <c r="B4589" s="18">
        <v>46266.0</v>
      </c>
      <c r="C4589" s="17">
        <v>1.0</v>
      </c>
      <c r="D4589" s="17">
        <v>0.0</v>
      </c>
      <c r="E4589" s="14">
        <v>1.0</v>
      </c>
    </row>
    <row r="4590">
      <c r="A4590" s="17">
        <v>26060.0</v>
      </c>
      <c r="B4590" s="18">
        <v>46266.0</v>
      </c>
      <c r="C4590" s="17">
        <v>2.0</v>
      </c>
      <c r="D4590" s="17">
        <v>0.0</v>
      </c>
      <c r="E4590" s="14">
        <v>2.0</v>
      </c>
    </row>
    <row r="4591">
      <c r="A4591" s="17">
        <v>26060.0</v>
      </c>
      <c r="B4591" s="18">
        <v>46266.0</v>
      </c>
      <c r="C4591" s="17">
        <v>3.0</v>
      </c>
      <c r="D4591" s="17">
        <v>0.0</v>
      </c>
      <c r="E4591" s="14">
        <v>3.0</v>
      </c>
    </row>
    <row r="4592">
      <c r="A4592" s="17">
        <v>33797.0</v>
      </c>
      <c r="B4592" s="18">
        <v>46266.0</v>
      </c>
      <c r="C4592" s="17">
        <v>1.0</v>
      </c>
      <c r="D4592" s="17">
        <v>0.0</v>
      </c>
      <c r="E4592" s="14">
        <v>1.0</v>
      </c>
    </row>
    <row r="4593">
      <c r="A4593" s="17">
        <v>33797.0</v>
      </c>
      <c r="B4593" s="18">
        <v>46266.0</v>
      </c>
      <c r="C4593" s="17">
        <v>3.0</v>
      </c>
      <c r="D4593" s="17">
        <v>0.0</v>
      </c>
      <c r="E4593" s="14">
        <v>3.0</v>
      </c>
    </row>
    <row r="4594">
      <c r="A4594" s="17">
        <v>33955.0</v>
      </c>
      <c r="B4594" s="18">
        <v>46266.0</v>
      </c>
      <c r="C4594" s="17">
        <v>2.0</v>
      </c>
      <c r="D4594" s="17">
        <v>0.0</v>
      </c>
      <c r="E4594" s="14">
        <v>2.0</v>
      </c>
    </row>
    <row r="4595">
      <c r="A4595" s="17">
        <v>33955.0</v>
      </c>
      <c r="B4595" s="18">
        <v>46266.0</v>
      </c>
      <c r="C4595" s="17">
        <v>1.0</v>
      </c>
      <c r="D4595" s="17">
        <v>0.0</v>
      </c>
      <c r="E4595" s="14">
        <v>1.0</v>
      </c>
    </row>
    <row r="4596">
      <c r="A4596" s="17">
        <v>33955.0</v>
      </c>
      <c r="B4596" s="18">
        <v>46266.0</v>
      </c>
      <c r="C4596" s="17">
        <v>3.0</v>
      </c>
      <c r="D4596" s="17">
        <v>0.0</v>
      </c>
      <c r="E4596" s="14">
        <v>3.0</v>
      </c>
    </row>
    <row r="4597">
      <c r="A4597" s="17">
        <v>34186.0</v>
      </c>
      <c r="B4597" s="18">
        <v>46266.0</v>
      </c>
      <c r="C4597" s="17">
        <v>1.0</v>
      </c>
      <c r="D4597" s="17">
        <v>0.0</v>
      </c>
      <c r="E4597" s="14">
        <v>1.0</v>
      </c>
    </row>
    <row r="4598">
      <c r="A4598" s="17">
        <v>34186.0</v>
      </c>
      <c r="B4598" s="18">
        <v>46266.0</v>
      </c>
      <c r="C4598" s="17">
        <v>2.0</v>
      </c>
      <c r="D4598" s="17">
        <v>0.0</v>
      </c>
      <c r="E4598" s="14">
        <v>2.0</v>
      </c>
    </row>
    <row r="4599">
      <c r="A4599" s="17">
        <v>34186.0</v>
      </c>
      <c r="B4599" s="18">
        <v>46266.0</v>
      </c>
      <c r="C4599" s="17">
        <v>3.0</v>
      </c>
      <c r="D4599" s="17">
        <v>0.0</v>
      </c>
      <c r="E4599" s="14">
        <v>3.0</v>
      </c>
    </row>
    <row r="4600">
      <c r="A4600" s="17">
        <v>34200.0</v>
      </c>
      <c r="B4600" s="18">
        <v>46266.0</v>
      </c>
      <c r="C4600" s="17">
        <v>1.0</v>
      </c>
      <c r="D4600" s="17">
        <v>0.0</v>
      </c>
      <c r="E4600" s="14">
        <v>1.0</v>
      </c>
    </row>
    <row r="4601">
      <c r="A4601" s="17">
        <v>34200.0</v>
      </c>
      <c r="B4601" s="18">
        <v>46266.0</v>
      </c>
      <c r="C4601" s="17">
        <v>3.0</v>
      </c>
      <c r="D4601" s="17">
        <v>0.0</v>
      </c>
      <c r="E4601" s="14">
        <v>3.0</v>
      </c>
    </row>
    <row r="4602">
      <c r="A4602" s="17">
        <v>36412.0</v>
      </c>
      <c r="B4602" s="18">
        <v>46266.0</v>
      </c>
      <c r="C4602" s="17">
        <v>1.0</v>
      </c>
      <c r="D4602" s="17">
        <v>0.0</v>
      </c>
      <c r="E4602" s="14">
        <v>1.0</v>
      </c>
    </row>
    <row r="4603">
      <c r="A4603" s="17">
        <v>36412.0</v>
      </c>
      <c r="B4603" s="18">
        <v>46266.0</v>
      </c>
      <c r="C4603" s="17">
        <v>3.0</v>
      </c>
      <c r="D4603" s="17">
        <v>0.0</v>
      </c>
      <c r="E4603" s="14">
        <v>3.0</v>
      </c>
    </row>
    <row r="4604">
      <c r="A4604" s="17">
        <v>39154.0</v>
      </c>
      <c r="B4604" s="18">
        <v>46266.0</v>
      </c>
      <c r="C4604" s="17">
        <v>1.0</v>
      </c>
      <c r="D4604" s="17">
        <v>0.0</v>
      </c>
      <c r="E4604" s="14">
        <v>1.0</v>
      </c>
    </row>
    <row r="4605">
      <c r="A4605" s="17">
        <v>39154.0</v>
      </c>
      <c r="B4605" s="18">
        <v>46266.0</v>
      </c>
      <c r="C4605" s="17">
        <v>2.0</v>
      </c>
      <c r="D4605" s="17">
        <v>0.0</v>
      </c>
      <c r="E4605" s="14">
        <v>2.0</v>
      </c>
    </row>
    <row r="4606">
      <c r="A4606" s="17">
        <v>39154.0</v>
      </c>
      <c r="B4606" s="18">
        <v>46266.0</v>
      </c>
      <c r="C4606" s="17">
        <v>3.0</v>
      </c>
      <c r="D4606" s="17">
        <v>0.0</v>
      </c>
      <c r="E4606" s="14">
        <v>3.0</v>
      </c>
    </row>
    <row r="4607">
      <c r="A4607" s="17">
        <v>41853.0</v>
      </c>
      <c r="B4607" s="18">
        <v>46266.0</v>
      </c>
      <c r="C4607" s="17">
        <v>1.0</v>
      </c>
      <c r="D4607" s="17">
        <v>0.0</v>
      </c>
      <c r="E4607" s="14">
        <v>1.0</v>
      </c>
    </row>
    <row r="4608">
      <c r="A4608" s="17">
        <v>41853.0</v>
      </c>
      <c r="B4608" s="18">
        <v>46266.0</v>
      </c>
      <c r="C4608" s="17">
        <v>3.0</v>
      </c>
      <c r="D4608" s="17">
        <v>0.0</v>
      </c>
      <c r="E4608" s="14">
        <v>3.0</v>
      </c>
    </row>
    <row r="4609">
      <c r="A4609" s="17">
        <v>51036.0</v>
      </c>
      <c r="B4609" s="18">
        <v>46266.0</v>
      </c>
      <c r="C4609" s="17">
        <v>1.0</v>
      </c>
      <c r="D4609" s="17">
        <v>0.0</v>
      </c>
      <c r="E4609" s="14">
        <v>1.0</v>
      </c>
    </row>
    <row r="4610">
      <c r="A4610" s="17">
        <v>51036.0</v>
      </c>
      <c r="B4610" s="18">
        <v>46266.0</v>
      </c>
      <c r="C4610" s="17">
        <v>3.0</v>
      </c>
      <c r="D4610" s="17">
        <v>0.0</v>
      </c>
      <c r="E4610" s="14">
        <v>3.0</v>
      </c>
    </row>
    <row r="4611">
      <c r="A4611" s="17">
        <v>52729.0</v>
      </c>
      <c r="B4611" s="18">
        <v>46266.0</v>
      </c>
      <c r="C4611" s="17">
        <v>1.0</v>
      </c>
      <c r="D4611" s="17">
        <v>0.0</v>
      </c>
      <c r="E4611" s="14">
        <v>1.0</v>
      </c>
    </row>
    <row r="4612">
      <c r="A4612" s="17">
        <v>52729.0</v>
      </c>
      <c r="B4612" s="18">
        <v>46266.0</v>
      </c>
      <c r="C4612" s="17">
        <v>3.0</v>
      </c>
      <c r="D4612" s="17">
        <v>0.0</v>
      </c>
      <c r="E4612" s="14">
        <v>3.0</v>
      </c>
    </row>
    <row r="4613">
      <c r="A4613" s="17">
        <v>52729.0</v>
      </c>
      <c r="B4613" s="18">
        <v>46266.0</v>
      </c>
      <c r="C4613" s="17">
        <v>3.0</v>
      </c>
      <c r="D4613" s="17">
        <v>1.0</v>
      </c>
      <c r="E4613" s="14">
        <v>2.0</v>
      </c>
    </row>
    <row r="4614">
      <c r="A4614" s="17">
        <v>53833.0</v>
      </c>
      <c r="B4614" s="18">
        <v>46266.0</v>
      </c>
      <c r="C4614" s="17">
        <v>1.0</v>
      </c>
      <c r="D4614" s="17">
        <v>0.0</v>
      </c>
      <c r="E4614" s="14">
        <v>1.0</v>
      </c>
    </row>
    <row r="4615">
      <c r="A4615" s="17">
        <v>53833.0</v>
      </c>
      <c r="B4615" s="18">
        <v>46266.0</v>
      </c>
      <c r="C4615" s="17">
        <v>2.0</v>
      </c>
      <c r="D4615" s="17">
        <v>0.0</v>
      </c>
      <c r="E4615" s="14">
        <v>2.0</v>
      </c>
    </row>
    <row r="4616">
      <c r="A4616" s="17">
        <v>53833.0</v>
      </c>
      <c r="B4616" s="18">
        <v>46266.0</v>
      </c>
      <c r="C4616" s="17">
        <v>3.0</v>
      </c>
      <c r="D4616" s="17">
        <v>0.0</v>
      </c>
      <c r="E4616" s="14">
        <v>3.0</v>
      </c>
    </row>
    <row r="4617">
      <c r="A4617" s="17">
        <v>56589.0</v>
      </c>
      <c r="B4617" s="18">
        <v>46266.0</v>
      </c>
      <c r="C4617" s="17">
        <v>1.0</v>
      </c>
      <c r="D4617" s="17">
        <v>0.0</v>
      </c>
      <c r="E4617" s="14">
        <v>1.0</v>
      </c>
    </row>
    <row r="4618">
      <c r="A4618" s="17">
        <v>56589.0</v>
      </c>
      <c r="B4618" s="18">
        <v>46266.0</v>
      </c>
      <c r="C4618" s="17">
        <v>3.0</v>
      </c>
      <c r="D4618" s="17">
        <v>0.0</v>
      </c>
      <c r="E4618" s="14">
        <v>3.0</v>
      </c>
    </row>
    <row r="4619">
      <c r="A4619" s="17">
        <v>57405.0</v>
      </c>
      <c r="B4619" s="18">
        <v>46266.0</v>
      </c>
      <c r="C4619" s="17">
        <v>1.0</v>
      </c>
      <c r="D4619" s="17">
        <v>0.0</v>
      </c>
      <c r="E4619" s="14">
        <v>1.0</v>
      </c>
    </row>
    <row r="4620">
      <c r="A4620" s="17">
        <v>57405.0</v>
      </c>
      <c r="B4620" s="18">
        <v>46266.0</v>
      </c>
      <c r="C4620" s="17">
        <v>3.0</v>
      </c>
      <c r="D4620" s="17">
        <v>0.0</v>
      </c>
      <c r="E4620" s="14">
        <v>3.0</v>
      </c>
    </row>
    <row r="4621">
      <c r="A4621" s="17">
        <v>60619.0</v>
      </c>
      <c r="B4621" s="18">
        <v>46266.0</v>
      </c>
      <c r="C4621" s="17">
        <v>1.0</v>
      </c>
      <c r="D4621" s="17">
        <v>0.0</v>
      </c>
      <c r="E4621" s="14">
        <v>1.0</v>
      </c>
    </row>
    <row r="4622">
      <c r="A4622" s="17">
        <v>60619.0</v>
      </c>
      <c r="B4622" s="18">
        <v>46266.0</v>
      </c>
      <c r="C4622" s="17">
        <v>2.0</v>
      </c>
      <c r="D4622" s="17">
        <v>0.0</v>
      </c>
      <c r="E4622" s="14">
        <v>2.0</v>
      </c>
    </row>
    <row r="4623">
      <c r="A4623" s="17">
        <v>60619.0</v>
      </c>
      <c r="B4623" s="18">
        <v>46266.0</v>
      </c>
      <c r="C4623" s="17">
        <v>3.0</v>
      </c>
      <c r="D4623" s="17">
        <v>0.0</v>
      </c>
      <c r="E4623" s="14">
        <v>3.0</v>
      </c>
    </row>
    <row r="4624">
      <c r="A4624" s="17">
        <v>63769.0</v>
      </c>
      <c r="B4624" s="18">
        <v>46266.0</v>
      </c>
      <c r="C4624" s="17">
        <v>1.0</v>
      </c>
      <c r="D4624" s="17">
        <v>0.0</v>
      </c>
      <c r="E4624" s="14">
        <v>1.0</v>
      </c>
    </row>
    <row r="4625">
      <c r="A4625" s="17">
        <v>63769.0</v>
      </c>
      <c r="B4625" s="18">
        <v>46266.0</v>
      </c>
      <c r="C4625" s="17">
        <v>3.0</v>
      </c>
      <c r="D4625" s="17">
        <v>0.0</v>
      </c>
      <c r="E4625" s="14">
        <v>3.0</v>
      </c>
    </row>
    <row r="4626">
      <c r="A4626" s="17">
        <v>67197.0</v>
      </c>
      <c r="B4626" s="18">
        <v>46266.0</v>
      </c>
      <c r="C4626" s="17">
        <v>1.0</v>
      </c>
      <c r="D4626" s="17">
        <v>0.0</v>
      </c>
      <c r="E4626" s="14">
        <v>1.0</v>
      </c>
    </row>
    <row r="4627">
      <c r="A4627" s="17">
        <v>67197.0</v>
      </c>
      <c r="B4627" s="18">
        <v>46266.0</v>
      </c>
      <c r="C4627" s="17">
        <v>2.0</v>
      </c>
      <c r="D4627" s="17">
        <v>0.0</v>
      </c>
      <c r="E4627" s="14">
        <v>2.0</v>
      </c>
    </row>
    <row r="4628">
      <c r="A4628" s="17">
        <v>67197.0</v>
      </c>
      <c r="B4628" s="18">
        <v>46266.0</v>
      </c>
      <c r="C4628" s="17">
        <v>3.0</v>
      </c>
      <c r="D4628" s="17">
        <v>0.0</v>
      </c>
      <c r="E4628" s="14">
        <v>3.0</v>
      </c>
    </row>
    <row r="4629">
      <c r="A4629" s="17">
        <v>70969.0</v>
      </c>
      <c r="B4629" s="18">
        <v>46266.0</v>
      </c>
      <c r="C4629" s="17">
        <v>2.0</v>
      </c>
      <c r="D4629" s="17">
        <v>0.0</v>
      </c>
      <c r="E4629" s="14">
        <v>2.0</v>
      </c>
    </row>
    <row r="4630">
      <c r="A4630" s="17">
        <v>70969.0</v>
      </c>
      <c r="B4630" s="18">
        <v>46266.0</v>
      </c>
      <c r="C4630" s="17">
        <v>1.0</v>
      </c>
      <c r="D4630" s="17">
        <v>0.0</v>
      </c>
      <c r="E4630" s="14">
        <v>1.0</v>
      </c>
    </row>
    <row r="4631">
      <c r="A4631" s="17">
        <v>70969.0</v>
      </c>
      <c r="B4631" s="18">
        <v>46266.0</v>
      </c>
      <c r="C4631" s="17">
        <v>3.0</v>
      </c>
      <c r="D4631" s="17">
        <v>0.0</v>
      </c>
      <c r="E4631" s="14">
        <v>3.0</v>
      </c>
    </row>
    <row r="4632">
      <c r="A4632" s="17">
        <v>77308.0</v>
      </c>
      <c r="B4632" s="18">
        <v>46266.0</v>
      </c>
      <c r="C4632" s="17">
        <v>1.0</v>
      </c>
      <c r="D4632" s="17">
        <v>0.0</v>
      </c>
      <c r="E4632" s="14">
        <v>1.0</v>
      </c>
    </row>
    <row r="4633">
      <c r="A4633" s="17">
        <v>77308.0</v>
      </c>
      <c r="B4633" s="18">
        <v>46266.0</v>
      </c>
      <c r="C4633" s="17">
        <v>2.0</v>
      </c>
      <c r="D4633" s="17">
        <v>0.0</v>
      </c>
      <c r="E4633" s="14">
        <v>2.0</v>
      </c>
    </row>
    <row r="4634">
      <c r="A4634" s="17">
        <v>77308.0</v>
      </c>
      <c r="B4634" s="18">
        <v>46266.0</v>
      </c>
      <c r="C4634" s="17">
        <v>3.0</v>
      </c>
      <c r="D4634" s="17">
        <v>0.0</v>
      </c>
      <c r="E4634" s="14">
        <v>3.0</v>
      </c>
    </row>
    <row r="4635">
      <c r="A4635" s="17">
        <v>82484.0</v>
      </c>
      <c r="B4635" s="18">
        <v>46266.0</v>
      </c>
      <c r="C4635" s="17">
        <v>1.0</v>
      </c>
      <c r="D4635" s="17">
        <v>0.0</v>
      </c>
      <c r="E4635" s="14">
        <v>1.0</v>
      </c>
    </row>
    <row r="4636">
      <c r="A4636" s="17">
        <v>82484.0</v>
      </c>
      <c r="B4636" s="18">
        <v>46266.0</v>
      </c>
      <c r="C4636" s="17">
        <v>3.0</v>
      </c>
      <c r="D4636" s="17">
        <v>0.0</v>
      </c>
      <c r="E4636" s="14">
        <v>3.0</v>
      </c>
    </row>
    <row r="4637">
      <c r="A4637" s="17">
        <v>89084.0</v>
      </c>
      <c r="B4637" s="18">
        <v>46266.0</v>
      </c>
      <c r="C4637" s="17">
        <v>1.0</v>
      </c>
      <c r="D4637" s="17">
        <v>0.0</v>
      </c>
      <c r="E4637" s="14">
        <v>1.0</v>
      </c>
    </row>
    <row r="4638">
      <c r="A4638" s="17">
        <v>89084.0</v>
      </c>
      <c r="B4638" s="18">
        <v>46266.0</v>
      </c>
      <c r="C4638" s="17">
        <v>3.0</v>
      </c>
      <c r="D4638" s="17">
        <v>0.0</v>
      </c>
      <c r="E4638" s="14">
        <v>3.0</v>
      </c>
    </row>
    <row r="4639">
      <c r="A4639" s="17">
        <v>91670.0</v>
      </c>
      <c r="B4639" s="18">
        <v>46266.0</v>
      </c>
      <c r="C4639" s="17">
        <v>1.0</v>
      </c>
      <c r="D4639" s="17">
        <v>0.0</v>
      </c>
      <c r="E4639" s="14">
        <v>1.0</v>
      </c>
    </row>
    <row r="4640">
      <c r="A4640" s="17">
        <v>91670.0</v>
      </c>
      <c r="B4640" s="18">
        <v>46266.0</v>
      </c>
      <c r="C4640" s="17">
        <v>2.0</v>
      </c>
      <c r="D4640" s="17">
        <v>0.0</v>
      </c>
      <c r="E4640" s="14">
        <v>2.0</v>
      </c>
    </row>
    <row r="4641">
      <c r="A4641" s="17">
        <v>91670.0</v>
      </c>
      <c r="B4641" s="18">
        <v>46266.0</v>
      </c>
      <c r="C4641" s="17">
        <v>3.0</v>
      </c>
      <c r="D4641" s="17">
        <v>0.0</v>
      </c>
      <c r="E4641" s="14">
        <v>3.0</v>
      </c>
    </row>
    <row r="4642">
      <c r="A4642" s="17">
        <v>94225.0</v>
      </c>
      <c r="B4642" s="18">
        <v>46266.0</v>
      </c>
      <c r="C4642" s="17">
        <v>1.0</v>
      </c>
      <c r="D4642" s="17">
        <v>0.0</v>
      </c>
      <c r="E4642" s="14">
        <v>1.0</v>
      </c>
    </row>
    <row r="4643">
      <c r="A4643" s="17">
        <v>94225.0</v>
      </c>
      <c r="B4643" s="18">
        <v>46266.0</v>
      </c>
      <c r="C4643" s="17">
        <v>2.0</v>
      </c>
      <c r="D4643" s="17">
        <v>0.0</v>
      </c>
      <c r="E4643" s="14">
        <v>2.0</v>
      </c>
    </row>
    <row r="4644">
      <c r="A4644" s="17">
        <v>94225.0</v>
      </c>
      <c r="B4644" s="18">
        <v>46266.0</v>
      </c>
      <c r="C4644" s="17">
        <v>3.0</v>
      </c>
      <c r="D4644" s="17">
        <v>0.0</v>
      </c>
      <c r="E4644" s="14">
        <v>3.0</v>
      </c>
    </row>
    <row r="4645">
      <c r="A4645" s="17">
        <v>107548.0</v>
      </c>
      <c r="B4645" s="18">
        <v>46266.0</v>
      </c>
      <c r="C4645" s="17">
        <v>1.0</v>
      </c>
      <c r="D4645" s="17">
        <v>0.0</v>
      </c>
      <c r="E4645" s="14">
        <v>1.0</v>
      </c>
    </row>
    <row r="4646">
      <c r="A4646" s="17">
        <v>107548.0</v>
      </c>
      <c r="B4646" s="18">
        <v>46266.0</v>
      </c>
      <c r="C4646" s="17">
        <v>3.0</v>
      </c>
      <c r="D4646" s="17">
        <v>0.0</v>
      </c>
      <c r="E4646" s="14">
        <v>3.0</v>
      </c>
    </row>
    <row r="4647">
      <c r="A4647" s="17">
        <v>112390.0</v>
      </c>
      <c r="B4647" s="18">
        <v>46266.0</v>
      </c>
      <c r="C4647" s="17">
        <v>1.0</v>
      </c>
      <c r="D4647" s="17">
        <v>0.0</v>
      </c>
      <c r="E4647" s="14">
        <v>1.0</v>
      </c>
    </row>
    <row r="4648">
      <c r="A4648" s="17">
        <v>112390.0</v>
      </c>
      <c r="B4648" s="18">
        <v>46266.0</v>
      </c>
      <c r="C4648" s="17">
        <v>2.0</v>
      </c>
      <c r="D4648" s="17">
        <v>0.0</v>
      </c>
      <c r="E4648" s="14">
        <v>2.0</v>
      </c>
    </row>
    <row r="4649">
      <c r="A4649" s="17">
        <v>112390.0</v>
      </c>
      <c r="B4649" s="18">
        <v>46266.0</v>
      </c>
      <c r="C4649" s="17">
        <v>3.0</v>
      </c>
      <c r="D4649" s="17">
        <v>0.0</v>
      </c>
      <c r="E4649" s="14">
        <v>3.0</v>
      </c>
    </row>
    <row r="4650">
      <c r="A4650" s="17">
        <v>114414.0</v>
      </c>
      <c r="B4650" s="18">
        <v>46266.0</v>
      </c>
      <c r="C4650" s="17">
        <v>1.0</v>
      </c>
      <c r="D4650" s="17">
        <v>0.0</v>
      </c>
      <c r="E4650" s="14">
        <v>1.0</v>
      </c>
    </row>
    <row r="4651">
      <c r="A4651" s="17">
        <v>114414.0</v>
      </c>
      <c r="B4651" s="18">
        <v>46266.0</v>
      </c>
      <c r="C4651" s="17">
        <v>3.0</v>
      </c>
      <c r="D4651" s="17">
        <v>0.0</v>
      </c>
      <c r="E4651" s="14">
        <v>3.0</v>
      </c>
    </row>
    <row r="4652">
      <c r="A4652" s="17">
        <v>118820.0</v>
      </c>
      <c r="B4652" s="18">
        <v>46266.0</v>
      </c>
      <c r="C4652" s="17">
        <v>1.0</v>
      </c>
      <c r="D4652" s="17">
        <v>0.0</v>
      </c>
      <c r="E4652" s="14">
        <v>1.0</v>
      </c>
    </row>
    <row r="4653">
      <c r="A4653" s="17">
        <v>118820.0</v>
      </c>
      <c r="B4653" s="18">
        <v>46266.0</v>
      </c>
      <c r="C4653" s="17">
        <v>2.0</v>
      </c>
      <c r="D4653" s="17">
        <v>0.0</v>
      </c>
      <c r="E4653" s="14">
        <v>2.0</v>
      </c>
    </row>
    <row r="4654">
      <c r="A4654" s="17">
        <v>118820.0</v>
      </c>
      <c r="B4654" s="18">
        <v>46266.0</v>
      </c>
      <c r="C4654" s="17">
        <v>3.0</v>
      </c>
      <c r="D4654" s="17">
        <v>0.0</v>
      </c>
      <c r="E4654" s="14">
        <v>3.0</v>
      </c>
    </row>
    <row r="4655">
      <c r="A4655" s="17">
        <v>120385.0</v>
      </c>
      <c r="B4655" s="18">
        <v>46266.0</v>
      </c>
      <c r="C4655" s="17">
        <v>1.0</v>
      </c>
      <c r="D4655" s="17">
        <v>0.0</v>
      </c>
      <c r="E4655" s="14">
        <v>1.0</v>
      </c>
    </row>
    <row r="4656">
      <c r="A4656" s="17">
        <v>120385.0</v>
      </c>
      <c r="B4656" s="18">
        <v>46266.0</v>
      </c>
      <c r="C4656" s="17">
        <v>3.0</v>
      </c>
      <c r="D4656" s="17">
        <v>0.0</v>
      </c>
      <c r="E4656" s="14">
        <v>3.0</v>
      </c>
    </row>
    <row r="4657">
      <c r="A4657" s="17">
        <v>120532.0</v>
      </c>
      <c r="B4657" s="18">
        <v>46266.0</v>
      </c>
      <c r="C4657" s="17">
        <v>1.0</v>
      </c>
      <c r="D4657" s="17">
        <v>0.0</v>
      </c>
      <c r="E4657" s="14">
        <v>1.0</v>
      </c>
    </row>
    <row r="4658">
      <c r="A4658" s="17">
        <v>120532.0</v>
      </c>
      <c r="B4658" s="18">
        <v>46266.0</v>
      </c>
      <c r="C4658" s="17">
        <v>3.0</v>
      </c>
      <c r="D4658" s="17">
        <v>0.0</v>
      </c>
      <c r="E4658" s="14">
        <v>3.0</v>
      </c>
    </row>
    <row r="4659">
      <c r="A4659" s="17">
        <v>123983.0</v>
      </c>
      <c r="B4659" s="18">
        <v>46266.0</v>
      </c>
      <c r="C4659" s="17">
        <v>1.0</v>
      </c>
      <c r="D4659" s="17">
        <v>0.0</v>
      </c>
      <c r="E4659" s="14">
        <v>1.0</v>
      </c>
    </row>
    <row r="4660">
      <c r="A4660" s="17">
        <v>123983.0</v>
      </c>
      <c r="B4660" s="18">
        <v>46266.0</v>
      </c>
      <c r="C4660" s="17">
        <v>2.0</v>
      </c>
      <c r="D4660" s="17">
        <v>0.0</v>
      </c>
      <c r="E4660" s="14">
        <v>2.0</v>
      </c>
    </row>
    <row r="4661">
      <c r="A4661" s="17">
        <v>123983.0</v>
      </c>
      <c r="B4661" s="18">
        <v>46266.0</v>
      </c>
      <c r="C4661" s="17">
        <v>3.0</v>
      </c>
      <c r="D4661" s="17">
        <v>0.0</v>
      </c>
      <c r="E4661" s="14">
        <v>3.0</v>
      </c>
    </row>
    <row r="4662">
      <c r="A4662" s="17">
        <v>124290.0</v>
      </c>
      <c r="B4662" s="18">
        <v>46266.0</v>
      </c>
      <c r="C4662" s="17">
        <v>1.0</v>
      </c>
      <c r="D4662" s="17">
        <v>0.0</v>
      </c>
      <c r="E4662" s="14">
        <v>1.0</v>
      </c>
    </row>
    <row r="4663">
      <c r="A4663" s="17">
        <v>124290.0</v>
      </c>
      <c r="B4663" s="18">
        <v>46266.0</v>
      </c>
      <c r="C4663" s="17">
        <v>3.0</v>
      </c>
      <c r="D4663" s="17">
        <v>0.0</v>
      </c>
      <c r="E4663" s="14">
        <v>3.0</v>
      </c>
    </row>
    <row r="4664">
      <c r="A4664" s="17">
        <v>131136.0</v>
      </c>
      <c r="B4664" s="18">
        <v>46266.0</v>
      </c>
      <c r="C4664" s="17">
        <v>1.0</v>
      </c>
      <c r="D4664" s="17">
        <v>0.0</v>
      </c>
      <c r="E4664" s="14">
        <v>1.0</v>
      </c>
    </row>
    <row r="4665">
      <c r="A4665" s="17">
        <v>131136.0</v>
      </c>
      <c r="B4665" s="18">
        <v>46266.0</v>
      </c>
      <c r="C4665" s="17">
        <v>2.0</v>
      </c>
      <c r="D4665" s="17">
        <v>0.0</v>
      </c>
      <c r="E4665" s="14">
        <v>2.0</v>
      </c>
    </row>
    <row r="4666">
      <c r="A4666" s="17">
        <v>131136.0</v>
      </c>
      <c r="B4666" s="18">
        <v>46266.0</v>
      </c>
      <c r="C4666" s="17">
        <v>3.0</v>
      </c>
      <c r="D4666" s="17">
        <v>0.0</v>
      </c>
      <c r="E4666" s="14">
        <v>3.0</v>
      </c>
    </row>
    <row r="4667">
      <c r="A4667" s="17">
        <v>131748.0</v>
      </c>
      <c r="B4667" s="18">
        <v>46266.0</v>
      </c>
      <c r="C4667" s="17">
        <v>1.0</v>
      </c>
      <c r="D4667" s="17">
        <v>0.0</v>
      </c>
      <c r="E4667" s="14">
        <v>1.0</v>
      </c>
    </row>
    <row r="4668">
      <c r="A4668" s="17">
        <v>131748.0</v>
      </c>
      <c r="B4668" s="18">
        <v>46266.0</v>
      </c>
      <c r="C4668" s="17">
        <v>3.0</v>
      </c>
      <c r="D4668" s="17">
        <v>0.0</v>
      </c>
      <c r="E4668" s="14">
        <v>3.0</v>
      </c>
    </row>
    <row r="4669">
      <c r="A4669" s="17">
        <v>131937.0</v>
      </c>
      <c r="B4669" s="18">
        <v>46266.0</v>
      </c>
      <c r="C4669" s="17">
        <v>1.0</v>
      </c>
      <c r="D4669" s="17">
        <v>0.0</v>
      </c>
      <c r="E4669" s="14">
        <v>1.0</v>
      </c>
    </row>
    <row r="4670">
      <c r="A4670" s="17">
        <v>131937.0</v>
      </c>
      <c r="B4670" s="18">
        <v>46266.0</v>
      </c>
      <c r="C4670" s="17">
        <v>2.0</v>
      </c>
      <c r="D4670" s="17">
        <v>0.0</v>
      </c>
      <c r="E4670" s="14">
        <v>2.0</v>
      </c>
    </row>
    <row r="4671">
      <c r="A4671" s="17">
        <v>131937.0</v>
      </c>
      <c r="B4671" s="18">
        <v>46266.0</v>
      </c>
      <c r="C4671" s="17">
        <v>3.0</v>
      </c>
      <c r="D4671" s="17">
        <v>0.0</v>
      </c>
      <c r="E4671" s="14">
        <v>3.0</v>
      </c>
    </row>
    <row r="4672">
      <c r="A4672" s="17">
        <v>133542.0</v>
      </c>
      <c r="B4672" s="18">
        <v>46266.0</v>
      </c>
      <c r="C4672" s="17">
        <v>1.0</v>
      </c>
      <c r="D4672" s="17">
        <v>0.0</v>
      </c>
      <c r="E4672" s="14">
        <v>1.0</v>
      </c>
    </row>
    <row r="4673">
      <c r="A4673" s="17">
        <v>133542.0</v>
      </c>
      <c r="B4673" s="18">
        <v>46266.0</v>
      </c>
      <c r="C4673" s="17">
        <v>2.0</v>
      </c>
      <c r="D4673" s="17">
        <v>0.0</v>
      </c>
      <c r="E4673" s="14">
        <v>2.0</v>
      </c>
    </row>
    <row r="4674">
      <c r="A4674" s="17">
        <v>133542.0</v>
      </c>
      <c r="B4674" s="18">
        <v>46266.0</v>
      </c>
      <c r="C4674" s="17">
        <v>3.0</v>
      </c>
      <c r="D4674" s="17">
        <v>0.0</v>
      </c>
      <c r="E4674" s="14">
        <v>3.0</v>
      </c>
    </row>
    <row r="4675">
      <c r="A4675" s="17">
        <v>136533.0</v>
      </c>
      <c r="B4675" s="18">
        <v>46266.0</v>
      </c>
      <c r="C4675" s="17">
        <v>1.0</v>
      </c>
      <c r="D4675" s="17">
        <v>0.0</v>
      </c>
      <c r="E4675" s="14">
        <v>1.0</v>
      </c>
    </row>
    <row r="4676">
      <c r="A4676" s="17">
        <v>136533.0</v>
      </c>
      <c r="B4676" s="18">
        <v>46266.0</v>
      </c>
      <c r="C4676" s="17">
        <v>2.0</v>
      </c>
      <c r="D4676" s="17">
        <v>0.0</v>
      </c>
      <c r="E4676" s="14">
        <v>2.0</v>
      </c>
    </row>
    <row r="4677">
      <c r="A4677" s="17">
        <v>136533.0</v>
      </c>
      <c r="B4677" s="18">
        <v>46266.0</v>
      </c>
      <c r="C4677" s="17">
        <v>3.0</v>
      </c>
      <c r="D4677" s="17">
        <v>0.0</v>
      </c>
      <c r="E4677" s="14">
        <v>3.0</v>
      </c>
    </row>
    <row r="4678">
      <c r="A4678" s="17">
        <v>137909.0</v>
      </c>
      <c r="B4678" s="18">
        <v>46266.0</v>
      </c>
      <c r="C4678" s="17">
        <v>1.0</v>
      </c>
      <c r="D4678" s="17">
        <v>0.0</v>
      </c>
      <c r="E4678" s="14">
        <v>1.0</v>
      </c>
    </row>
    <row r="4679">
      <c r="A4679" s="17">
        <v>137909.0</v>
      </c>
      <c r="B4679" s="18">
        <v>46266.0</v>
      </c>
      <c r="C4679" s="17">
        <v>2.0</v>
      </c>
      <c r="D4679" s="17">
        <v>0.0</v>
      </c>
      <c r="E4679" s="14">
        <v>2.0</v>
      </c>
    </row>
    <row r="4680">
      <c r="A4680" s="17">
        <v>137909.0</v>
      </c>
      <c r="B4680" s="18">
        <v>46266.0</v>
      </c>
      <c r="C4680" s="17">
        <v>3.0</v>
      </c>
      <c r="D4680" s="17">
        <v>0.0</v>
      </c>
      <c r="E4680" s="14">
        <v>3.0</v>
      </c>
    </row>
    <row r="4681">
      <c r="A4681" s="17">
        <v>140154.0</v>
      </c>
      <c r="B4681" s="18">
        <v>46266.0</v>
      </c>
      <c r="C4681" s="17">
        <v>1.0</v>
      </c>
      <c r="D4681" s="17">
        <v>0.0</v>
      </c>
      <c r="E4681" s="14">
        <v>1.0</v>
      </c>
    </row>
    <row r="4682">
      <c r="A4682" s="17">
        <v>140154.0</v>
      </c>
      <c r="B4682" s="18">
        <v>46266.0</v>
      </c>
      <c r="C4682" s="17">
        <v>2.0</v>
      </c>
      <c r="D4682" s="17">
        <v>0.0</v>
      </c>
      <c r="E4682" s="14">
        <v>2.0</v>
      </c>
    </row>
    <row r="4683">
      <c r="A4683" s="17">
        <v>140154.0</v>
      </c>
      <c r="B4683" s="18">
        <v>46266.0</v>
      </c>
      <c r="C4683" s="17">
        <v>3.0</v>
      </c>
      <c r="D4683" s="17">
        <v>0.0</v>
      </c>
      <c r="E4683" s="14">
        <v>3.0</v>
      </c>
    </row>
    <row r="4684">
      <c r="A4684" s="17">
        <v>140489.0</v>
      </c>
      <c r="B4684" s="18">
        <v>46266.0</v>
      </c>
      <c r="C4684" s="17">
        <v>1.0</v>
      </c>
      <c r="D4684" s="17">
        <v>0.0</v>
      </c>
      <c r="E4684" s="14">
        <v>1.0</v>
      </c>
    </row>
    <row r="4685">
      <c r="A4685" s="17">
        <v>140489.0</v>
      </c>
      <c r="B4685" s="18">
        <v>46266.0</v>
      </c>
      <c r="C4685" s="17">
        <v>2.0</v>
      </c>
      <c r="D4685" s="17">
        <v>0.0</v>
      </c>
      <c r="E4685" s="14">
        <v>2.0</v>
      </c>
    </row>
    <row r="4686">
      <c r="A4686" s="17">
        <v>140489.0</v>
      </c>
      <c r="B4686" s="18">
        <v>46266.0</v>
      </c>
      <c r="C4686" s="17">
        <v>3.0</v>
      </c>
      <c r="D4686" s="17">
        <v>0.0</v>
      </c>
      <c r="E4686" s="14">
        <v>3.0</v>
      </c>
    </row>
    <row r="4687">
      <c r="A4687" s="17">
        <v>144124.0</v>
      </c>
      <c r="B4687" s="18">
        <v>46266.0</v>
      </c>
      <c r="C4687" s="17">
        <v>1.0</v>
      </c>
      <c r="D4687" s="17">
        <v>0.0</v>
      </c>
      <c r="E4687" s="14">
        <v>1.0</v>
      </c>
    </row>
    <row r="4688">
      <c r="A4688" s="17">
        <v>144124.0</v>
      </c>
      <c r="B4688" s="18">
        <v>46266.0</v>
      </c>
      <c r="C4688" s="17">
        <v>3.0</v>
      </c>
      <c r="D4688" s="17">
        <v>0.0</v>
      </c>
      <c r="E4688" s="14">
        <v>3.0</v>
      </c>
    </row>
    <row r="4689">
      <c r="A4689" s="17">
        <v>146840.0</v>
      </c>
      <c r="B4689" s="18">
        <v>46266.0</v>
      </c>
      <c r="C4689" s="17">
        <v>1.0</v>
      </c>
      <c r="D4689" s="17">
        <v>0.0</v>
      </c>
      <c r="E4689" s="14">
        <v>1.0</v>
      </c>
    </row>
    <row r="4690">
      <c r="A4690" s="17">
        <v>146840.0</v>
      </c>
      <c r="B4690" s="18">
        <v>46266.0</v>
      </c>
      <c r="C4690" s="17">
        <v>3.0</v>
      </c>
      <c r="D4690" s="17">
        <v>0.0</v>
      </c>
      <c r="E4690" s="14">
        <v>3.0</v>
      </c>
    </row>
    <row r="4691">
      <c r="A4691" s="17">
        <v>146840.0</v>
      </c>
      <c r="B4691" s="18">
        <v>46266.0</v>
      </c>
      <c r="C4691" s="17">
        <v>2.0</v>
      </c>
      <c r="D4691" s="17">
        <v>0.0</v>
      </c>
      <c r="E4691" s="14">
        <v>2.0</v>
      </c>
    </row>
    <row r="4692">
      <c r="A4692" s="17">
        <v>153019.0</v>
      </c>
      <c r="B4692" s="18">
        <v>46266.0</v>
      </c>
      <c r="C4692" s="17">
        <v>1.0</v>
      </c>
      <c r="D4692" s="17">
        <v>0.0</v>
      </c>
      <c r="E4692" s="14">
        <v>1.0</v>
      </c>
    </row>
    <row r="4693">
      <c r="A4693" s="17">
        <v>153019.0</v>
      </c>
      <c r="B4693" s="18">
        <v>46266.0</v>
      </c>
      <c r="C4693" s="17">
        <v>3.0</v>
      </c>
      <c r="D4693" s="17">
        <v>0.0</v>
      </c>
      <c r="E4693" s="14">
        <v>3.0</v>
      </c>
    </row>
    <row r="4694">
      <c r="A4694" s="17">
        <v>154179.0</v>
      </c>
      <c r="B4694" s="18">
        <v>46266.0</v>
      </c>
      <c r="C4694" s="17">
        <v>1.0</v>
      </c>
      <c r="D4694" s="17">
        <v>0.0</v>
      </c>
      <c r="E4694" s="14">
        <v>1.0</v>
      </c>
    </row>
    <row r="4695">
      <c r="A4695" s="17">
        <v>154179.0</v>
      </c>
      <c r="B4695" s="18">
        <v>46266.0</v>
      </c>
      <c r="C4695" s="17">
        <v>3.0</v>
      </c>
      <c r="D4695" s="17">
        <v>0.0</v>
      </c>
      <c r="E4695" s="14">
        <v>3.0</v>
      </c>
    </row>
    <row r="4696">
      <c r="A4696" s="17">
        <v>154179.0</v>
      </c>
      <c r="B4696" s="18">
        <v>46266.0</v>
      </c>
      <c r="C4696" s="17">
        <v>2.0</v>
      </c>
      <c r="D4696" s="17">
        <v>0.0</v>
      </c>
      <c r="E4696" s="14">
        <v>2.0</v>
      </c>
    </row>
    <row r="4697">
      <c r="A4697" s="17">
        <v>171602.0</v>
      </c>
      <c r="B4697" s="18">
        <v>46266.0</v>
      </c>
      <c r="C4697" s="17">
        <v>1.0</v>
      </c>
      <c r="D4697" s="17">
        <v>0.0</v>
      </c>
      <c r="E4697" s="14">
        <v>1.0</v>
      </c>
    </row>
    <row r="4698">
      <c r="A4698" s="17">
        <v>171602.0</v>
      </c>
      <c r="B4698" s="18">
        <v>46266.0</v>
      </c>
      <c r="C4698" s="17">
        <v>2.0</v>
      </c>
      <c r="D4698" s="17">
        <v>0.0</v>
      </c>
      <c r="E4698" s="14">
        <v>2.0</v>
      </c>
    </row>
    <row r="4699">
      <c r="A4699" s="17">
        <v>171602.0</v>
      </c>
      <c r="B4699" s="18">
        <v>46266.0</v>
      </c>
      <c r="C4699" s="17">
        <v>3.0</v>
      </c>
      <c r="D4699" s="17">
        <v>0.0</v>
      </c>
      <c r="E4699" s="14">
        <v>3.0</v>
      </c>
    </row>
    <row r="4700">
      <c r="A4700" s="17">
        <v>183929.0</v>
      </c>
      <c r="B4700" s="18">
        <v>46266.0</v>
      </c>
      <c r="C4700" s="17">
        <v>1.0</v>
      </c>
      <c r="D4700" s="17">
        <v>0.0</v>
      </c>
      <c r="E4700" s="14">
        <v>1.0</v>
      </c>
    </row>
    <row r="4701">
      <c r="A4701" s="17">
        <v>183929.0</v>
      </c>
      <c r="B4701" s="18">
        <v>46266.0</v>
      </c>
      <c r="C4701" s="17">
        <v>3.0</v>
      </c>
      <c r="D4701" s="17">
        <v>0.0</v>
      </c>
      <c r="E4701" s="14">
        <v>3.0</v>
      </c>
    </row>
    <row r="4702">
      <c r="A4702" s="17">
        <v>186168.0</v>
      </c>
      <c r="B4702" s="18">
        <v>46266.0</v>
      </c>
      <c r="C4702" s="17">
        <v>1.0</v>
      </c>
      <c r="D4702" s="17">
        <v>0.0</v>
      </c>
      <c r="E4702" s="14">
        <v>1.0</v>
      </c>
    </row>
    <row r="4703">
      <c r="A4703" s="17">
        <v>186168.0</v>
      </c>
      <c r="B4703" s="18">
        <v>46266.0</v>
      </c>
      <c r="C4703" s="17">
        <v>2.0</v>
      </c>
      <c r="D4703" s="17">
        <v>0.0</v>
      </c>
      <c r="E4703" s="14">
        <v>2.0</v>
      </c>
    </row>
    <row r="4704">
      <c r="A4704" s="17">
        <v>186168.0</v>
      </c>
      <c r="B4704" s="18">
        <v>46266.0</v>
      </c>
      <c r="C4704" s="17">
        <v>3.0</v>
      </c>
      <c r="D4704" s="17">
        <v>0.0</v>
      </c>
      <c r="E4704" s="14">
        <v>3.0</v>
      </c>
    </row>
    <row r="4705">
      <c r="A4705" s="17">
        <v>187399.0</v>
      </c>
      <c r="B4705" s="18">
        <v>46266.0</v>
      </c>
      <c r="C4705" s="17">
        <v>2.0</v>
      </c>
      <c r="D4705" s="17">
        <v>0.0</v>
      </c>
      <c r="E4705" s="14">
        <v>2.0</v>
      </c>
    </row>
    <row r="4706">
      <c r="A4706" s="17">
        <v>187399.0</v>
      </c>
      <c r="B4706" s="18">
        <v>46266.0</v>
      </c>
      <c r="C4706" s="17">
        <v>1.0</v>
      </c>
      <c r="D4706" s="17">
        <v>0.0</v>
      </c>
      <c r="E4706" s="14">
        <v>1.0</v>
      </c>
    </row>
    <row r="4707">
      <c r="A4707" s="17">
        <v>187399.0</v>
      </c>
      <c r="B4707" s="18">
        <v>46266.0</v>
      </c>
      <c r="C4707" s="17">
        <v>3.0</v>
      </c>
      <c r="D4707" s="17">
        <v>0.0</v>
      </c>
      <c r="E4707" s="14">
        <v>3.0</v>
      </c>
    </row>
    <row r="4708">
      <c r="A4708" s="17">
        <v>194682.0</v>
      </c>
      <c r="B4708" s="18">
        <v>46266.0</v>
      </c>
      <c r="C4708" s="17">
        <v>1.0</v>
      </c>
      <c r="D4708" s="17">
        <v>0.0</v>
      </c>
      <c r="E4708" s="14">
        <v>1.0</v>
      </c>
    </row>
    <row r="4709">
      <c r="A4709" s="17">
        <v>194682.0</v>
      </c>
      <c r="B4709" s="18">
        <v>46266.0</v>
      </c>
      <c r="C4709" s="17">
        <v>2.0</v>
      </c>
      <c r="D4709" s="17">
        <v>0.0</v>
      </c>
      <c r="E4709" s="14">
        <v>2.0</v>
      </c>
    </row>
    <row r="4710">
      <c r="A4710" s="17">
        <v>194682.0</v>
      </c>
      <c r="B4710" s="18">
        <v>46266.0</v>
      </c>
      <c r="C4710" s="17">
        <v>3.0</v>
      </c>
      <c r="D4710" s="17">
        <v>0.0</v>
      </c>
      <c r="E4710" s="14">
        <v>3.0</v>
      </c>
    </row>
    <row r="4711">
      <c r="A4711" s="17">
        <v>196719.0</v>
      </c>
      <c r="B4711" s="18">
        <v>46266.0</v>
      </c>
      <c r="C4711" s="17">
        <v>1.0</v>
      </c>
      <c r="D4711" s="17">
        <v>0.0</v>
      </c>
      <c r="E4711" s="14">
        <v>1.0</v>
      </c>
    </row>
    <row r="4712">
      <c r="A4712" s="17">
        <v>196719.0</v>
      </c>
      <c r="B4712" s="18">
        <v>46266.0</v>
      </c>
      <c r="C4712" s="17">
        <v>2.0</v>
      </c>
      <c r="D4712" s="17">
        <v>0.0</v>
      </c>
      <c r="E4712" s="14">
        <v>2.0</v>
      </c>
    </row>
    <row r="4713">
      <c r="A4713" s="17">
        <v>196719.0</v>
      </c>
      <c r="B4713" s="18">
        <v>46266.0</v>
      </c>
      <c r="C4713" s="17">
        <v>3.0</v>
      </c>
      <c r="D4713" s="17">
        <v>0.0</v>
      </c>
      <c r="E4713" s="14">
        <v>3.0</v>
      </c>
    </row>
    <row r="4714">
      <c r="A4714" s="17">
        <v>217710.0</v>
      </c>
      <c r="B4714" s="18">
        <v>46266.0</v>
      </c>
      <c r="C4714" s="17">
        <v>1.0</v>
      </c>
      <c r="D4714" s="17">
        <v>0.0</v>
      </c>
      <c r="E4714" s="14">
        <v>1.0</v>
      </c>
    </row>
    <row r="4715">
      <c r="A4715" s="17">
        <v>217710.0</v>
      </c>
      <c r="B4715" s="18">
        <v>46266.0</v>
      </c>
      <c r="C4715" s="17">
        <v>3.0</v>
      </c>
      <c r="D4715" s="17">
        <v>0.0</v>
      </c>
      <c r="E4715" s="14">
        <v>3.0</v>
      </c>
    </row>
    <row r="4716">
      <c r="A4716" s="17">
        <v>219598.0</v>
      </c>
      <c r="B4716" s="18">
        <v>46266.0</v>
      </c>
      <c r="C4716" s="17">
        <v>1.0</v>
      </c>
      <c r="D4716" s="17">
        <v>0.0</v>
      </c>
      <c r="E4716" s="14">
        <v>1.0</v>
      </c>
    </row>
    <row r="4717">
      <c r="A4717" s="17">
        <v>219598.0</v>
      </c>
      <c r="B4717" s="18">
        <v>46266.0</v>
      </c>
      <c r="C4717" s="17">
        <v>3.0</v>
      </c>
      <c r="D4717" s="17">
        <v>0.0</v>
      </c>
      <c r="E4717" s="14">
        <v>3.0</v>
      </c>
    </row>
    <row r="4718">
      <c r="A4718" s="17">
        <v>222892.0</v>
      </c>
      <c r="B4718" s="18">
        <v>46266.0</v>
      </c>
      <c r="C4718" s="17">
        <v>1.0</v>
      </c>
      <c r="D4718" s="17">
        <v>0.0</v>
      </c>
      <c r="E4718" s="14">
        <v>1.0</v>
      </c>
    </row>
    <row r="4719">
      <c r="A4719" s="17">
        <v>222892.0</v>
      </c>
      <c r="B4719" s="18">
        <v>46266.0</v>
      </c>
      <c r="C4719" s="17">
        <v>2.0</v>
      </c>
      <c r="D4719" s="17">
        <v>0.0</v>
      </c>
      <c r="E4719" s="14">
        <v>2.0</v>
      </c>
    </row>
    <row r="4720">
      <c r="A4720" s="17">
        <v>222892.0</v>
      </c>
      <c r="B4720" s="18">
        <v>46266.0</v>
      </c>
      <c r="C4720" s="17">
        <v>3.0</v>
      </c>
      <c r="D4720" s="17">
        <v>0.0</v>
      </c>
      <c r="E4720" s="14">
        <v>3.0</v>
      </c>
    </row>
    <row r="4721">
      <c r="A4721" s="17">
        <v>228286.0</v>
      </c>
      <c r="B4721" s="18">
        <v>46266.0</v>
      </c>
      <c r="C4721" s="17">
        <v>1.0</v>
      </c>
      <c r="D4721" s="17">
        <v>0.0</v>
      </c>
      <c r="E4721" s="14">
        <v>1.0</v>
      </c>
    </row>
    <row r="4722">
      <c r="A4722" s="17">
        <v>228286.0</v>
      </c>
      <c r="B4722" s="18">
        <v>46266.0</v>
      </c>
      <c r="C4722" s="17">
        <v>2.0</v>
      </c>
      <c r="D4722" s="17">
        <v>0.0</v>
      </c>
      <c r="E4722" s="14">
        <v>2.0</v>
      </c>
    </row>
    <row r="4723">
      <c r="A4723" s="17">
        <v>228286.0</v>
      </c>
      <c r="B4723" s="18">
        <v>46266.0</v>
      </c>
      <c r="C4723" s="17">
        <v>3.0</v>
      </c>
      <c r="D4723" s="17">
        <v>0.0</v>
      </c>
      <c r="E4723" s="14">
        <v>3.0</v>
      </c>
    </row>
    <row r="4724">
      <c r="A4724" s="17">
        <v>237083.0</v>
      </c>
      <c r="B4724" s="18">
        <v>46266.0</v>
      </c>
      <c r="C4724" s="17">
        <v>1.0</v>
      </c>
      <c r="D4724" s="17">
        <v>0.0</v>
      </c>
      <c r="E4724" s="14">
        <v>1.0</v>
      </c>
    </row>
    <row r="4725">
      <c r="A4725" s="17">
        <v>237083.0</v>
      </c>
      <c r="B4725" s="18">
        <v>46266.0</v>
      </c>
      <c r="C4725" s="17">
        <v>2.0</v>
      </c>
      <c r="D4725" s="17">
        <v>0.0</v>
      </c>
      <c r="E4725" s="14">
        <v>2.0</v>
      </c>
    </row>
    <row r="4726">
      <c r="A4726" s="17">
        <v>237083.0</v>
      </c>
      <c r="B4726" s="18">
        <v>46266.0</v>
      </c>
      <c r="C4726" s="17">
        <v>3.0</v>
      </c>
      <c r="D4726" s="17">
        <v>0.0</v>
      </c>
      <c r="E4726" s="14">
        <v>3.0</v>
      </c>
    </row>
    <row r="4727">
      <c r="A4727" s="17">
        <v>240179.0</v>
      </c>
      <c r="B4727" s="18">
        <v>46266.0</v>
      </c>
      <c r="C4727" s="17">
        <v>1.0</v>
      </c>
      <c r="D4727" s="17">
        <v>0.0</v>
      </c>
      <c r="E4727" s="14">
        <v>1.0</v>
      </c>
    </row>
    <row r="4728">
      <c r="A4728" s="17">
        <v>240179.0</v>
      </c>
      <c r="B4728" s="18">
        <v>46266.0</v>
      </c>
      <c r="C4728" s="17">
        <v>2.0</v>
      </c>
      <c r="D4728" s="17">
        <v>0.0</v>
      </c>
      <c r="E4728" s="14">
        <v>2.0</v>
      </c>
    </row>
    <row r="4729">
      <c r="A4729" s="17">
        <v>240179.0</v>
      </c>
      <c r="B4729" s="18">
        <v>46266.0</v>
      </c>
      <c r="C4729" s="17">
        <v>3.0</v>
      </c>
      <c r="D4729" s="17">
        <v>0.0</v>
      </c>
      <c r="E4729" s="14">
        <v>3.0</v>
      </c>
    </row>
    <row r="4730">
      <c r="A4730" s="17">
        <v>243235.0</v>
      </c>
      <c r="B4730" s="18">
        <v>46266.0</v>
      </c>
      <c r="C4730" s="17">
        <v>1.0</v>
      </c>
      <c r="D4730" s="17">
        <v>0.0</v>
      </c>
      <c r="E4730" s="14">
        <v>1.0</v>
      </c>
    </row>
    <row r="4731">
      <c r="A4731" s="17">
        <v>243235.0</v>
      </c>
      <c r="B4731" s="18">
        <v>46266.0</v>
      </c>
      <c r="C4731" s="17">
        <v>3.0</v>
      </c>
      <c r="D4731" s="17">
        <v>0.0</v>
      </c>
      <c r="E4731" s="14">
        <v>3.0</v>
      </c>
    </row>
    <row r="4732">
      <c r="A4732" s="17">
        <v>256051.0</v>
      </c>
      <c r="B4732" s="18">
        <v>46266.0</v>
      </c>
      <c r="C4732" s="17">
        <v>1.0</v>
      </c>
      <c r="D4732" s="17">
        <v>0.0</v>
      </c>
      <c r="E4732" s="14">
        <v>1.0</v>
      </c>
    </row>
    <row r="4733">
      <c r="A4733" s="17">
        <v>256051.0</v>
      </c>
      <c r="B4733" s="18">
        <v>46266.0</v>
      </c>
      <c r="C4733" s="17">
        <v>2.0</v>
      </c>
      <c r="D4733" s="17">
        <v>0.0</v>
      </c>
      <c r="E4733" s="14">
        <v>2.0</v>
      </c>
    </row>
    <row r="4734">
      <c r="A4734" s="17">
        <v>256051.0</v>
      </c>
      <c r="B4734" s="18">
        <v>46266.0</v>
      </c>
      <c r="C4734" s="17">
        <v>3.0</v>
      </c>
      <c r="D4734" s="17">
        <v>0.0</v>
      </c>
      <c r="E4734" s="14">
        <v>3.0</v>
      </c>
    </row>
    <row r="4735">
      <c r="A4735" s="17">
        <v>256783.0</v>
      </c>
      <c r="B4735" s="18">
        <v>46266.0</v>
      </c>
      <c r="C4735" s="17">
        <v>1.0</v>
      </c>
      <c r="D4735" s="17">
        <v>0.0</v>
      </c>
      <c r="E4735" s="14">
        <v>1.0</v>
      </c>
    </row>
    <row r="4736">
      <c r="A4736" s="17">
        <v>256783.0</v>
      </c>
      <c r="B4736" s="18">
        <v>46266.0</v>
      </c>
      <c r="C4736" s="17">
        <v>2.0</v>
      </c>
      <c r="D4736" s="17">
        <v>0.0</v>
      </c>
      <c r="E4736" s="14">
        <v>2.0</v>
      </c>
    </row>
    <row r="4737">
      <c r="A4737" s="17">
        <v>256783.0</v>
      </c>
      <c r="B4737" s="18">
        <v>46266.0</v>
      </c>
      <c r="C4737" s="17">
        <v>3.0</v>
      </c>
      <c r="D4737" s="17">
        <v>0.0</v>
      </c>
      <c r="E4737" s="14">
        <v>3.0</v>
      </c>
    </row>
    <row r="4738">
      <c r="A4738" s="17">
        <v>257719.0</v>
      </c>
      <c r="B4738" s="18">
        <v>46266.0</v>
      </c>
      <c r="C4738" s="17">
        <v>1.0</v>
      </c>
      <c r="D4738" s="17">
        <v>0.0</v>
      </c>
      <c r="E4738" s="14">
        <v>1.0</v>
      </c>
    </row>
    <row r="4739">
      <c r="A4739" s="17">
        <v>257719.0</v>
      </c>
      <c r="B4739" s="18">
        <v>46266.0</v>
      </c>
      <c r="C4739" s="17">
        <v>3.0</v>
      </c>
      <c r="D4739" s="17">
        <v>0.0</v>
      </c>
      <c r="E4739" s="14">
        <v>3.0</v>
      </c>
    </row>
    <row r="4740">
      <c r="A4740" s="17">
        <v>264803.0</v>
      </c>
      <c r="B4740" s="18">
        <v>46266.0</v>
      </c>
      <c r="C4740" s="17">
        <v>1.0</v>
      </c>
      <c r="D4740" s="17">
        <v>0.0</v>
      </c>
      <c r="E4740" s="14">
        <v>1.0</v>
      </c>
    </row>
    <row r="4741">
      <c r="A4741" s="17">
        <v>264803.0</v>
      </c>
      <c r="B4741" s="18">
        <v>46266.0</v>
      </c>
      <c r="C4741" s="17">
        <v>2.0</v>
      </c>
      <c r="D4741" s="17">
        <v>0.0</v>
      </c>
      <c r="E4741" s="14">
        <v>2.0</v>
      </c>
    </row>
    <row r="4742">
      <c r="A4742" s="17">
        <v>264803.0</v>
      </c>
      <c r="B4742" s="18">
        <v>46266.0</v>
      </c>
      <c r="C4742" s="17">
        <v>3.0</v>
      </c>
      <c r="D4742" s="17">
        <v>0.0</v>
      </c>
      <c r="E4742" s="14">
        <v>3.0</v>
      </c>
    </row>
    <row r="4743">
      <c r="A4743" s="17">
        <v>272170.0</v>
      </c>
      <c r="B4743" s="18">
        <v>46266.0</v>
      </c>
      <c r="C4743" s="17">
        <v>1.0</v>
      </c>
      <c r="D4743" s="17">
        <v>0.0</v>
      </c>
      <c r="E4743" s="14">
        <v>1.0</v>
      </c>
    </row>
    <row r="4744">
      <c r="A4744" s="17">
        <v>272170.0</v>
      </c>
      <c r="B4744" s="18">
        <v>46266.0</v>
      </c>
      <c r="C4744" s="17">
        <v>2.0</v>
      </c>
      <c r="D4744" s="17">
        <v>0.0</v>
      </c>
      <c r="E4744" s="14">
        <v>2.0</v>
      </c>
    </row>
    <row r="4745">
      <c r="A4745" s="17">
        <v>272170.0</v>
      </c>
      <c r="B4745" s="18">
        <v>46266.0</v>
      </c>
      <c r="C4745" s="17">
        <v>3.0</v>
      </c>
      <c r="D4745" s="17">
        <v>0.0</v>
      </c>
      <c r="E4745" s="14">
        <v>3.0</v>
      </c>
    </row>
    <row r="4746">
      <c r="A4746" s="17">
        <v>274207.0</v>
      </c>
      <c r="B4746" s="18">
        <v>46266.0</v>
      </c>
      <c r="C4746" s="17">
        <v>1.0</v>
      </c>
      <c r="D4746" s="17">
        <v>0.0</v>
      </c>
      <c r="E4746" s="14">
        <v>1.0</v>
      </c>
    </row>
    <row r="4747">
      <c r="A4747" s="17">
        <v>274207.0</v>
      </c>
      <c r="B4747" s="18">
        <v>46266.0</v>
      </c>
      <c r="C4747" s="17">
        <v>2.0</v>
      </c>
      <c r="D4747" s="17">
        <v>0.0</v>
      </c>
      <c r="E4747" s="14">
        <v>2.0</v>
      </c>
    </row>
    <row r="4748">
      <c r="A4748" s="17">
        <v>274207.0</v>
      </c>
      <c r="B4748" s="18">
        <v>46266.0</v>
      </c>
      <c r="C4748" s="17">
        <v>3.0</v>
      </c>
      <c r="D4748" s="17">
        <v>0.0</v>
      </c>
      <c r="E4748" s="14">
        <v>3.0</v>
      </c>
    </row>
    <row r="4749">
      <c r="A4749" s="17">
        <v>284460.0</v>
      </c>
      <c r="B4749" s="18">
        <v>46266.0</v>
      </c>
      <c r="C4749" s="17">
        <v>1.0</v>
      </c>
      <c r="D4749" s="17">
        <v>0.0</v>
      </c>
      <c r="E4749" s="14">
        <v>1.0</v>
      </c>
    </row>
    <row r="4750">
      <c r="A4750" s="17">
        <v>284460.0</v>
      </c>
      <c r="B4750" s="18">
        <v>46266.0</v>
      </c>
      <c r="C4750" s="17">
        <v>2.0</v>
      </c>
      <c r="D4750" s="17">
        <v>0.0</v>
      </c>
      <c r="E4750" s="14">
        <v>2.0</v>
      </c>
    </row>
    <row r="4751">
      <c r="A4751" s="17">
        <v>284460.0</v>
      </c>
      <c r="B4751" s="18">
        <v>46266.0</v>
      </c>
      <c r="C4751" s="17">
        <v>3.0</v>
      </c>
      <c r="D4751" s="17">
        <v>0.0</v>
      </c>
      <c r="E4751" s="14">
        <v>3.0</v>
      </c>
    </row>
    <row r="4752">
      <c r="A4752" s="17">
        <v>287070.0</v>
      </c>
      <c r="B4752" s="18">
        <v>46266.0</v>
      </c>
      <c r="C4752" s="17">
        <v>1.0</v>
      </c>
      <c r="D4752" s="17">
        <v>0.0</v>
      </c>
      <c r="E4752" s="14">
        <v>1.0</v>
      </c>
    </row>
    <row r="4753">
      <c r="A4753" s="17">
        <v>287070.0</v>
      </c>
      <c r="B4753" s="18">
        <v>46266.0</v>
      </c>
      <c r="C4753" s="17">
        <v>3.0</v>
      </c>
      <c r="D4753" s="17">
        <v>0.0</v>
      </c>
      <c r="E4753" s="14">
        <v>3.0</v>
      </c>
    </row>
    <row r="4754">
      <c r="A4754" s="17">
        <v>287070.0</v>
      </c>
      <c r="B4754" s="18">
        <v>46266.0</v>
      </c>
      <c r="C4754" s="17">
        <v>2.0</v>
      </c>
      <c r="D4754" s="17">
        <v>0.0</v>
      </c>
      <c r="E4754" s="14">
        <v>2.0</v>
      </c>
    </row>
    <row r="4755">
      <c r="A4755" s="17">
        <v>291238.0</v>
      </c>
      <c r="B4755" s="18">
        <v>46266.0</v>
      </c>
      <c r="C4755" s="17">
        <v>1.0</v>
      </c>
      <c r="D4755" s="17">
        <v>0.0</v>
      </c>
      <c r="E4755" s="14">
        <v>1.0</v>
      </c>
    </row>
    <row r="4756">
      <c r="A4756" s="17">
        <v>291238.0</v>
      </c>
      <c r="B4756" s="18">
        <v>46266.0</v>
      </c>
      <c r="C4756" s="17">
        <v>2.0</v>
      </c>
      <c r="D4756" s="17">
        <v>0.0</v>
      </c>
      <c r="E4756" s="14">
        <v>2.0</v>
      </c>
    </row>
    <row r="4757">
      <c r="A4757" s="17">
        <v>291238.0</v>
      </c>
      <c r="B4757" s="18">
        <v>46266.0</v>
      </c>
      <c r="C4757" s="17">
        <v>3.0</v>
      </c>
      <c r="D4757" s="17">
        <v>0.0</v>
      </c>
      <c r="E4757" s="14">
        <v>3.0</v>
      </c>
    </row>
    <row r="4758">
      <c r="A4758" s="17">
        <v>298985.0</v>
      </c>
      <c r="B4758" s="18">
        <v>46266.0</v>
      </c>
      <c r="C4758" s="17">
        <v>1.0</v>
      </c>
      <c r="D4758" s="17">
        <v>0.0</v>
      </c>
      <c r="E4758" s="14">
        <v>1.0</v>
      </c>
    </row>
    <row r="4759">
      <c r="A4759" s="17">
        <v>298985.0</v>
      </c>
      <c r="B4759" s="18">
        <v>46266.0</v>
      </c>
      <c r="C4759" s="17">
        <v>2.0</v>
      </c>
      <c r="D4759" s="17">
        <v>0.0</v>
      </c>
      <c r="E4759" s="14">
        <v>2.0</v>
      </c>
    </row>
    <row r="4760">
      <c r="A4760" s="17">
        <v>298985.0</v>
      </c>
      <c r="B4760" s="18">
        <v>46266.0</v>
      </c>
      <c r="C4760" s="17">
        <v>3.0</v>
      </c>
      <c r="D4760" s="17">
        <v>0.0</v>
      </c>
      <c r="E4760" s="14">
        <v>3.0</v>
      </c>
    </row>
    <row r="4761">
      <c r="A4761" s="17">
        <v>300159.0</v>
      </c>
      <c r="B4761" s="18">
        <v>46266.0</v>
      </c>
      <c r="C4761" s="17">
        <v>1.0</v>
      </c>
      <c r="D4761" s="17">
        <v>0.0</v>
      </c>
      <c r="E4761" s="14">
        <v>1.0</v>
      </c>
    </row>
    <row r="4762">
      <c r="A4762" s="17">
        <v>300159.0</v>
      </c>
      <c r="B4762" s="18">
        <v>46266.0</v>
      </c>
      <c r="C4762" s="17">
        <v>2.0</v>
      </c>
      <c r="D4762" s="17">
        <v>0.0</v>
      </c>
      <c r="E4762" s="14">
        <v>2.0</v>
      </c>
    </row>
    <row r="4763">
      <c r="A4763" s="17">
        <v>300159.0</v>
      </c>
      <c r="B4763" s="18">
        <v>46266.0</v>
      </c>
      <c r="C4763" s="17">
        <v>3.0</v>
      </c>
      <c r="D4763" s="17">
        <v>0.0</v>
      </c>
      <c r="E4763" s="14">
        <v>3.0</v>
      </c>
    </row>
    <row r="4764">
      <c r="A4764" s="17">
        <v>305754.0</v>
      </c>
      <c r="B4764" s="18">
        <v>46266.0</v>
      </c>
      <c r="C4764" s="17">
        <v>1.0</v>
      </c>
      <c r="D4764" s="17">
        <v>0.0</v>
      </c>
      <c r="E4764" s="14">
        <v>1.0</v>
      </c>
    </row>
    <row r="4765">
      <c r="A4765" s="17">
        <v>305754.0</v>
      </c>
      <c r="B4765" s="18">
        <v>46266.0</v>
      </c>
      <c r="C4765" s="17">
        <v>3.0</v>
      </c>
      <c r="D4765" s="17">
        <v>0.0</v>
      </c>
      <c r="E4765" s="14">
        <v>3.0</v>
      </c>
    </row>
    <row r="4766">
      <c r="A4766" s="17">
        <v>306177.0</v>
      </c>
      <c r="B4766" s="18">
        <v>46266.0</v>
      </c>
      <c r="C4766" s="17">
        <v>1.0</v>
      </c>
      <c r="D4766" s="17">
        <v>0.0</v>
      </c>
      <c r="E4766" s="14">
        <v>1.0</v>
      </c>
    </row>
    <row r="4767">
      <c r="A4767" s="17">
        <v>306177.0</v>
      </c>
      <c r="B4767" s="18">
        <v>46266.0</v>
      </c>
      <c r="C4767" s="17">
        <v>3.0</v>
      </c>
      <c r="D4767" s="17">
        <v>0.0</v>
      </c>
      <c r="E4767" s="14">
        <v>3.0</v>
      </c>
    </row>
    <row r="4768">
      <c r="A4768" s="17">
        <v>313754.0</v>
      </c>
      <c r="B4768" s="18">
        <v>46266.0</v>
      </c>
      <c r="C4768" s="17">
        <v>1.0</v>
      </c>
      <c r="D4768" s="17">
        <v>0.0</v>
      </c>
      <c r="E4768" s="14">
        <v>1.0</v>
      </c>
    </row>
    <row r="4769">
      <c r="A4769" s="17">
        <v>313754.0</v>
      </c>
      <c r="B4769" s="18">
        <v>46266.0</v>
      </c>
      <c r="C4769" s="17">
        <v>3.0</v>
      </c>
      <c r="D4769" s="17">
        <v>0.0</v>
      </c>
      <c r="E4769" s="14">
        <v>3.0</v>
      </c>
    </row>
    <row r="4770">
      <c r="A4770" s="17">
        <v>313754.0</v>
      </c>
      <c r="B4770" s="18">
        <v>46266.0</v>
      </c>
      <c r="C4770" s="17">
        <v>2.0</v>
      </c>
      <c r="D4770" s="17">
        <v>0.0</v>
      </c>
      <c r="E4770" s="14">
        <v>2.0</v>
      </c>
    </row>
    <row r="4771">
      <c r="A4771" s="17">
        <v>317242.0</v>
      </c>
      <c r="B4771" s="18">
        <v>46266.0</v>
      </c>
      <c r="C4771" s="17">
        <v>1.0</v>
      </c>
      <c r="D4771" s="17">
        <v>0.0</v>
      </c>
      <c r="E4771" s="14">
        <v>1.0</v>
      </c>
    </row>
    <row r="4772">
      <c r="A4772" s="17">
        <v>317242.0</v>
      </c>
      <c r="B4772" s="18">
        <v>46266.0</v>
      </c>
      <c r="C4772" s="17">
        <v>3.0</v>
      </c>
      <c r="D4772" s="17">
        <v>0.0</v>
      </c>
      <c r="E4772" s="14">
        <v>3.0</v>
      </c>
    </row>
    <row r="4773">
      <c r="A4773" s="17">
        <v>319388.0</v>
      </c>
      <c r="B4773" s="18">
        <v>46266.0</v>
      </c>
      <c r="C4773" s="17">
        <v>1.0</v>
      </c>
      <c r="D4773" s="17">
        <v>0.0</v>
      </c>
      <c r="E4773" s="14">
        <v>1.0</v>
      </c>
    </row>
    <row r="4774">
      <c r="A4774" s="17">
        <v>319388.0</v>
      </c>
      <c r="B4774" s="18">
        <v>46266.0</v>
      </c>
      <c r="C4774" s="17">
        <v>2.0</v>
      </c>
      <c r="D4774" s="17">
        <v>0.0</v>
      </c>
      <c r="E4774" s="14">
        <v>2.0</v>
      </c>
    </row>
    <row r="4775">
      <c r="A4775" s="17">
        <v>319388.0</v>
      </c>
      <c r="B4775" s="18">
        <v>46266.0</v>
      </c>
      <c r="C4775" s="17">
        <v>3.0</v>
      </c>
      <c r="D4775" s="17">
        <v>0.0</v>
      </c>
      <c r="E4775" s="14">
        <v>3.0</v>
      </c>
    </row>
    <row r="4776">
      <c r="A4776" s="17">
        <v>324809.0</v>
      </c>
      <c r="B4776" s="18">
        <v>46266.0</v>
      </c>
      <c r="C4776" s="17">
        <v>1.0</v>
      </c>
      <c r="D4776" s="17">
        <v>0.0</v>
      </c>
      <c r="E4776" s="14">
        <v>1.0</v>
      </c>
    </row>
    <row r="4777">
      <c r="A4777" s="17">
        <v>324809.0</v>
      </c>
      <c r="B4777" s="18">
        <v>46266.0</v>
      </c>
      <c r="C4777" s="17">
        <v>3.0</v>
      </c>
      <c r="D4777" s="17">
        <v>0.0</v>
      </c>
      <c r="E4777" s="14">
        <v>3.0</v>
      </c>
    </row>
    <row r="4778">
      <c r="A4778" s="17">
        <v>327290.0</v>
      </c>
      <c r="B4778" s="18">
        <v>46266.0</v>
      </c>
      <c r="C4778" s="17">
        <v>1.0</v>
      </c>
      <c r="D4778" s="17">
        <v>0.0</v>
      </c>
      <c r="E4778" s="14">
        <v>1.0</v>
      </c>
    </row>
    <row r="4779">
      <c r="A4779" s="17">
        <v>327290.0</v>
      </c>
      <c r="B4779" s="18">
        <v>46266.0</v>
      </c>
      <c r="C4779" s="17">
        <v>2.0</v>
      </c>
      <c r="D4779" s="17">
        <v>0.0</v>
      </c>
      <c r="E4779" s="14">
        <v>2.0</v>
      </c>
    </row>
    <row r="4780">
      <c r="A4780" s="17">
        <v>327290.0</v>
      </c>
      <c r="B4780" s="18">
        <v>46266.0</v>
      </c>
      <c r="C4780" s="17">
        <v>3.0</v>
      </c>
      <c r="D4780" s="17">
        <v>0.0</v>
      </c>
      <c r="E4780" s="14">
        <v>3.0</v>
      </c>
    </row>
    <row r="4781">
      <c r="A4781" s="17">
        <v>328457.0</v>
      </c>
      <c r="B4781" s="18">
        <v>46266.0</v>
      </c>
      <c r="C4781" s="17">
        <v>1.0</v>
      </c>
      <c r="D4781" s="17">
        <v>0.0</v>
      </c>
      <c r="E4781" s="14">
        <v>1.0</v>
      </c>
    </row>
    <row r="4782">
      <c r="A4782" s="17">
        <v>328457.0</v>
      </c>
      <c r="B4782" s="18">
        <v>46266.0</v>
      </c>
      <c r="C4782" s="17">
        <v>2.0</v>
      </c>
      <c r="D4782" s="17">
        <v>0.0</v>
      </c>
      <c r="E4782" s="14">
        <v>2.0</v>
      </c>
    </row>
    <row r="4783">
      <c r="A4783" s="17">
        <v>328457.0</v>
      </c>
      <c r="B4783" s="18">
        <v>46266.0</v>
      </c>
      <c r="C4783" s="17">
        <v>3.0</v>
      </c>
      <c r="D4783" s="17">
        <v>0.0</v>
      </c>
      <c r="E4783" s="14">
        <v>3.0</v>
      </c>
    </row>
    <row r="4784">
      <c r="A4784" s="17">
        <v>329351.0</v>
      </c>
      <c r="B4784" s="18">
        <v>46266.0</v>
      </c>
      <c r="C4784" s="17">
        <v>1.0</v>
      </c>
      <c r="D4784" s="17">
        <v>0.0</v>
      </c>
      <c r="E4784" s="14">
        <v>1.0</v>
      </c>
    </row>
    <row r="4785">
      <c r="A4785" s="17">
        <v>329351.0</v>
      </c>
      <c r="B4785" s="18">
        <v>46266.0</v>
      </c>
      <c r="C4785" s="17">
        <v>2.0</v>
      </c>
      <c r="D4785" s="17">
        <v>0.0</v>
      </c>
      <c r="E4785" s="14">
        <v>2.0</v>
      </c>
    </row>
    <row r="4786">
      <c r="A4786" s="17">
        <v>329351.0</v>
      </c>
      <c r="B4786" s="18">
        <v>46266.0</v>
      </c>
      <c r="C4786" s="17">
        <v>3.0</v>
      </c>
      <c r="D4786" s="17">
        <v>0.0</v>
      </c>
      <c r="E4786" s="14">
        <v>3.0</v>
      </c>
    </row>
    <row r="4787">
      <c r="A4787" s="17">
        <v>336847.0</v>
      </c>
      <c r="B4787" s="18">
        <v>46266.0</v>
      </c>
      <c r="C4787" s="17">
        <v>1.0</v>
      </c>
      <c r="D4787" s="17">
        <v>0.0</v>
      </c>
      <c r="E4787" s="14">
        <v>1.0</v>
      </c>
    </row>
    <row r="4788">
      <c r="A4788" s="17">
        <v>336847.0</v>
      </c>
      <c r="B4788" s="18">
        <v>46266.0</v>
      </c>
      <c r="C4788" s="17">
        <v>2.0</v>
      </c>
      <c r="D4788" s="17">
        <v>0.0</v>
      </c>
      <c r="E4788" s="14">
        <v>2.0</v>
      </c>
    </row>
    <row r="4789">
      <c r="A4789" s="17">
        <v>336847.0</v>
      </c>
      <c r="B4789" s="18">
        <v>46266.0</v>
      </c>
      <c r="C4789" s="17">
        <v>3.0</v>
      </c>
      <c r="D4789" s="17">
        <v>0.0</v>
      </c>
      <c r="E4789" s="14">
        <v>3.0</v>
      </c>
    </row>
    <row r="4790">
      <c r="A4790" s="17">
        <v>337168.0</v>
      </c>
      <c r="B4790" s="18">
        <v>46266.0</v>
      </c>
      <c r="C4790" s="17">
        <v>1.0</v>
      </c>
      <c r="D4790" s="17">
        <v>0.0</v>
      </c>
      <c r="E4790" s="14">
        <v>1.0</v>
      </c>
    </row>
    <row r="4791">
      <c r="A4791" s="17">
        <v>337168.0</v>
      </c>
      <c r="B4791" s="18">
        <v>46266.0</v>
      </c>
      <c r="C4791" s="17">
        <v>2.0</v>
      </c>
      <c r="D4791" s="17">
        <v>0.0</v>
      </c>
      <c r="E4791" s="14">
        <v>2.0</v>
      </c>
    </row>
    <row r="4792">
      <c r="A4792" s="17">
        <v>337168.0</v>
      </c>
      <c r="B4792" s="18">
        <v>46266.0</v>
      </c>
      <c r="C4792" s="17">
        <v>3.0</v>
      </c>
      <c r="D4792" s="17">
        <v>0.0</v>
      </c>
      <c r="E4792" s="14">
        <v>3.0</v>
      </c>
    </row>
    <row r="4793">
      <c r="A4793" s="17">
        <v>349294.0</v>
      </c>
      <c r="B4793" s="18">
        <v>46266.0</v>
      </c>
      <c r="C4793" s="17">
        <v>2.0</v>
      </c>
      <c r="D4793" s="17">
        <v>0.0</v>
      </c>
      <c r="E4793" s="14">
        <v>2.0</v>
      </c>
    </row>
    <row r="4794">
      <c r="A4794" s="17">
        <v>349294.0</v>
      </c>
      <c r="B4794" s="18">
        <v>46266.0</v>
      </c>
      <c r="C4794" s="17">
        <v>1.0</v>
      </c>
      <c r="D4794" s="17">
        <v>0.0</v>
      </c>
      <c r="E4794" s="14">
        <v>1.0</v>
      </c>
    </row>
    <row r="4795">
      <c r="A4795" s="17">
        <v>349294.0</v>
      </c>
      <c r="B4795" s="18">
        <v>46266.0</v>
      </c>
      <c r="C4795" s="17">
        <v>3.0</v>
      </c>
      <c r="D4795" s="17">
        <v>0.0</v>
      </c>
      <c r="E4795" s="14">
        <v>3.0</v>
      </c>
    </row>
    <row r="4796">
      <c r="A4796" s="17">
        <v>354409.0</v>
      </c>
      <c r="B4796" s="18">
        <v>46266.0</v>
      </c>
      <c r="C4796" s="17">
        <v>1.0</v>
      </c>
      <c r="D4796" s="17">
        <v>0.0</v>
      </c>
      <c r="E4796" s="14">
        <v>1.0</v>
      </c>
    </row>
    <row r="4797">
      <c r="A4797" s="17">
        <v>354409.0</v>
      </c>
      <c r="B4797" s="18">
        <v>46266.0</v>
      </c>
      <c r="C4797" s="17">
        <v>3.0</v>
      </c>
      <c r="D4797" s="17">
        <v>0.0</v>
      </c>
      <c r="E4797" s="14">
        <v>3.0</v>
      </c>
    </row>
    <row r="4798">
      <c r="A4798" s="17">
        <v>361361.0</v>
      </c>
      <c r="B4798" s="18">
        <v>46266.0</v>
      </c>
      <c r="C4798" s="17">
        <v>1.0</v>
      </c>
      <c r="D4798" s="17">
        <v>0.0</v>
      </c>
      <c r="E4798" s="14">
        <v>1.0</v>
      </c>
    </row>
    <row r="4799">
      <c r="A4799" s="17">
        <v>361361.0</v>
      </c>
      <c r="B4799" s="18">
        <v>46266.0</v>
      </c>
      <c r="C4799" s="17">
        <v>3.0</v>
      </c>
      <c r="D4799" s="17">
        <v>0.0</v>
      </c>
      <c r="E4799" s="14">
        <v>3.0</v>
      </c>
    </row>
    <row r="4800">
      <c r="A4800" s="17">
        <v>365132.0</v>
      </c>
      <c r="B4800" s="18">
        <v>46266.0</v>
      </c>
      <c r="C4800" s="17">
        <v>1.0</v>
      </c>
      <c r="D4800" s="17">
        <v>0.0</v>
      </c>
      <c r="E4800" s="14">
        <v>1.0</v>
      </c>
    </row>
    <row r="4801">
      <c r="A4801" s="17">
        <v>365132.0</v>
      </c>
      <c r="B4801" s="18">
        <v>46266.0</v>
      </c>
      <c r="C4801" s="17">
        <v>2.0</v>
      </c>
      <c r="D4801" s="17">
        <v>0.0</v>
      </c>
      <c r="E4801" s="14">
        <v>2.0</v>
      </c>
    </row>
    <row r="4802">
      <c r="A4802" s="17">
        <v>365132.0</v>
      </c>
      <c r="B4802" s="18">
        <v>46266.0</v>
      </c>
      <c r="C4802" s="17">
        <v>3.0</v>
      </c>
      <c r="D4802" s="17">
        <v>0.0</v>
      </c>
      <c r="E4802" s="14">
        <v>3.0</v>
      </c>
    </row>
    <row r="4803">
      <c r="A4803" s="17">
        <v>365133.0</v>
      </c>
      <c r="B4803" s="18">
        <v>46266.0</v>
      </c>
      <c r="C4803" s="17">
        <v>1.0</v>
      </c>
      <c r="D4803" s="17">
        <v>0.0</v>
      </c>
      <c r="E4803" s="14">
        <v>1.0</v>
      </c>
    </row>
    <row r="4804">
      <c r="A4804" s="17">
        <v>365133.0</v>
      </c>
      <c r="B4804" s="18">
        <v>46266.0</v>
      </c>
      <c r="C4804" s="17">
        <v>2.0</v>
      </c>
      <c r="D4804" s="17">
        <v>0.0</v>
      </c>
      <c r="E4804" s="14">
        <v>2.0</v>
      </c>
    </row>
    <row r="4805">
      <c r="A4805" s="17">
        <v>365133.0</v>
      </c>
      <c r="B4805" s="18">
        <v>46266.0</v>
      </c>
      <c r="C4805" s="17">
        <v>3.0</v>
      </c>
      <c r="D4805" s="17">
        <v>0.0</v>
      </c>
      <c r="E4805" s="14">
        <v>3.0</v>
      </c>
    </row>
    <row r="4806">
      <c r="A4806" s="17">
        <v>366066.0</v>
      </c>
      <c r="B4806" s="18">
        <v>46266.0</v>
      </c>
      <c r="C4806" s="17">
        <v>1.0</v>
      </c>
      <c r="D4806" s="17">
        <v>0.0</v>
      </c>
      <c r="E4806" s="14">
        <v>1.0</v>
      </c>
    </row>
    <row r="4807">
      <c r="A4807" s="17">
        <v>366066.0</v>
      </c>
      <c r="B4807" s="18">
        <v>46266.0</v>
      </c>
      <c r="C4807" s="17">
        <v>2.0</v>
      </c>
      <c r="D4807" s="17">
        <v>0.0</v>
      </c>
      <c r="E4807" s="14">
        <v>2.0</v>
      </c>
    </row>
    <row r="4808">
      <c r="A4808" s="17">
        <v>366066.0</v>
      </c>
      <c r="B4808" s="18">
        <v>46266.0</v>
      </c>
      <c r="C4808" s="17">
        <v>3.0</v>
      </c>
      <c r="D4808" s="17">
        <v>0.0</v>
      </c>
      <c r="E4808" s="14">
        <v>3.0</v>
      </c>
    </row>
    <row r="4809">
      <c r="A4809" s="17">
        <v>367391.0</v>
      </c>
      <c r="B4809" s="18">
        <v>46266.0</v>
      </c>
      <c r="C4809" s="17">
        <v>1.0</v>
      </c>
      <c r="D4809" s="17">
        <v>0.0</v>
      </c>
      <c r="E4809" s="14">
        <v>1.0</v>
      </c>
    </row>
    <row r="4810">
      <c r="A4810" s="17">
        <v>367391.0</v>
      </c>
      <c r="B4810" s="18">
        <v>46266.0</v>
      </c>
      <c r="C4810" s="17">
        <v>3.0</v>
      </c>
      <c r="D4810" s="17">
        <v>0.0</v>
      </c>
      <c r="E4810" s="14">
        <v>3.0</v>
      </c>
    </row>
    <row r="4811">
      <c r="A4811" s="17">
        <v>373536.0</v>
      </c>
      <c r="B4811" s="18">
        <v>46266.0</v>
      </c>
      <c r="C4811" s="17">
        <v>1.0</v>
      </c>
      <c r="D4811" s="17">
        <v>0.0</v>
      </c>
      <c r="E4811" s="14">
        <v>1.0</v>
      </c>
    </row>
    <row r="4812">
      <c r="A4812" s="17">
        <v>373536.0</v>
      </c>
      <c r="B4812" s="18">
        <v>46266.0</v>
      </c>
      <c r="C4812" s="17">
        <v>2.0</v>
      </c>
      <c r="D4812" s="17">
        <v>0.0</v>
      </c>
      <c r="E4812" s="14">
        <v>2.0</v>
      </c>
    </row>
    <row r="4813">
      <c r="A4813" s="17">
        <v>373536.0</v>
      </c>
      <c r="B4813" s="18">
        <v>46266.0</v>
      </c>
      <c r="C4813" s="17">
        <v>3.0</v>
      </c>
      <c r="D4813" s="17">
        <v>0.0</v>
      </c>
      <c r="E4813" s="14">
        <v>3.0</v>
      </c>
    </row>
    <row r="4814">
      <c r="A4814" s="17">
        <v>376447.0</v>
      </c>
      <c r="B4814" s="18">
        <v>46266.0</v>
      </c>
      <c r="C4814" s="17">
        <v>1.0</v>
      </c>
      <c r="D4814" s="17">
        <v>0.0</v>
      </c>
      <c r="E4814" s="14">
        <v>1.0</v>
      </c>
    </row>
    <row r="4815">
      <c r="A4815" s="17">
        <v>376447.0</v>
      </c>
      <c r="B4815" s="18">
        <v>46266.0</v>
      </c>
      <c r="C4815" s="17">
        <v>2.0</v>
      </c>
      <c r="D4815" s="17">
        <v>0.0</v>
      </c>
      <c r="E4815" s="14">
        <v>2.0</v>
      </c>
    </row>
    <row r="4816">
      <c r="A4816" s="17">
        <v>376447.0</v>
      </c>
      <c r="B4816" s="18">
        <v>46266.0</v>
      </c>
      <c r="C4816" s="17">
        <v>3.0</v>
      </c>
      <c r="D4816" s="17">
        <v>0.0</v>
      </c>
      <c r="E4816" s="14">
        <v>3.0</v>
      </c>
    </row>
    <row r="4817">
      <c r="A4817" s="17">
        <v>378230.0</v>
      </c>
      <c r="B4817" s="18">
        <v>46266.0</v>
      </c>
      <c r="C4817" s="17">
        <v>2.0</v>
      </c>
      <c r="D4817" s="17">
        <v>0.0</v>
      </c>
      <c r="E4817" s="14">
        <v>2.0</v>
      </c>
    </row>
    <row r="4818">
      <c r="A4818" s="17">
        <v>378230.0</v>
      </c>
      <c r="B4818" s="18">
        <v>46266.0</v>
      </c>
      <c r="C4818" s="17">
        <v>3.0</v>
      </c>
      <c r="D4818" s="17">
        <v>0.0</v>
      </c>
      <c r="E4818" s="14">
        <v>3.0</v>
      </c>
    </row>
    <row r="4819">
      <c r="A4819" s="17">
        <v>378230.0</v>
      </c>
      <c r="B4819" s="18">
        <v>46266.0</v>
      </c>
      <c r="C4819" s="17">
        <v>1.0</v>
      </c>
      <c r="D4819" s="17">
        <v>0.0</v>
      </c>
      <c r="E4819" s="14">
        <v>1.0</v>
      </c>
    </row>
    <row r="4820">
      <c r="A4820" s="17">
        <v>378287.0</v>
      </c>
      <c r="B4820" s="18">
        <v>46266.0</v>
      </c>
      <c r="C4820" s="17">
        <v>1.0</v>
      </c>
      <c r="D4820" s="17">
        <v>0.0</v>
      </c>
      <c r="E4820" s="14">
        <v>1.0</v>
      </c>
    </row>
    <row r="4821">
      <c r="A4821" s="17">
        <v>378287.0</v>
      </c>
      <c r="B4821" s="18">
        <v>46266.0</v>
      </c>
      <c r="C4821" s="17">
        <v>3.0</v>
      </c>
      <c r="D4821" s="17">
        <v>0.0</v>
      </c>
      <c r="E4821" s="14">
        <v>3.0</v>
      </c>
    </row>
    <row r="4822">
      <c r="A4822" s="17">
        <v>378676.0</v>
      </c>
      <c r="B4822" s="18">
        <v>46266.0</v>
      </c>
      <c r="C4822" s="17">
        <v>1.0</v>
      </c>
      <c r="D4822" s="17">
        <v>0.0</v>
      </c>
      <c r="E4822" s="14">
        <v>1.0</v>
      </c>
    </row>
    <row r="4823">
      <c r="A4823" s="17">
        <v>378676.0</v>
      </c>
      <c r="B4823" s="18">
        <v>46266.0</v>
      </c>
      <c r="C4823" s="17">
        <v>2.0</v>
      </c>
      <c r="D4823" s="17">
        <v>0.0</v>
      </c>
      <c r="E4823" s="14">
        <v>2.0</v>
      </c>
    </row>
    <row r="4824">
      <c r="A4824" s="17">
        <v>378676.0</v>
      </c>
      <c r="B4824" s="18">
        <v>46266.0</v>
      </c>
      <c r="C4824" s="17">
        <v>3.0</v>
      </c>
      <c r="D4824" s="17">
        <v>0.0</v>
      </c>
      <c r="E4824" s="14">
        <v>3.0</v>
      </c>
    </row>
    <row r="4825">
      <c r="A4825" s="17">
        <v>382511.0</v>
      </c>
      <c r="B4825" s="18">
        <v>46266.0</v>
      </c>
      <c r="C4825" s="17">
        <v>1.0</v>
      </c>
      <c r="D4825" s="17">
        <v>0.0</v>
      </c>
      <c r="E4825" s="14">
        <v>1.0</v>
      </c>
    </row>
    <row r="4826">
      <c r="A4826" s="17">
        <v>382511.0</v>
      </c>
      <c r="B4826" s="18">
        <v>46266.0</v>
      </c>
      <c r="C4826" s="17">
        <v>2.0</v>
      </c>
      <c r="D4826" s="17">
        <v>0.0</v>
      </c>
      <c r="E4826" s="14">
        <v>2.0</v>
      </c>
    </row>
    <row r="4827">
      <c r="A4827" s="17">
        <v>382511.0</v>
      </c>
      <c r="B4827" s="18">
        <v>46266.0</v>
      </c>
      <c r="C4827" s="17">
        <v>3.0</v>
      </c>
      <c r="D4827" s="17">
        <v>0.0</v>
      </c>
      <c r="E4827" s="14">
        <v>3.0</v>
      </c>
    </row>
    <row r="4828">
      <c r="A4828" s="17">
        <v>385113.0</v>
      </c>
      <c r="B4828" s="18">
        <v>46266.0</v>
      </c>
      <c r="C4828" s="17">
        <v>1.0</v>
      </c>
      <c r="D4828" s="17">
        <v>0.0</v>
      </c>
      <c r="E4828" s="14">
        <v>1.0</v>
      </c>
    </row>
    <row r="4829">
      <c r="A4829" s="17">
        <v>385113.0</v>
      </c>
      <c r="B4829" s="18">
        <v>46266.0</v>
      </c>
      <c r="C4829" s="17">
        <v>2.0</v>
      </c>
      <c r="D4829" s="17">
        <v>0.0</v>
      </c>
      <c r="E4829" s="14">
        <v>2.0</v>
      </c>
    </row>
    <row r="4830">
      <c r="A4830" s="17">
        <v>385113.0</v>
      </c>
      <c r="B4830" s="18">
        <v>46266.0</v>
      </c>
      <c r="C4830" s="17">
        <v>3.0</v>
      </c>
      <c r="D4830" s="17">
        <v>0.0</v>
      </c>
      <c r="E4830" s="14">
        <v>3.0</v>
      </c>
    </row>
    <row r="4831">
      <c r="A4831" s="17">
        <v>397973.0</v>
      </c>
      <c r="B4831" s="18">
        <v>46266.0</v>
      </c>
      <c r="C4831" s="17">
        <v>1.0</v>
      </c>
      <c r="D4831" s="17">
        <v>0.0</v>
      </c>
      <c r="E4831" s="14">
        <v>1.0</v>
      </c>
    </row>
    <row r="4832">
      <c r="A4832" s="17">
        <v>397973.0</v>
      </c>
      <c r="B4832" s="18">
        <v>46266.0</v>
      </c>
      <c r="C4832" s="17">
        <v>2.0</v>
      </c>
      <c r="D4832" s="17">
        <v>0.0</v>
      </c>
      <c r="E4832" s="14">
        <v>2.0</v>
      </c>
    </row>
    <row r="4833">
      <c r="A4833" s="17">
        <v>397973.0</v>
      </c>
      <c r="B4833" s="18">
        <v>46266.0</v>
      </c>
      <c r="C4833" s="17">
        <v>3.0</v>
      </c>
      <c r="D4833" s="17">
        <v>0.0</v>
      </c>
      <c r="E4833" s="14">
        <v>3.0</v>
      </c>
    </row>
    <row r="4834">
      <c r="A4834" s="17">
        <v>398340.0</v>
      </c>
      <c r="B4834" s="18">
        <v>46266.0</v>
      </c>
      <c r="C4834" s="17">
        <v>1.0</v>
      </c>
      <c r="D4834" s="17">
        <v>0.0</v>
      </c>
      <c r="E4834" s="14">
        <v>1.0</v>
      </c>
    </row>
    <row r="4835">
      <c r="A4835" s="17">
        <v>398340.0</v>
      </c>
      <c r="B4835" s="18">
        <v>46266.0</v>
      </c>
      <c r="C4835" s="17">
        <v>3.0</v>
      </c>
      <c r="D4835" s="17">
        <v>0.0</v>
      </c>
      <c r="E4835" s="14">
        <v>3.0</v>
      </c>
    </row>
    <row r="4836">
      <c r="A4836" s="17">
        <v>425341.0</v>
      </c>
      <c r="B4836" s="18">
        <v>46266.0</v>
      </c>
      <c r="C4836" s="17">
        <v>1.0</v>
      </c>
      <c r="D4836" s="17">
        <v>0.0</v>
      </c>
      <c r="E4836" s="14">
        <v>1.0</v>
      </c>
    </row>
    <row r="4837">
      <c r="A4837" s="17">
        <v>425341.0</v>
      </c>
      <c r="B4837" s="18">
        <v>46266.0</v>
      </c>
      <c r="C4837" s="17">
        <v>2.0</v>
      </c>
      <c r="D4837" s="17">
        <v>0.0</v>
      </c>
      <c r="E4837" s="14">
        <v>2.0</v>
      </c>
    </row>
    <row r="4838">
      <c r="A4838" s="17">
        <v>425341.0</v>
      </c>
      <c r="B4838" s="18">
        <v>46266.0</v>
      </c>
      <c r="C4838" s="17">
        <v>3.0</v>
      </c>
      <c r="D4838" s="17">
        <v>0.0</v>
      </c>
      <c r="E4838" s="14">
        <v>3.0</v>
      </c>
    </row>
    <row r="4839">
      <c r="A4839" s="17">
        <v>432617.0</v>
      </c>
      <c r="B4839" s="18">
        <v>46266.0</v>
      </c>
      <c r="C4839" s="17">
        <v>1.0</v>
      </c>
      <c r="D4839" s="17">
        <v>0.0</v>
      </c>
      <c r="E4839" s="14">
        <v>1.0</v>
      </c>
    </row>
    <row r="4840">
      <c r="A4840" s="17">
        <v>432617.0</v>
      </c>
      <c r="B4840" s="18">
        <v>46266.0</v>
      </c>
      <c r="C4840" s="17">
        <v>3.0</v>
      </c>
      <c r="D4840" s="17">
        <v>0.0</v>
      </c>
      <c r="E4840" s="14">
        <v>3.0</v>
      </c>
    </row>
    <row r="4841">
      <c r="A4841" s="17">
        <v>433521.0</v>
      </c>
      <c r="B4841" s="18">
        <v>46266.0</v>
      </c>
      <c r="C4841" s="17">
        <v>1.0</v>
      </c>
      <c r="D4841" s="17">
        <v>0.0</v>
      </c>
      <c r="E4841" s="14">
        <v>1.0</v>
      </c>
    </row>
    <row r="4842">
      <c r="A4842" s="17">
        <v>433521.0</v>
      </c>
      <c r="B4842" s="18">
        <v>46266.0</v>
      </c>
      <c r="C4842" s="17">
        <v>3.0</v>
      </c>
      <c r="D4842" s="17">
        <v>0.0</v>
      </c>
      <c r="E4842" s="14">
        <v>3.0</v>
      </c>
    </row>
    <row r="4843">
      <c r="A4843" s="17">
        <v>435929.0</v>
      </c>
      <c r="B4843" s="18">
        <v>46266.0</v>
      </c>
      <c r="C4843" s="17">
        <v>1.0</v>
      </c>
      <c r="D4843" s="17">
        <v>0.0</v>
      </c>
      <c r="E4843" s="14">
        <v>1.0</v>
      </c>
    </row>
    <row r="4844">
      <c r="A4844" s="17">
        <v>435929.0</v>
      </c>
      <c r="B4844" s="18">
        <v>46266.0</v>
      </c>
      <c r="C4844" s="17">
        <v>3.0</v>
      </c>
      <c r="D4844" s="17">
        <v>0.0</v>
      </c>
      <c r="E4844" s="14">
        <v>3.0</v>
      </c>
    </row>
    <row r="4845">
      <c r="A4845" s="17">
        <v>435929.0</v>
      </c>
      <c r="B4845" s="18">
        <v>46266.0</v>
      </c>
      <c r="C4845" s="17">
        <v>2.0</v>
      </c>
      <c r="D4845" s="17">
        <v>0.0</v>
      </c>
      <c r="E4845" s="14">
        <v>2.0</v>
      </c>
    </row>
    <row r="4846">
      <c r="A4846" s="17">
        <v>440875.0</v>
      </c>
      <c r="B4846" s="18">
        <v>46266.0</v>
      </c>
      <c r="C4846" s="17">
        <v>1.0</v>
      </c>
      <c r="D4846" s="17">
        <v>0.0</v>
      </c>
      <c r="E4846" s="14">
        <v>1.0</v>
      </c>
    </row>
    <row r="4847">
      <c r="A4847" s="17">
        <v>440875.0</v>
      </c>
      <c r="B4847" s="18">
        <v>46266.0</v>
      </c>
      <c r="C4847" s="17">
        <v>3.0</v>
      </c>
      <c r="D4847" s="17">
        <v>0.0</v>
      </c>
      <c r="E4847" s="14">
        <v>3.0</v>
      </c>
    </row>
    <row r="4848">
      <c r="A4848" s="17">
        <v>444361.0</v>
      </c>
      <c r="B4848" s="18">
        <v>46266.0</v>
      </c>
      <c r="C4848" s="17">
        <v>1.0</v>
      </c>
      <c r="D4848" s="17">
        <v>0.0</v>
      </c>
      <c r="E4848" s="14">
        <v>1.0</v>
      </c>
    </row>
    <row r="4849">
      <c r="A4849" s="17">
        <v>444361.0</v>
      </c>
      <c r="B4849" s="18">
        <v>46266.0</v>
      </c>
      <c r="C4849" s="17">
        <v>2.0</v>
      </c>
      <c r="D4849" s="17">
        <v>0.0</v>
      </c>
      <c r="E4849" s="14">
        <v>2.0</v>
      </c>
    </row>
    <row r="4850">
      <c r="A4850" s="17">
        <v>444361.0</v>
      </c>
      <c r="B4850" s="18">
        <v>46266.0</v>
      </c>
      <c r="C4850" s="17">
        <v>3.0</v>
      </c>
      <c r="D4850" s="17">
        <v>0.0</v>
      </c>
      <c r="E4850" s="14">
        <v>3.0</v>
      </c>
    </row>
    <row r="4851">
      <c r="A4851" s="17">
        <v>448752.0</v>
      </c>
      <c r="B4851" s="18">
        <v>46266.0</v>
      </c>
      <c r="C4851" s="17">
        <v>1.0</v>
      </c>
      <c r="D4851" s="17">
        <v>0.0</v>
      </c>
      <c r="E4851" s="14">
        <v>1.0</v>
      </c>
    </row>
    <row r="4852">
      <c r="A4852" s="17">
        <v>448752.0</v>
      </c>
      <c r="B4852" s="18">
        <v>46266.0</v>
      </c>
      <c r="C4852" s="17">
        <v>2.0</v>
      </c>
      <c r="D4852" s="17">
        <v>0.0</v>
      </c>
      <c r="E4852" s="14">
        <v>2.0</v>
      </c>
    </row>
    <row r="4853">
      <c r="A4853" s="17">
        <v>448752.0</v>
      </c>
      <c r="B4853" s="18">
        <v>46266.0</v>
      </c>
      <c r="C4853" s="17">
        <v>3.0</v>
      </c>
      <c r="D4853" s="17">
        <v>0.0</v>
      </c>
      <c r="E4853" s="14">
        <v>3.0</v>
      </c>
    </row>
    <row r="4854">
      <c r="A4854" s="17">
        <v>449106.0</v>
      </c>
      <c r="B4854" s="18">
        <v>46266.0</v>
      </c>
      <c r="C4854" s="17">
        <v>1.0</v>
      </c>
      <c r="D4854" s="17">
        <v>0.0</v>
      </c>
      <c r="E4854" s="14">
        <v>1.0</v>
      </c>
    </row>
    <row r="4855">
      <c r="A4855" s="17">
        <v>449106.0</v>
      </c>
      <c r="B4855" s="18">
        <v>46266.0</v>
      </c>
      <c r="C4855" s="17">
        <v>2.0</v>
      </c>
      <c r="D4855" s="17">
        <v>0.0</v>
      </c>
      <c r="E4855" s="14">
        <v>2.0</v>
      </c>
    </row>
    <row r="4856">
      <c r="A4856" s="17">
        <v>449106.0</v>
      </c>
      <c r="B4856" s="18">
        <v>46266.0</v>
      </c>
      <c r="C4856" s="17">
        <v>3.0</v>
      </c>
      <c r="D4856" s="17">
        <v>0.0</v>
      </c>
      <c r="E4856" s="14">
        <v>3.0</v>
      </c>
    </row>
    <row r="4857">
      <c r="A4857" s="17">
        <v>451812.0</v>
      </c>
      <c r="B4857" s="18">
        <v>46266.0</v>
      </c>
      <c r="C4857" s="17">
        <v>1.0</v>
      </c>
      <c r="D4857" s="17">
        <v>0.0</v>
      </c>
      <c r="E4857" s="14">
        <v>1.0</v>
      </c>
    </row>
    <row r="4858">
      <c r="A4858" s="17">
        <v>451812.0</v>
      </c>
      <c r="B4858" s="18">
        <v>46266.0</v>
      </c>
      <c r="C4858" s="17">
        <v>2.0</v>
      </c>
      <c r="D4858" s="17">
        <v>0.0</v>
      </c>
      <c r="E4858" s="14">
        <v>2.0</v>
      </c>
    </row>
    <row r="4859">
      <c r="A4859" s="17">
        <v>451812.0</v>
      </c>
      <c r="B4859" s="18">
        <v>46266.0</v>
      </c>
      <c r="C4859" s="17">
        <v>3.0</v>
      </c>
      <c r="D4859" s="17">
        <v>0.0</v>
      </c>
      <c r="E4859" s="14">
        <v>3.0</v>
      </c>
    </row>
    <row r="4860">
      <c r="A4860" s="17">
        <v>451933.0</v>
      </c>
      <c r="B4860" s="18">
        <v>46266.0</v>
      </c>
      <c r="C4860" s="17">
        <v>1.0</v>
      </c>
      <c r="D4860" s="17">
        <v>0.0</v>
      </c>
      <c r="E4860" s="14">
        <v>1.0</v>
      </c>
    </row>
    <row r="4861">
      <c r="A4861" s="17">
        <v>451933.0</v>
      </c>
      <c r="B4861" s="18">
        <v>46266.0</v>
      </c>
      <c r="C4861" s="17">
        <v>2.0</v>
      </c>
      <c r="D4861" s="17">
        <v>0.0</v>
      </c>
      <c r="E4861" s="14">
        <v>2.0</v>
      </c>
    </row>
    <row r="4862">
      <c r="A4862" s="17">
        <v>451933.0</v>
      </c>
      <c r="B4862" s="18">
        <v>46266.0</v>
      </c>
      <c r="C4862" s="17">
        <v>3.0</v>
      </c>
      <c r="D4862" s="17">
        <v>0.0</v>
      </c>
      <c r="E4862" s="14">
        <v>3.0</v>
      </c>
    </row>
    <row r="4863">
      <c r="A4863" s="17">
        <v>455083.0</v>
      </c>
      <c r="B4863" s="18">
        <v>46266.0</v>
      </c>
      <c r="C4863" s="17">
        <v>1.0</v>
      </c>
      <c r="D4863" s="17">
        <v>0.0</v>
      </c>
      <c r="E4863" s="14">
        <v>1.0</v>
      </c>
    </row>
    <row r="4864">
      <c r="A4864" s="17">
        <v>455083.0</v>
      </c>
      <c r="B4864" s="18">
        <v>46266.0</v>
      </c>
      <c r="C4864" s="17">
        <v>3.0</v>
      </c>
      <c r="D4864" s="17">
        <v>0.0</v>
      </c>
      <c r="E4864" s="14">
        <v>3.0</v>
      </c>
    </row>
    <row r="4865">
      <c r="A4865" s="17">
        <v>455755.0</v>
      </c>
      <c r="B4865" s="18">
        <v>46266.0</v>
      </c>
      <c r="C4865" s="17">
        <v>1.0</v>
      </c>
      <c r="D4865" s="17">
        <v>0.0</v>
      </c>
      <c r="E4865" s="14">
        <v>1.0</v>
      </c>
    </row>
    <row r="4866">
      <c r="A4866" s="17">
        <v>455755.0</v>
      </c>
      <c r="B4866" s="18">
        <v>46266.0</v>
      </c>
      <c r="C4866" s="17">
        <v>3.0</v>
      </c>
      <c r="D4866" s="17">
        <v>0.0</v>
      </c>
      <c r="E4866" s="14">
        <v>3.0</v>
      </c>
    </row>
    <row r="4867">
      <c r="A4867" s="17">
        <v>461804.0</v>
      </c>
      <c r="B4867" s="18">
        <v>46266.0</v>
      </c>
      <c r="C4867" s="17">
        <v>1.0</v>
      </c>
      <c r="D4867" s="17">
        <v>0.0</v>
      </c>
      <c r="E4867" s="14">
        <v>1.0</v>
      </c>
    </row>
    <row r="4868">
      <c r="A4868" s="17">
        <v>461804.0</v>
      </c>
      <c r="B4868" s="18">
        <v>46266.0</v>
      </c>
      <c r="C4868" s="17">
        <v>2.0</v>
      </c>
      <c r="D4868" s="17">
        <v>0.0</v>
      </c>
      <c r="E4868" s="14">
        <v>2.0</v>
      </c>
    </row>
    <row r="4869">
      <c r="A4869" s="17">
        <v>461804.0</v>
      </c>
      <c r="B4869" s="18">
        <v>46266.0</v>
      </c>
      <c r="C4869" s="17">
        <v>3.0</v>
      </c>
      <c r="D4869" s="17">
        <v>0.0</v>
      </c>
      <c r="E4869" s="14">
        <v>3.0</v>
      </c>
    </row>
    <row r="4870">
      <c r="A4870" s="17">
        <v>462526.0</v>
      </c>
      <c r="B4870" s="18">
        <v>46266.0</v>
      </c>
      <c r="C4870" s="17">
        <v>1.0</v>
      </c>
      <c r="D4870" s="17">
        <v>0.0</v>
      </c>
      <c r="E4870" s="14">
        <v>1.0</v>
      </c>
    </row>
    <row r="4871">
      <c r="A4871" s="17">
        <v>462526.0</v>
      </c>
      <c r="B4871" s="18">
        <v>46266.0</v>
      </c>
      <c r="C4871" s="17">
        <v>3.0</v>
      </c>
      <c r="D4871" s="17">
        <v>0.0</v>
      </c>
      <c r="E4871" s="14">
        <v>3.0</v>
      </c>
    </row>
    <row r="4872">
      <c r="A4872" s="17">
        <v>470449.0</v>
      </c>
      <c r="B4872" s="18">
        <v>46266.0</v>
      </c>
      <c r="C4872" s="17">
        <v>1.0</v>
      </c>
      <c r="D4872" s="17">
        <v>0.0</v>
      </c>
      <c r="E4872" s="14">
        <v>1.0</v>
      </c>
    </row>
    <row r="4873">
      <c r="A4873" s="17">
        <v>470449.0</v>
      </c>
      <c r="B4873" s="18">
        <v>46266.0</v>
      </c>
      <c r="C4873" s="17">
        <v>2.0</v>
      </c>
      <c r="D4873" s="17">
        <v>0.0</v>
      </c>
      <c r="E4873" s="14">
        <v>2.0</v>
      </c>
    </row>
    <row r="4874">
      <c r="A4874" s="17">
        <v>470449.0</v>
      </c>
      <c r="B4874" s="18">
        <v>46266.0</v>
      </c>
      <c r="C4874" s="17">
        <v>3.0</v>
      </c>
      <c r="D4874" s="17">
        <v>0.0</v>
      </c>
      <c r="E4874" s="14">
        <v>3.0</v>
      </c>
    </row>
    <row r="4875">
      <c r="A4875" s="17">
        <v>473647.0</v>
      </c>
      <c r="B4875" s="18">
        <v>46266.0</v>
      </c>
      <c r="C4875" s="17">
        <v>2.0</v>
      </c>
      <c r="D4875" s="17">
        <v>0.0</v>
      </c>
      <c r="E4875" s="14">
        <v>2.0</v>
      </c>
    </row>
    <row r="4876">
      <c r="A4876" s="17">
        <v>473647.0</v>
      </c>
      <c r="B4876" s="18">
        <v>46266.0</v>
      </c>
      <c r="C4876" s="17">
        <v>1.0</v>
      </c>
      <c r="D4876" s="17">
        <v>0.0</v>
      </c>
      <c r="E4876" s="14">
        <v>1.0</v>
      </c>
    </row>
    <row r="4877">
      <c r="A4877" s="17">
        <v>473647.0</v>
      </c>
      <c r="B4877" s="18">
        <v>46266.0</v>
      </c>
      <c r="C4877" s="17">
        <v>3.0</v>
      </c>
      <c r="D4877" s="17">
        <v>0.0</v>
      </c>
      <c r="E4877" s="14">
        <v>3.0</v>
      </c>
    </row>
    <row r="4878">
      <c r="A4878" s="17">
        <v>473929.0</v>
      </c>
      <c r="B4878" s="18">
        <v>46266.0</v>
      </c>
      <c r="C4878" s="17">
        <v>1.0</v>
      </c>
      <c r="D4878" s="17">
        <v>0.0</v>
      </c>
      <c r="E4878" s="14">
        <v>1.0</v>
      </c>
    </row>
    <row r="4879">
      <c r="A4879" s="17">
        <v>473929.0</v>
      </c>
      <c r="B4879" s="18">
        <v>46266.0</v>
      </c>
      <c r="C4879" s="17">
        <v>2.0</v>
      </c>
      <c r="D4879" s="17">
        <v>0.0</v>
      </c>
      <c r="E4879" s="14">
        <v>2.0</v>
      </c>
    </row>
    <row r="4880">
      <c r="A4880" s="17">
        <v>473929.0</v>
      </c>
      <c r="B4880" s="18">
        <v>46266.0</v>
      </c>
      <c r="C4880" s="17">
        <v>3.0</v>
      </c>
      <c r="D4880" s="17">
        <v>0.0</v>
      </c>
      <c r="E4880" s="14">
        <v>3.0</v>
      </c>
    </row>
    <row r="4881">
      <c r="A4881" s="17">
        <v>478531.0</v>
      </c>
      <c r="B4881" s="18">
        <v>46266.0</v>
      </c>
      <c r="C4881" s="17">
        <v>1.0</v>
      </c>
      <c r="D4881" s="17">
        <v>0.0</v>
      </c>
      <c r="E4881" s="14">
        <v>1.0</v>
      </c>
    </row>
    <row r="4882">
      <c r="A4882" s="17">
        <v>478531.0</v>
      </c>
      <c r="B4882" s="18">
        <v>46266.0</v>
      </c>
      <c r="C4882" s="17">
        <v>2.0</v>
      </c>
      <c r="D4882" s="17">
        <v>0.0</v>
      </c>
      <c r="E4882" s="14">
        <v>2.0</v>
      </c>
    </row>
    <row r="4883">
      <c r="A4883" s="17">
        <v>478531.0</v>
      </c>
      <c r="B4883" s="18">
        <v>46266.0</v>
      </c>
      <c r="C4883" s="17">
        <v>3.0</v>
      </c>
      <c r="D4883" s="17">
        <v>0.0</v>
      </c>
      <c r="E4883" s="14">
        <v>3.0</v>
      </c>
    </row>
    <row r="4884">
      <c r="A4884" s="17">
        <v>481843.0</v>
      </c>
      <c r="B4884" s="18">
        <v>46266.0</v>
      </c>
      <c r="C4884" s="17">
        <v>1.0</v>
      </c>
      <c r="D4884" s="17">
        <v>0.0</v>
      </c>
      <c r="E4884" s="14">
        <v>1.0</v>
      </c>
    </row>
    <row r="4885">
      <c r="A4885" s="17">
        <v>481843.0</v>
      </c>
      <c r="B4885" s="18">
        <v>46266.0</v>
      </c>
      <c r="C4885" s="17">
        <v>2.0</v>
      </c>
      <c r="D4885" s="17">
        <v>0.0</v>
      </c>
      <c r="E4885" s="14">
        <v>2.0</v>
      </c>
    </row>
    <row r="4886">
      <c r="A4886" s="17">
        <v>481843.0</v>
      </c>
      <c r="B4886" s="18">
        <v>46266.0</v>
      </c>
      <c r="C4886" s="17">
        <v>3.0</v>
      </c>
      <c r="D4886" s="17">
        <v>0.0</v>
      </c>
      <c r="E4886" s="14">
        <v>3.0</v>
      </c>
    </row>
    <row r="4887">
      <c r="A4887" s="17">
        <v>487065.0</v>
      </c>
      <c r="B4887" s="18">
        <v>46266.0</v>
      </c>
      <c r="C4887" s="17">
        <v>1.0</v>
      </c>
      <c r="D4887" s="17">
        <v>0.0</v>
      </c>
      <c r="E4887" s="14">
        <v>1.0</v>
      </c>
    </row>
    <row r="4888">
      <c r="A4888" s="17">
        <v>487065.0</v>
      </c>
      <c r="B4888" s="18">
        <v>46266.0</v>
      </c>
      <c r="C4888" s="17">
        <v>2.0</v>
      </c>
      <c r="D4888" s="17">
        <v>0.0</v>
      </c>
      <c r="E4888" s="14">
        <v>2.0</v>
      </c>
    </row>
    <row r="4889">
      <c r="A4889" s="17">
        <v>487065.0</v>
      </c>
      <c r="B4889" s="18">
        <v>46266.0</v>
      </c>
      <c r="C4889" s="17">
        <v>3.0</v>
      </c>
      <c r="D4889" s="17">
        <v>0.0</v>
      </c>
      <c r="E4889" s="14">
        <v>3.0</v>
      </c>
    </row>
    <row r="4890">
      <c r="A4890" s="17">
        <v>487931.0</v>
      </c>
      <c r="B4890" s="18">
        <v>46266.0</v>
      </c>
      <c r="C4890" s="17">
        <v>1.0</v>
      </c>
      <c r="D4890" s="17">
        <v>0.0</v>
      </c>
      <c r="E4890" s="14">
        <v>1.0</v>
      </c>
    </row>
    <row r="4891">
      <c r="A4891" s="17">
        <v>487931.0</v>
      </c>
      <c r="B4891" s="18">
        <v>46266.0</v>
      </c>
      <c r="C4891" s="17">
        <v>3.0</v>
      </c>
      <c r="D4891" s="17">
        <v>0.0</v>
      </c>
      <c r="E4891" s="14">
        <v>3.0</v>
      </c>
    </row>
    <row r="4892">
      <c r="A4892" s="17">
        <v>487931.0</v>
      </c>
      <c r="B4892" s="18">
        <v>46266.0</v>
      </c>
      <c r="C4892" s="17">
        <v>2.0</v>
      </c>
      <c r="D4892" s="17">
        <v>0.0</v>
      </c>
      <c r="E4892" s="14">
        <v>2.0</v>
      </c>
    </row>
    <row r="4893">
      <c r="A4893" s="17">
        <v>490602.0</v>
      </c>
      <c r="B4893" s="18">
        <v>46266.0</v>
      </c>
      <c r="C4893" s="17">
        <v>1.0</v>
      </c>
      <c r="D4893" s="17">
        <v>0.0</v>
      </c>
      <c r="E4893" s="14">
        <v>1.0</v>
      </c>
    </row>
    <row r="4894">
      <c r="A4894" s="17">
        <v>490602.0</v>
      </c>
      <c r="B4894" s="18">
        <v>46266.0</v>
      </c>
      <c r="C4894" s="17">
        <v>3.0</v>
      </c>
      <c r="D4894" s="17">
        <v>0.0</v>
      </c>
      <c r="E4894" s="14">
        <v>3.0</v>
      </c>
    </row>
    <row r="4895">
      <c r="A4895" s="17">
        <v>490939.0</v>
      </c>
      <c r="B4895" s="18">
        <v>46266.0</v>
      </c>
      <c r="C4895" s="17">
        <v>1.0</v>
      </c>
      <c r="D4895" s="17">
        <v>0.0</v>
      </c>
      <c r="E4895" s="14">
        <v>1.0</v>
      </c>
    </row>
    <row r="4896">
      <c r="A4896" s="17">
        <v>490939.0</v>
      </c>
      <c r="B4896" s="18">
        <v>46266.0</v>
      </c>
      <c r="C4896" s="17">
        <v>3.0</v>
      </c>
      <c r="D4896" s="17">
        <v>0.0</v>
      </c>
      <c r="E4896" s="14">
        <v>3.0</v>
      </c>
    </row>
    <row r="4897">
      <c r="A4897" s="17">
        <v>490939.0</v>
      </c>
      <c r="B4897" s="18">
        <v>46266.0</v>
      </c>
      <c r="C4897" s="17">
        <v>2.0</v>
      </c>
      <c r="D4897" s="17">
        <v>0.0</v>
      </c>
      <c r="E4897" s="14">
        <v>2.0</v>
      </c>
    </row>
    <row r="4898">
      <c r="A4898" s="17">
        <v>491314.0</v>
      </c>
      <c r="B4898" s="18">
        <v>46266.0</v>
      </c>
      <c r="C4898" s="17">
        <v>1.0</v>
      </c>
      <c r="D4898" s="17">
        <v>0.0</v>
      </c>
      <c r="E4898" s="14">
        <v>1.0</v>
      </c>
    </row>
    <row r="4899">
      <c r="A4899" s="17">
        <v>491314.0</v>
      </c>
      <c r="B4899" s="18">
        <v>46266.0</v>
      </c>
      <c r="C4899" s="17">
        <v>2.0</v>
      </c>
      <c r="D4899" s="17">
        <v>0.0</v>
      </c>
      <c r="E4899" s="14">
        <v>2.0</v>
      </c>
    </row>
    <row r="4900">
      <c r="A4900" s="17">
        <v>491314.0</v>
      </c>
      <c r="B4900" s="18">
        <v>46266.0</v>
      </c>
      <c r="C4900" s="17">
        <v>3.0</v>
      </c>
      <c r="D4900" s="17">
        <v>0.0</v>
      </c>
      <c r="E4900" s="14">
        <v>3.0</v>
      </c>
    </row>
    <row r="4901">
      <c r="A4901" s="17">
        <v>491521.0</v>
      </c>
      <c r="B4901" s="18">
        <v>46266.0</v>
      </c>
      <c r="C4901" s="17">
        <v>1.0</v>
      </c>
      <c r="D4901" s="17">
        <v>0.0</v>
      </c>
      <c r="E4901" s="14">
        <v>1.0</v>
      </c>
    </row>
    <row r="4902">
      <c r="A4902" s="17">
        <v>491521.0</v>
      </c>
      <c r="B4902" s="18">
        <v>46266.0</v>
      </c>
      <c r="C4902" s="17">
        <v>3.0</v>
      </c>
      <c r="D4902" s="17">
        <v>0.0</v>
      </c>
      <c r="E4902" s="14">
        <v>3.0</v>
      </c>
    </row>
    <row r="4903">
      <c r="A4903" s="17">
        <v>492958.0</v>
      </c>
      <c r="B4903" s="18">
        <v>46266.0</v>
      </c>
      <c r="C4903" s="17">
        <v>1.0</v>
      </c>
      <c r="D4903" s="17">
        <v>0.0</v>
      </c>
      <c r="E4903" s="14">
        <v>1.0</v>
      </c>
    </row>
    <row r="4904">
      <c r="A4904" s="17">
        <v>492958.0</v>
      </c>
      <c r="B4904" s="18">
        <v>46266.0</v>
      </c>
      <c r="C4904" s="17">
        <v>3.0</v>
      </c>
      <c r="D4904" s="17">
        <v>0.0</v>
      </c>
      <c r="E4904" s="14">
        <v>3.0</v>
      </c>
    </row>
    <row r="4905">
      <c r="A4905" s="17">
        <v>500633.0</v>
      </c>
      <c r="B4905" s="18">
        <v>46266.0</v>
      </c>
      <c r="C4905" s="17">
        <v>1.0</v>
      </c>
      <c r="D4905" s="17">
        <v>0.0</v>
      </c>
      <c r="E4905" s="14">
        <v>1.0</v>
      </c>
    </row>
    <row r="4906">
      <c r="A4906" s="17">
        <v>500633.0</v>
      </c>
      <c r="B4906" s="18">
        <v>46266.0</v>
      </c>
      <c r="C4906" s="17">
        <v>3.0</v>
      </c>
      <c r="D4906" s="17">
        <v>0.0</v>
      </c>
      <c r="E4906" s="14">
        <v>3.0</v>
      </c>
    </row>
    <row r="4907">
      <c r="A4907" s="17">
        <v>500739.0</v>
      </c>
      <c r="B4907" s="18">
        <v>46266.0</v>
      </c>
      <c r="C4907" s="17">
        <v>1.0</v>
      </c>
      <c r="D4907" s="17">
        <v>0.0</v>
      </c>
      <c r="E4907" s="14">
        <v>1.0</v>
      </c>
    </row>
    <row r="4908">
      <c r="A4908" s="17">
        <v>500739.0</v>
      </c>
      <c r="B4908" s="18">
        <v>46266.0</v>
      </c>
      <c r="C4908" s="17">
        <v>3.0</v>
      </c>
      <c r="D4908" s="17">
        <v>0.0</v>
      </c>
      <c r="E4908" s="14">
        <v>3.0</v>
      </c>
    </row>
    <row r="4909">
      <c r="A4909" s="17">
        <v>513199.0</v>
      </c>
      <c r="B4909" s="18">
        <v>46266.0</v>
      </c>
      <c r="C4909" s="17">
        <v>2.0</v>
      </c>
      <c r="D4909" s="17">
        <v>0.0</v>
      </c>
      <c r="E4909" s="14">
        <v>2.0</v>
      </c>
    </row>
    <row r="4910">
      <c r="A4910" s="17">
        <v>513199.0</v>
      </c>
      <c r="B4910" s="18">
        <v>46266.0</v>
      </c>
      <c r="C4910" s="17">
        <v>1.0</v>
      </c>
      <c r="D4910" s="17">
        <v>0.0</v>
      </c>
      <c r="E4910" s="14">
        <v>1.0</v>
      </c>
    </row>
    <row r="4911">
      <c r="A4911" s="17">
        <v>513199.0</v>
      </c>
      <c r="B4911" s="18">
        <v>46266.0</v>
      </c>
      <c r="C4911" s="17">
        <v>3.0</v>
      </c>
      <c r="D4911" s="17">
        <v>0.0</v>
      </c>
      <c r="E4911" s="14">
        <v>3.0</v>
      </c>
    </row>
    <row r="4912">
      <c r="A4912" s="17">
        <v>516376.0</v>
      </c>
      <c r="B4912" s="18">
        <v>46266.0</v>
      </c>
      <c r="C4912" s="17">
        <v>1.0</v>
      </c>
      <c r="D4912" s="17">
        <v>0.0</v>
      </c>
      <c r="E4912" s="14">
        <v>1.0</v>
      </c>
    </row>
    <row r="4913">
      <c r="A4913" s="17">
        <v>516376.0</v>
      </c>
      <c r="B4913" s="18">
        <v>46266.0</v>
      </c>
      <c r="C4913" s="17">
        <v>2.0</v>
      </c>
      <c r="D4913" s="17">
        <v>0.0</v>
      </c>
      <c r="E4913" s="14">
        <v>2.0</v>
      </c>
    </row>
    <row r="4914">
      <c r="A4914" s="17">
        <v>516376.0</v>
      </c>
      <c r="B4914" s="18">
        <v>46266.0</v>
      </c>
      <c r="C4914" s="17">
        <v>4.0</v>
      </c>
      <c r="D4914" s="17">
        <v>0.0</v>
      </c>
      <c r="E4914" s="14">
        <v>4.0</v>
      </c>
    </row>
    <row r="4915">
      <c r="A4915" s="17">
        <v>516376.0</v>
      </c>
      <c r="B4915" s="18">
        <v>46266.0</v>
      </c>
      <c r="C4915" s="17">
        <v>3.0</v>
      </c>
      <c r="D4915" s="17">
        <v>0.0</v>
      </c>
      <c r="E4915" s="14">
        <v>3.0</v>
      </c>
    </row>
    <row r="4916">
      <c r="A4916" s="17">
        <v>525531.0</v>
      </c>
      <c r="B4916" s="18">
        <v>46266.0</v>
      </c>
      <c r="C4916" s="17">
        <v>1.0</v>
      </c>
      <c r="D4916" s="17">
        <v>0.0</v>
      </c>
      <c r="E4916" s="14">
        <v>1.0</v>
      </c>
    </row>
    <row r="4917">
      <c r="A4917" s="17">
        <v>525531.0</v>
      </c>
      <c r="B4917" s="18">
        <v>46266.0</v>
      </c>
      <c r="C4917" s="17">
        <v>2.0</v>
      </c>
      <c r="D4917" s="17">
        <v>0.0</v>
      </c>
      <c r="E4917" s="14">
        <v>2.0</v>
      </c>
    </row>
    <row r="4918">
      <c r="A4918" s="17">
        <v>525531.0</v>
      </c>
      <c r="B4918" s="18">
        <v>46266.0</v>
      </c>
      <c r="C4918" s="17">
        <v>3.0</v>
      </c>
      <c r="D4918" s="17">
        <v>0.0</v>
      </c>
      <c r="E4918" s="14">
        <v>3.0</v>
      </c>
    </row>
    <row r="4919">
      <c r="A4919" s="17">
        <v>532965.0</v>
      </c>
      <c r="B4919" s="18">
        <v>46266.0</v>
      </c>
      <c r="C4919" s="17">
        <v>1.0</v>
      </c>
      <c r="D4919" s="17">
        <v>0.0</v>
      </c>
      <c r="E4919" s="14">
        <v>1.0</v>
      </c>
    </row>
    <row r="4920">
      <c r="A4920" s="17">
        <v>532965.0</v>
      </c>
      <c r="B4920" s="18">
        <v>46266.0</v>
      </c>
      <c r="C4920" s="17">
        <v>2.0</v>
      </c>
      <c r="D4920" s="17">
        <v>0.0</v>
      </c>
      <c r="E4920" s="14">
        <v>2.0</v>
      </c>
    </row>
    <row r="4921">
      <c r="A4921" s="17">
        <v>532965.0</v>
      </c>
      <c r="B4921" s="18">
        <v>46266.0</v>
      </c>
      <c r="C4921" s="17">
        <v>3.0</v>
      </c>
      <c r="D4921" s="17">
        <v>0.0</v>
      </c>
      <c r="E4921" s="14">
        <v>3.0</v>
      </c>
    </row>
    <row r="4922">
      <c r="A4922" s="17">
        <v>537274.0</v>
      </c>
      <c r="B4922" s="18">
        <v>46266.0</v>
      </c>
      <c r="C4922" s="17">
        <v>1.0</v>
      </c>
      <c r="D4922" s="17">
        <v>0.0</v>
      </c>
      <c r="E4922" s="14">
        <v>1.0</v>
      </c>
    </row>
    <row r="4923">
      <c r="A4923" s="17">
        <v>537274.0</v>
      </c>
      <c r="B4923" s="18">
        <v>46266.0</v>
      </c>
      <c r="C4923" s="17">
        <v>2.0</v>
      </c>
      <c r="D4923" s="17">
        <v>0.0</v>
      </c>
      <c r="E4923" s="14">
        <v>2.0</v>
      </c>
    </row>
    <row r="4924">
      <c r="A4924" s="17">
        <v>537274.0</v>
      </c>
      <c r="B4924" s="18">
        <v>46266.0</v>
      </c>
      <c r="C4924" s="17">
        <v>3.0</v>
      </c>
      <c r="D4924" s="17">
        <v>0.0</v>
      </c>
      <c r="E4924" s="14">
        <v>3.0</v>
      </c>
    </row>
    <row r="4925">
      <c r="A4925" s="17">
        <v>540618.0</v>
      </c>
      <c r="B4925" s="18">
        <v>46266.0</v>
      </c>
      <c r="C4925" s="17">
        <v>1.0</v>
      </c>
      <c r="D4925" s="17">
        <v>0.0</v>
      </c>
      <c r="E4925" s="14">
        <v>1.0</v>
      </c>
    </row>
    <row r="4926">
      <c r="A4926" s="17">
        <v>540618.0</v>
      </c>
      <c r="B4926" s="18">
        <v>46266.0</v>
      </c>
      <c r="C4926" s="17">
        <v>2.0</v>
      </c>
      <c r="D4926" s="17">
        <v>0.0</v>
      </c>
      <c r="E4926" s="14">
        <v>2.0</v>
      </c>
    </row>
    <row r="4927">
      <c r="A4927" s="17">
        <v>540618.0</v>
      </c>
      <c r="B4927" s="18">
        <v>46266.0</v>
      </c>
      <c r="C4927" s="17">
        <v>3.0</v>
      </c>
      <c r="D4927" s="17">
        <v>0.0</v>
      </c>
      <c r="E4927" s="14">
        <v>3.0</v>
      </c>
    </row>
    <row r="4928">
      <c r="A4928" s="17">
        <v>542300.0</v>
      </c>
      <c r="B4928" s="18">
        <v>46266.0</v>
      </c>
      <c r="C4928" s="17">
        <v>1.0</v>
      </c>
      <c r="D4928" s="17">
        <v>0.0</v>
      </c>
      <c r="E4928" s="14">
        <v>1.0</v>
      </c>
    </row>
    <row r="4929">
      <c r="A4929" s="17">
        <v>542300.0</v>
      </c>
      <c r="B4929" s="18">
        <v>46266.0</v>
      </c>
      <c r="C4929" s="17">
        <v>2.0</v>
      </c>
      <c r="D4929" s="17">
        <v>0.0</v>
      </c>
      <c r="E4929" s="14">
        <v>2.0</v>
      </c>
    </row>
    <row r="4930">
      <c r="A4930" s="17">
        <v>542300.0</v>
      </c>
      <c r="B4930" s="18">
        <v>46266.0</v>
      </c>
      <c r="C4930" s="17">
        <v>3.0</v>
      </c>
      <c r="D4930" s="17">
        <v>0.0</v>
      </c>
      <c r="E4930" s="14">
        <v>3.0</v>
      </c>
    </row>
    <row r="4931">
      <c r="A4931" s="17">
        <v>552496.0</v>
      </c>
      <c r="B4931" s="18">
        <v>46266.0</v>
      </c>
      <c r="C4931" s="17">
        <v>1.0</v>
      </c>
      <c r="D4931" s="17">
        <v>0.0</v>
      </c>
      <c r="E4931" s="14">
        <v>1.0</v>
      </c>
    </row>
    <row r="4932">
      <c r="A4932" s="17">
        <v>552496.0</v>
      </c>
      <c r="B4932" s="18">
        <v>46266.0</v>
      </c>
      <c r="C4932" s="17">
        <v>2.0</v>
      </c>
      <c r="D4932" s="17">
        <v>0.0</v>
      </c>
      <c r="E4932" s="14">
        <v>2.0</v>
      </c>
    </row>
    <row r="4933">
      <c r="A4933" s="17">
        <v>552496.0</v>
      </c>
      <c r="B4933" s="18">
        <v>46266.0</v>
      </c>
      <c r="C4933" s="17">
        <v>3.0</v>
      </c>
      <c r="D4933" s="17">
        <v>0.0</v>
      </c>
      <c r="E4933" s="14">
        <v>3.0</v>
      </c>
    </row>
    <row r="4934">
      <c r="A4934" s="17">
        <v>552883.0</v>
      </c>
      <c r="B4934" s="18">
        <v>46266.0</v>
      </c>
      <c r="C4934" s="17">
        <v>1.0</v>
      </c>
      <c r="D4934" s="17">
        <v>0.0</v>
      </c>
      <c r="E4934" s="14">
        <v>1.0</v>
      </c>
    </row>
    <row r="4935">
      <c r="A4935" s="17">
        <v>552883.0</v>
      </c>
      <c r="B4935" s="18">
        <v>46266.0</v>
      </c>
      <c r="C4935" s="17">
        <v>3.0</v>
      </c>
      <c r="D4935" s="17">
        <v>0.0</v>
      </c>
      <c r="E4935" s="14">
        <v>3.0</v>
      </c>
    </row>
    <row r="4936">
      <c r="A4936" s="17">
        <v>555121.0</v>
      </c>
      <c r="B4936" s="18">
        <v>46266.0</v>
      </c>
      <c r="C4936" s="17">
        <v>1.0</v>
      </c>
      <c r="D4936" s="17">
        <v>0.0</v>
      </c>
      <c r="E4936" s="14">
        <v>1.0</v>
      </c>
    </row>
    <row r="4937">
      <c r="A4937" s="17">
        <v>555121.0</v>
      </c>
      <c r="B4937" s="18">
        <v>46266.0</v>
      </c>
      <c r="C4937" s="17">
        <v>2.0</v>
      </c>
      <c r="D4937" s="17">
        <v>0.0</v>
      </c>
      <c r="E4937" s="14">
        <v>2.0</v>
      </c>
    </row>
    <row r="4938">
      <c r="A4938" s="17">
        <v>555121.0</v>
      </c>
      <c r="B4938" s="18">
        <v>46266.0</v>
      </c>
      <c r="C4938" s="17">
        <v>3.0</v>
      </c>
      <c r="D4938" s="17">
        <v>0.0</v>
      </c>
      <c r="E4938" s="14">
        <v>3.0</v>
      </c>
    </row>
    <row r="4939">
      <c r="A4939" s="17">
        <v>557908.0</v>
      </c>
      <c r="B4939" s="18">
        <v>46266.0</v>
      </c>
      <c r="C4939" s="17">
        <v>1.0</v>
      </c>
      <c r="D4939" s="17">
        <v>0.0</v>
      </c>
      <c r="E4939" s="14">
        <v>1.0</v>
      </c>
    </row>
    <row r="4940">
      <c r="A4940" s="17">
        <v>557908.0</v>
      </c>
      <c r="B4940" s="18">
        <v>46266.0</v>
      </c>
      <c r="C4940" s="17">
        <v>2.0</v>
      </c>
      <c r="D4940" s="17">
        <v>0.0</v>
      </c>
      <c r="E4940" s="14">
        <v>2.0</v>
      </c>
    </row>
    <row r="4941">
      <c r="A4941" s="17">
        <v>557908.0</v>
      </c>
      <c r="B4941" s="18">
        <v>46266.0</v>
      </c>
      <c r="C4941" s="17">
        <v>3.0</v>
      </c>
      <c r="D4941" s="17">
        <v>0.0</v>
      </c>
      <c r="E4941" s="14">
        <v>3.0</v>
      </c>
    </row>
    <row r="4942">
      <c r="A4942" s="17">
        <v>561860.0</v>
      </c>
      <c r="B4942" s="18">
        <v>46266.0</v>
      </c>
      <c r="C4942" s="17">
        <v>1.0</v>
      </c>
      <c r="D4942" s="17">
        <v>0.0</v>
      </c>
      <c r="E4942" s="14">
        <v>1.0</v>
      </c>
    </row>
    <row r="4943">
      <c r="A4943" s="17">
        <v>561860.0</v>
      </c>
      <c r="B4943" s="18">
        <v>46266.0</v>
      </c>
      <c r="C4943" s="17">
        <v>3.0</v>
      </c>
      <c r="D4943" s="17">
        <v>0.0</v>
      </c>
      <c r="E4943" s="14">
        <v>3.0</v>
      </c>
    </row>
    <row r="4944">
      <c r="A4944" s="17">
        <v>561860.0</v>
      </c>
      <c r="B4944" s="18">
        <v>46266.0</v>
      </c>
      <c r="C4944" s="17">
        <v>2.0</v>
      </c>
      <c r="D4944" s="17">
        <v>0.0</v>
      </c>
      <c r="E4944" s="14">
        <v>2.0</v>
      </c>
    </row>
    <row r="4945">
      <c r="A4945" s="17">
        <v>563740.0</v>
      </c>
      <c r="B4945" s="18">
        <v>46266.0</v>
      </c>
      <c r="C4945" s="17">
        <v>1.0</v>
      </c>
      <c r="D4945" s="17">
        <v>0.0</v>
      </c>
      <c r="E4945" s="14">
        <v>1.0</v>
      </c>
    </row>
    <row r="4946">
      <c r="A4946" s="17">
        <v>563740.0</v>
      </c>
      <c r="B4946" s="18">
        <v>46266.0</v>
      </c>
      <c r="C4946" s="17">
        <v>3.0</v>
      </c>
      <c r="D4946" s="17">
        <v>0.0</v>
      </c>
      <c r="E4946" s="14">
        <v>3.0</v>
      </c>
    </row>
    <row r="4947">
      <c r="A4947" s="17">
        <v>564692.0</v>
      </c>
      <c r="B4947" s="18">
        <v>46266.0</v>
      </c>
      <c r="C4947" s="17">
        <v>1.0</v>
      </c>
      <c r="D4947" s="17">
        <v>0.0</v>
      </c>
      <c r="E4947" s="14">
        <v>1.0</v>
      </c>
    </row>
    <row r="4948">
      <c r="A4948" s="17">
        <v>564692.0</v>
      </c>
      <c r="B4948" s="18">
        <v>46266.0</v>
      </c>
      <c r="C4948" s="17">
        <v>3.0</v>
      </c>
      <c r="D4948" s="17">
        <v>0.0</v>
      </c>
      <c r="E4948" s="14">
        <v>3.0</v>
      </c>
    </row>
    <row r="4949">
      <c r="A4949" s="17">
        <v>566052.0</v>
      </c>
      <c r="B4949" s="18">
        <v>46266.0</v>
      </c>
      <c r="C4949" s="17">
        <v>1.0</v>
      </c>
      <c r="D4949" s="17">
        <v>0.0</v>
      </c>
      <c r="E4949" s="14">
        <v>1.0</v>
      </c>
    </row>
    <row r="4950">
      <c r="A4950" s="17">
        <v>566052.0</v>
      </c>
      <c r="B4950" s="18">
        <v>46266.0</v>
      </c>
      <c r="C4950" s="17">
        <v>2.0</v>
      </c>
      <c r="D4950" s="17">
        <v>0.0</v>
      </c>
      <c r="E4950" s="14">
        <v>2.0</v>
      </c>
    </row>
    <row r="4951">
      <c r="A4951" s="17">
        <v>566052.0</v>
      </c>
      <c r="B4951" s="18">
        <v>46266.0</v>
      </c>
      <c r="C4951" s="17">
        <v>3.0</v>
      </c>
      <c r="D4951" s="17">
        <v>0.0</v>
      </c>
      <c r="E4951" s="14">
        <v>3.0</v>
      </c>
    </row>
    <row r="4952">
      <c r="A4952" s="17">
        <v>567671.0</v>
      </c>
      <c r="B4952" s="18">
        <v>46266.0</v>
      </c>
      <c r="C4952" s="17">
        <v>1.0</v>
      </c>
      <c r="D4952" s="17">
        <v>0.0</v>
      </c>
      <c r="E4952" s="14">
        <v>1.0</v>
      </c>
    </row>
    <row r="4953">
      <c r="A4953" s="17">
        <v>567671.0</v>
      </c>
      <c r="B4953" s="18">
        <v>46266.0</v>
      </c>
      <c r="C4953" s="17">
        <v>2.0</v>
      </c>
      <c r="D4953" s="17">
        <v>0.0</v>
      </c>
      <c r="E4953" s="14">
        <v>2.0</v>
      </c>
    </row>
    <row r="4954">
      <c r="A4954" s="17">
        <v>567671.0</v>
      </c>
      <c r="B4954" s="18">
        <v>46266.0</v>
      </c>
      <c r="C4954" s="17">
        <v>3.0</v>
      </c>
      <c r="D4954" s="17">
        <v>0.0</v>
      </c>
      <c r="E4954" s="14">
        <v>3.0</v>
      </c>
    </row>
    <row r="4955">
      <c r="A4955" s="17">
        <v>578097.0</v>
      </c>
      <c r="B4955" s="18">
        <v>46266.0</v>
      </c>
      <c r="C4955" s="17">
        <v>1.0</v>
      </c>
      <c r="D4955" s="17">
        <v>0.0</v>
      </c>
      <c r="E4955" s="14">
        <v>1.0</v>
      </c>
    </row>
    <row r="4956">
      <c r="A4956" s="17">
        <v>578097.0</v>
      </c>
      <c r="B4956" s="18">
        <v>46266.0</v>
      </c>
      <c r="C4956" s="17">
        <v>2.0</v>
      </c>
      <c r="D4956" s="17">
        <v>0.0</v>
      </c>
      <c r="E4956" s="14">
        <v>2.0</v>
      </c>
    </row>
    <row r="4957">
      <c r="A4957" s="17">
        <v>578097.0</v>
      </c>
      <c r="B4957" s="18">
        <v>46266.0</v>
      </c>
      <c r="C4957" s="17">
        <v>3.0</v>
      </c>
      <c r="D4957" s="17">
        <v>0.0</v>
      </c>
      <c r="E4957" s="14">
        <v>3.0</v>
      </c>
    </row>
    <row r="4958">
      <c r="A4958" s="17">
        <v>585299.0</v>
      </c>
      <c r="B4958" s="18">
        <v>46266.0</v>
      </c>
      <c r="C4958" s="17">
        <v>1.0</v>
      </c>
      <c r="D4958" s="17">
        <v>0.0</v>
      </c>
      <c r="E4958" s="14">
        <v>1.0</v>
      </c>
    </row>
    <row r="4959">
      <c r="A4959" s="17">
        <v>585299.0</v>
      </c>
      <c r="B4959" s="18">
        <v>46266.0</v>
      </c>
      <c r="C4959" s="17">
        <v>3.0</v>
      </c>
      <c r="D4959" s="17">
        <v>0.0</v>
      </c>
      <c r="E4959" s="14">
        <v>3.0</v>
      </c>
    </row>
    <row r="4960">
      <c r="A4960" s="17">
        <v>587420.0</v>
      </c>
      <c r="B4960" s="18">
        <v>46266.0</v>
      </c>
      <c r="C4960" s="17">
        <v>1.0</v>
      </c>
      <c r="D4960" s="17">
        <v>0.0</v>
      </c>
      <c r="E4960" s="14">
        <v>1.0</v>
      </c>
    </row>
    <row r="4961">
      <c r="A4961" s="17">
        <v>587420.0</v>
      </c>
      <c r="B4961" s="18">
        <v>46266.0</v>
      </c>
      <c r="C4961" s="17">
        <v>2.0</v>
      </c>
      <c r="D4961" s="17">
        <v>0.0</v>
      </c>
      <c r="E4961" s="14">
        <v>2.0</v>
      </c>
    </row>
    <row r="4962">
      <c r="A4962" s="17">
        <v>587420.0</v>
      </c>
      <c r="B4962" s="18">
        <v>46266.0</v>
      </c>
      <c r="C4962" s="17">
        <v>3.0</v>
      </c>
      <c r="D4962" s="17">
        <v>0.0</v>
      </c>
      <c r="E4962" s="14">
        <v>3.0</v>
      </c>
    </row>
    <row r="4963">
      <c r="A4963" s="17">
        <v>587645.0</v>
      </c>
      <c r="B4963" s="18">
        <v>46266.0</v>
      </c>
      <c r="C4963" s="17">
        <v>1.0</v>
      </c>
      <c r="D4963" s="17">
        <v>0.0</v>
      </c>
      <c r="E4963" s="14">
        <v>1.0</v>
      </c>
    </row>
    <row r="4964">
      <c r="A4964" s="17">
        <v>587645.0</v>
      </c>
      <c r="B4964" s="18">
        <v>46266.0</v>
      </c>
      <c r="C4964" s="17">
        <v>3.0</v>
      </c>
      <c r="D4964" s="17">
        <v>0.0</v>
      </c>
      <c r="E4964" s="14">
        <v>3.0</v>
      </c>
    </row>
    <row r="4965">
      <c r="A4965" s="17">
        <v>587645.0</v>
      </c>
      <c r="B4965" s="18">
        <v>46266.0</v>
      </c>
      <c r="C4965" s="17">
        <v>2.0</v>
      </c>
      <c r="D4965" s="17">
        <v>0.0</v>
      </c>
      <c r="E4965" s="14">
        <v>2.0</v>
      </c>
    </row>
    <row r="4966">
      <c r="A4966" s="17">
        <v>589812.0</v>
      </c>
      <c r="B4966" s="18">
        <v>46266.0</v>
      </c>
      <c r="C4966" s="17">
        <v>1.0</v>
      </c>
      <c r="D4966" s="17">
        <v>0.0</v>
      </c>
      <c r="E4966" s="14">
        <v>1.0</v>
      </c>
    </row>
    <row r="4967">
      <c r="A4967" s="17">
        <v>589812.0</v>
      </c>
      <c r="B4967" s="18">
        <v>46266.0</v>
      </c>
      <c r="C4967" s="17">
        <v>3.0</v>
      </c>
      <c r="D4967" s="17">
        <v>0.0</v>
      </c>
      <c r="E4967" s="14">
        <v>3.0</v>
      </c>
    </row>
    <row r="4968">
      <c r="A4968" s="17">
        <v>592784.0</v>
      </c>
      <c r="B4968" s="18">
        <v>46266.0</v>
      </c>
      <c r="C4968" s="17">
        <v>1.0</v>
      </c>
      <c r="D4968" s="17">
        <v>0.0</v>
      </c>
      <c r="E4968" s="14">
        <v>1.0</v>
      </c>
    </row>
    <row r="4969">
      <c r="A4969" s="17">
        <v>592784.0</v>
      </c>
      <c r="B4969" s="18">
        <v>46266.0</v>
      </c>
      <c r="C4969" s="17">
        <v>3.0</v>
      </c>
      <c r="D4969" s="17">
        <v>0.0</v>
      </c>
      <c r="E4969" s="14">
        <v>3.0</v>
      </c>
    </row>
    <row r="4970">
      <c r="A4970" s="17">
        <v>600767.0</v>
      </c>
      <c r="B4970" s="18">
        <v>46266.0</v>
      </c>
      <c r="C4970" s="17">
        <v>1.0</v>
      </c>
      <c r="D4970" s="17">
        <v>0.0</v>
      </c>
      <c r="E4970" s="14">
        <v>1.0</v>
      </c>
    </row>
    <row r="4971">
      <c r="A4971" s="17">
        <v>600767.0</v>
      </c>
      <c r="B4971" s="18">
        <v>46266.0</v>
      </c>
      <c r="C4971" s="17">
        <v>3.0</v>
      </c>
      <c r="D4971" s="17">
        <v>0.0</v>
      </c>
      <c r="E4971" s="14">
        <v>3.0</v>
      </c>
    </row>
    <row r="4972">
      <c r="A4972" s="17">
        <v>602241.0</v>
      </c>
      <c r="B4972" s="18">
        <v>46266.0</v>
      </c>
      <c r="C4972" s="17">
        <v>1.0</v>
      </c>
      <c r="D4972" s="17">
        <v>0.0</v>
      </c>
      <c r="E4972" s="14">
        <v>1.0</v>
      </c>
    </row>
    <row r="4973">
      <c r="A4973" s="17">
        <v>602241.0</v>
      </c>
      <c r="B4973" s="18">
        <v>46266.0</v>
      </c>
      <c r="C4973" s="17">
        <v>2.0</v>
      </c>
      <c r="D4973" s="17">
        <v>0.0</v>
      </c>
      <c r="E4973" s="14">
        <v>2.0</v>
      </c>
    </row>
    <row r="4974">
      <c r="A4974" s="17">
        <v>602241.0</v>
      </c>
      <c r="B4974" s="18">
        <v>46266.0</v>
      </c>
      <c r="C4974" s="17">
        <v>3.0</v>
      </c>
      <c r="D4974" s="17">
        <v>0.0</v>
      </c>
      <c r="E4974" s="14">
        <v>3.0</v>
      </c>
    </row>
    <row r="4975">
      <c r="A4975" s="17">
        <v>604184.0</v>
      </c>
      <c r="B4975" s="18">
        <v>46266.0</v>
      </c>
      <c r="C4975" s="17">
        <v>1.0</v>
      </c>
      <c r="D4975" s="17">
        <v>0.0</v>
      </c>
      <c r="E4975" s="14">
        <v>1.0</v>
      </c>
    </row>
    <row r="4976">
      <c r="A4976" s="17">
        <v>604184.0</v>
      </c>
      <c r="B4976" s="18">
        <v>46266.0</v>
      </c>
      <c r="C4976" s="17">
        <v>3.0</v>
      </c>
      <c r="D4976" s="17">
        <v>0.0</v>
      </c>
      <c r="E4976" s="14">
        <v>3.0</v>
      </c>
    </row>
    <row r="4977">
      <c r="A4977" s="17">
        <v>606256.0</v>
      </c>
      <c r="B4977" s="18">
        <v>46266.0</v>
      </c>
      <c r="C4977" s="17">
        <v>1.0</v>
      </c>
      <c r="D4977" s="17">
        <v>0.0</v>
      </c>
      <c r="E4977" s="14">
        <v>1.0</v>
      </c>
    </row>
    <row r="4978">
      <c r="A4978" s="17">
        <v>606256.0</v>
      </c>
      <c r="B4978" s="18">
        <v>46266.0</v>
      </c>
      <c r="C4978" s="17">
        <v>2.0</v>
      </c>
      <c r="D4978" s="17">
        <v>0.0</v>
      </c>
      <c r="E4978" s="14">
        <v>2.0</v>
      </c>
    </row>
    <row r="4979">
      <c r="A4979" s="17">
        <v>606256.0</v>
      </c>
      <c r="B4979" s="18">
        <v>46266.0</v>
      </c>
      <c r="C4979" s="17">
        <v>3.0</v>
      </c>
      <c r="D4979" s="17">
        <v>0.0</v>
      </c>
      <c r="E4979" s="14">
        <v>3.0</v>
      </c>
    </row>
    <row r="4980">
      <c r="A4980" s="17">
        <v>611575.0</v>
      </c>
      <c r="B4980" s="18">
        <v>46266.0</v>
      </c>
      <c r="C4980" s="17">
        <v>1.0</v>
      </c>
      <c r="D4980" s="17">
        <v>0.0</v>
      </c>
      <c r="E4980" s="14">
        <v>1.0</v>
      </c>
    </row>
    <row r="4981">
      <c r="A4981" s="17">
        <v>611575.0</v>
      </c>
      <c r="B4981" s="18">
        <v>46266.0</v>
      </c>
      <c r="C4981" s="17">
        <v>3.0</v>
      </c>
      <c r="D4981" s="17">
        <v>0.0</v>
      </c>
      <c r="E4981" s="14">
        <v>3.0</v>
      </c>
    </row>
    <row r="4982">
      <c r="A4982" s="17">
        <v>611575.0</v>
      </c>
      <c r="B4982" s="18">
        <v>46266.0</v>
      </c>
      <c r="C4982" s="17">
        <v>2.0</v>
      </c>
      <c r="D4982" s="17">
        <v>0.0</v>
      </c>
      <c r="E4982" s="14">
        <v>2.0</v>
      </c>
    </row>
    <row r="4983">
      <c r="A4983" s="17">
        <v>613942.0</v>
      </c>
      <c r="B4983" s="18">
        <v>46266.0</v>
      </c>
      <c r="C4983" s="17">
        <v>1.0</v>
      </c>
      <c r="D4983" s="17">
        <v>0.0</v>
      </c>
      <c r="E4983" s="14">
        <v>1.0</v>
      </c>
    </row>
    <row r="4984">
      <c r="A4984" s="17">
        <v>613942.0</v>
      </c>
      <c r="B4984" s="18">
        <v>46266.0</v>
      </c>
      <c r="C4984" s="17">
        <v>2.0</v>
      </c>
      <c r="D4984" s="17">
        <v>0.0</v>
      </c>
      <c r="E4984" s="14">
        <v>2.0</v>
      </c>
    </row>
    <row r="4985">
      <c r="A4985" s="17">
        <v>613942.0</v>
      </c>
      <c r="B4985" s="18">
        <v>46266.0</v>
      </c>
      <c r="C4985" s="17">
        <v>3.0</v>
      </c>
      <c r="D4985" s="17">
        <v>0.0</v>
      </c>
      <c r="E4985" s="14">
        <v>3.0</v>
      </c>
    </row>
    <row r="4986">
      <c r="A4986" s="17">
        <v>615545.0</v>
      </c>
      <c r="B4986" s="18">
        <v>46266.0</v>
      </c>
      <c r="C4986" s="17">
        <v>1.0</v>
      </c>
      <c r="D4986" s="17">
        <v>0.0</v>
      </c>
      <c r="E4986" s="14">
        <v>1.0</v>
      </c>
    </row>
    <row r="4987">
      <c r="A4987" s="17">
        <v>615545.0</v>
      </c>
      <c r="B4987" s="18">
        <v>46266.0</v>
      </c>
      <c r="C4987" s="17">
        <v>3.0</v>
      </c>
      <c r="D4987" s="17">
        <v>0.0</v>
      </c>
      <c r="E4987" s="14">
        <v>3.0</v>
      </c>
    </row>
    <row r="4988">
      <c r="A4988" s="17">
        <v>615545.0</v>
      </c>
      <c r="B4988" s="18">
        <v>46266.0</v>
      </c>
      <c r="C4988" s="17">
        <v>2.0</v>
      </c>
      <c r="D4988" s="17">
        <v>0.0</v>
      </c>
      <c r="E4988" s="14">
        <v>2.0</v>
      </c>
    </row>
    <row r="4989">
      <c r="A4989" s="17">
        <v>621677.0</v>
      </c>
      <c r="B4989" s="18">
        <v>46266.0</v>
      </c>
      <c r="C4989" s="17">
        <v>1.0</v>
      </c>
      <c r="D4989" s="17">
        <v>0.0</v>
      </c>
      <c r="E4989" s="14">
        <v>1.0</v>
      </c>
    </row>
    <row r="4990">
      <c r="A4990" s="17">
        <v>621677.0</v>
      </c>
      <c r="B4990" s="18">
        <v>46266.0</v>
      </c>
      <c r="C4990" s="17">
        <v>2.0</v>
      </c>
      <c r="D4990" s="17">
        <v>0.0</v>
      </c>
      <c r="E4990" s="14">
        <v>2.0</v>
      </c>
    </row>
    <row r="4991">
      <c r="A4991" s="17">
        <v>621677.0</v>
      </c>
      <c r="B4991" s="18">
        <v>46266.0</v>
      </c>
      <c r="C4991" s="17">
        <v>3.0</v>
      </c>
      <c r="D4991" s="17">
        <v>0.0</v>
      </c>
      <c r="E4991" s="14">
        <v>3.0</v>
      </c>
    </row>
    <row r="4992">
      <c r="A4992" s="17">
        <v>623234.0</v>
      </c>
      <c r="B4992" s="18">
        <v>46266.0</v>
      </c>
      <c r="C4992" s="17">
        <v>1.0</v>
      </c>
      <c r="D4992" s="17">
        <v>0.0</v>
      </c>
      <c r="E4992" s="14">
        <v>1.0</v>
      </c>
    </row>
    <row r="4993">
      <c r="A4993" s="17">
        <v>623234.0</v>
      </c>
      <c r="B4993" s="18">
        <v>46266.0</v>
      </c>
      <c r="C4993" s="17">
        <v>2.0</v>
      </c>
      <c r="D4993" s="17">
        <v>0.0</v>
      </c>
      <c r="E4993" s="14">
        <v>2.0</v>
      </c>
    </row>
    <row r="4994">
      <c r="A4994" s="17">
        <v>623234.0</v>
      </c>
      <c r="B4994" s="18">
        <v>46266.0</v>
      </c>
      <c r="C4994" s="17">
        <v>3.0</v>
      </c>
      <c r="D4994" s="17">
        <v>0.0</v>
      </c>
      <c r="E4994" s="14">
        <v>3.0</v>
      </c>
    </row>
    <row r="4995">
      <c r="A4995" s="17">
        <v>642612.0</v>
      </c>
      <c r="B4995" s="18">
        <v>46266.0</v>
      </c>
      <c r="C4995" s="17">
        <v>1.0</v>
      </c>
      <c r="D4995" s="17">
        <v>0.0</v>
      </c>
      <c r="E4995" s="14">
        <v>1.0</v>
      </c>
    </row>
    <row r="4996">
      <c r="A4996" s="17">
        <v>642612.0</v>
      </c>
      <c r="B4996" s="18">
        <v>46266.0</v>
      </c>
      <c r="C4996" s="17">
        <v>2.0</v>
      </c>
      <c r="D4996" s="17">
        <v>0.0</v>
      </c>
      <c r="E4996" s="14">
        <v>2.0</v>
      </c>
    </row>
    <row r="4997">
      <c r="A4997" s="17">
        <v>642612.0</v>
      </c>
      <c r="B4997" s="18">
        <v>46266.0</v>
      </c>
      <c r="C4997" s="17">
        <v>3.0</v>
      </c>
      <c r="D4997" s="17">
        <v>0.0</v>
      </c>
      <c r="E4997" s="14">
        <v>3.0</v>
      </c>
    </row>
    <row r="4998">
      <c r="A4998" s="17">
        <v>644847.0</v>
      </c>
      <c r="B4998" s="18">
        <v>46266.0</v>
      </c>
      <c r="C4998" s="17">
        <v>1.0</v>
      </c>
      <c r="D4998" s="17">
        <v>0.0</v>
      </c>
      <c r="E4998" s="14">
        <v>1.0</v>
      </c>
    </row>
    <row r="4999">
      <c r="A4999" s="17">
        <v>644847.0</v>
      </c>
      <c r="B4999" s="18">
        <v>46266.0</v>
      </c>
      <c r="C4999" s="17">
        <v>2.0</v>
      </c>
      <c r="D4999" s="17">
        <v>0.0</v>
      </c>
      <c r="E4999" s="14">
        <v>2.0</v>
      </c>
    </row>
    <row r="5000">
      <c r="A5000" s="17">
        <v>644847.0</v>
      </c>
      <c r="B5000" s="18">
        <v>46266.0</v>
      </c>
      <c r="C5000" s="17">
        <v>3.0</v>
      </c>
      <c r="D5000" s="17">
        <v>0.0</v>
      </c>
      <c r="E5000" s="14">
        <v>3.0</v>
      </c>
    </row>
    <row r="5001">
      <c r="A5001" s="17">
        <v>647462.0</v>
      </c>
      <c r="B5001" s="18">
        <v>46266.0</v>
      </c>
      <c r="C5001" s="17">
        <v>1.0</v>
      </c>
      <c r="D5001" s="17">
        <v>0.0</v>
      </c>
      <c r="E5001" s="14">
        <v>1.0</v>
      </c>
    </row>
    <row r="5002">
      <c r="A5002" s="17">
        <v>647462.0</v>
      </c>
      <c r="B5002" s="18">
        <v>46266.0</v>
      </c>
      <c r="C5002" s="17">
        <v>2.0</v>
      </c>
      <c r="D5002" s="17">
        <v>0.0</v>
      </c>
      <c r="E5002" s="14">
        <v>2.0</v>
      </c>
    </row>
    <row r="5003">
      <c r="A5003" s="17">
        <v>647462.0</v>
      </c>
      <c r="B5003" s="18">
        <v>46266.0</v>
      </c>
      <c r="C5003" s="17">
        <v>3.0</v>
      </c>
      <c r="D5003" s="17">
        <v>0.0</v>
      </c>
      <c r="E5003" s="14">
        <v>3.0</v>
      </c>
    </row>
    <row r="5004">
      <c r="A5004" s="17">
        <v>652118.0</v>
      </c>
      <c r="B5004" s="18">
        <v>46266.0</v>
      </c>
      <c r="C5004" s="17">
        <v>1.0</v>
      </c>
      <c r="D5004" s="17">
        <v>0.0</v>
      </c>
      <c r="E5004" s="14">
        <v>1.0</v>
      </c>
    </row>
    <row r="5005">
      <c r="A5005" s="17">
        <v>652118.0</v>
      </c>
      <c r="B5005" s="18">
        <v>46266.0</v>
      </c>
      <c r="C5005" s="17">
        <v>3.0</v>
      </c>
      <c r="D5005" s="17">
        <v>0.0</v>
      </c>
      <c r="E5005" s="14">
        <v>3.0</v>
      </c>
    </row>
    <row r="5006">
      <c r="A5006" s="17">
        <v>654297.0</v>
      </c>
      <c r="B5006" s="18">
        <v>46266.0</v>
      </c>
      <c r="C5006" s="17">
        <v>1.0</v>
      </c>
      <c r="D5006" s="17">
        <v>0.0</v>
      </c>
      <c r="E5006" s="14">
        <v>1.0</v>
      </c>
    </row>
    <row r="5007">
      <c r="A5007" s="17">
        <v>654297.0</v>
      </c>
      <c r="B5007" s="18">
        <v>46266.0</v>
      </c>
      <c r="C5007" s="17">
        <v>2.0</v>
      </c>
      <c r="D5007" s="17">
        <v>0.0</v>
      </c>
      <c r="E5007" s="14">
        <v>2.0</v>
      </c>
    </row>
    <row r="5008">
      <c r="A5008" s="17">
        <v>654297.0</v>
      </c>
      <c r="B5008" s="18">
        <v>46266.0</v>
      </c>
      <c r="C5008" s="17">
        <v>3.0</v>
      </c>
      <c r="D5008" s="17">
        <v>0.0</v>
      </c>
      <c r="E5008" s="14">
        <v>3.0</v>
      </c>
    </row>
    <row r="5009">
      <c r="A5009" s="17">
        <v>654623.0</v>
      </c>
      <c r="B5009" s="18">
        <v>46266.0</v>
      </c>
      <c r="C5009" s="17">
        <v>1.0</v>
      </c>
      <c r="D5009" s="17">
        <v>0.0</v>
      </c>
      <c r="E5009" s="14">
        <v>1.0</v>
      </c>
    </row>
    <row r="5010">
      <c r="A5010" s="17">
        <v>654623.0</v>
      </c>
      <c r="B5010" s="18">
        <v>46266.0</v>
      </c>
      <c r="C5010" s="17">
        <v>4.0</v>
      </c>
      <c r="D5010" s="17">
        <v>0.0</v>
      </c>
      <c r="E5010" s="14">
        <v>4.0</v>
      </c>
    </row>
    <row r="5011">
      <c r="A5011" s="17">
        <v>654623.0</v>
      </c>
      <c r="B5011" s="18">
        <v>46266.0</v>
      </c>
      <c r="C5011" s="17">
        <v>3.0</v>
      </c>
      <c r="D5011" s="17">
        <v>0.0</v>
      </c>
      <c r="E5011" s="14">
        <v>3.0</v>
      </c>
    </row>
    <row r="5012">
      <c r="A5012" s="17">
        <v>658389.0</v>
      </c>
      <c r="B5012" s="18">
        <v>46266.0</v>
      </c>
      <c r="C5012" s="17">
        <v>1.0</v>
      </c>
      <c r="D5012" s="17">
        <v>0.0</v>
      </c>
      <c r="E5012" s="14">
        <v>1.0</v>
      </c>
    </row>
    <row r="5013">
      <c r="A5013" s="17">
        <v>658389.0</v>
      </c>
      <c r="B5013" s="18">
        <v>46266.0</v>
      </c>
      <c r="C5013" s="17">
        <v>2.0</v>
      </c>
      <c r="D5013" s="17">
        <v>0.0</v>
      </c>
      <c r="E5013" s="14">
        <v>2.0</v>
      </c>
    </row>
    <row r="5014">
      <c r="A5014" s="17">
        <v>658389.0</v>
      </c>
      <c r="B5014" s="18">
        <v>46266.0</v>
      </c>
      <c r="C5014" s="17">
        <v>3.0</v>
      </c>
      <c r="D5014" s="17">
        <v>0.0</v>
      </c>
      <c r="E5014" s="14">
        <v>3.0</v>
      </c>
    </row>
    <row r="5015">
      <c r="A5015" s="17">
        <v>659290.0</v>
      </c>
      <c r="B5015" s="18">
        <v>46266.0</v>
      </c>
      <c r="C5015" s="17">
        <v>1.0</v>
      </c>
      <c r="D5015" s="17">
        <v>0.0</v>
      </c>
      <c r="E5015" s="14">
        <v>1.0</v>
      </c>
    </row>
    <row r="5016">
      <c r="A5016" s="17">
        <v>659290.0</v>
      </c>
      <c r="B5016" s="18">
        <v>46266.0</v>
      </c>
      <c r="C5016" s="17">
        <v>2.0</v>
      </c>
      <c r="D5016" s="17">
        <v>0.0</v>
      </c>
      <c r="E5016" s="14">
        <v>2.0</v>
      </c>
    </row>
    <row r="5017">
      <c r="A5017" s="17">
        <v>659290.0</v>
      </c>
      <c r="B5017" s="18">
        <v>46266.0</v>
      </c>
      <c r="C5017" s="17">
        <v>3.0</v>
      </c>
      <c r="D5017" s="17">
        <v>0.0</v>
      </c>
      <c r="E5017" s="14">
        <v>3.0</v>
      </c>
    </row>
    <row r="5018">
      <c r="A5018" s="17">
        <v>661577.0</v>
      </c>
      <c r="B5018" s="18">
        <v>46266.0</v>
      </c>
      <c r="C5018" s="17">
        <v>1.0</v>
      </c>
      <c r="D5018" s="17">
        <v>0.0</v>
      </c>
      <c r="E5018" s="14">
        <v>1.0</v>
      </c>
    </row>
    <row r="5019">
      <c r="A5019" s="17">
        <v>661577.0</v>
      </c>
      <c r="B5019" s="18">
        <v>46266.0</v>
      </c>
      <c r="C5019" s="17">
        <v>3.0</v>
      </c>
      <c r="D5019" s="17">
        <v>0.0</v>
      </c>
      <c r="E5019" s="14">
        <v>3.0</v>
      </c>
    </row>
    <row r="5020">
      <c r="A5020" s="17">
        <v>667163.0</v>
      </c>
      <c r="B5020" s="18">
        <v>46266.0</v>
      </c>
      <c r="C5020" s="17">
        <v>1.0</v>
      </c>
      <c r="D5020" s="17">
        <v>0.0</v>
      </c>
      <c r="E5020" s="14">
        <v>1.0</v>
      </c>
    </row>
    <row r="5021">
      <c r="A5021" s="17">
        <v>667163.0</v>
      </c>
      <c r="B5021" s="18">
        <v>46266.0</v>
      </c>
      <c r="C5021" s="17">
        <v>2.0</v>
      </c>
      <c r="D5021" s="17">
        <v>0.0</v>
      </c>
      <c r="E5021" s="14">
        <v>2.0</v>
      </c>
    </row>
    <row r="5022">
      <c r="A5022" s="17">
        <v>667163.0</v>
      </c>
      <c r="B5022" s="18">
        <v>46266.0</v>
      </c>
      <c r="C5022" s="17">
        <v>3.0</v>
      </c>
      <c r="D5022" s="17">
        <v>0.0</v>
      </c>
      <c r="E5022" s="14">
        <v>3.0</v>
      </c>
    </row>
    <row r="5023">
      <c r="A5023" s="17">
        <v>669378.0</v>
      </c>
      <c r="B5023" s="18">
        <v>46266.0</v>
      </c>
      <c r="C5023" s="17">
        <v>1.0</v>
      </c>
      <c r="D5023" s="17">
        <v>0.0</v>
      </c>
      <c r="E5023" s="14">
        <v>1.0</v>
      </c>
    </row>
    <row r="5024">
      <c r="A5024" s="17">
        <v>669378.0</v>
      </c>
      <c r="B5024" s="18">
        <v>46266.0</v>
      </c>
      <c r="C5024" s="17">
        <v>2.0</v>
      </c>
      <c r="D5024" s="17">
        <v>0.0</v>
      </c>
      <c r="E5024" s="14">
        <v>2.0</v>
      </c>
    </row>
    <row r="5025">
      <c r="A5025" s="17">
        <v>669378.0</v>
      </c>
      <c r="B5025" s="18">
        <v>46266.0</v>
      </c>
      <c r="C5025" s="17">
        <v>4.0</v>
      </c>
      <c r="D5025" s="17">
        <v>0.0</v>
      </c>
      <c r="E5025" s="14">
        <v>4.0</v>
      </c>
    </row>
    <row r="5026">
      <c r="A5026" s="17">
        <v>669378.0</v>
      </c>
      <c r="B5026" s="18">
        <v>46266.0</v>
      </c>
      <c r="C5026" s="17">
        <v>3.0</v>
      </c>
      <c r="D5026" s="17">
        <v>0.0</v>
      </c>
      <c r="E5026" s="14">
        <v>3.0</v>
      </c>
    </row>
    <row r="5027">
      <c r="A5027" s="17">
        <v>672059.0</v>
      </c>
      <c r="B5027" s="18">
        <v>46266.0</v>
      </c>
      <c r="C5027" s="17">
        <v>1.0</v>
      </c>
      <c r="D5027" s="17">
        <v>0.0</v>
      </c>
      <c r="E5027" s="14">
        <v>1.0</v>
      </c>
    </row>
    <row r="5028">
      <c r="A5028" s="17">
        <v>672059.0</v>
      </c>
      <c r="B5028" s="18">
        <v>46266.0</v>
      </c>
      <c r="C5028" s="17">
        <v>3.0</v>
      </c>
      <c r="D5028" s="17">
        <v>0.0</v>
      </c>
      <c r="E5028" s="14">
        <v>3.0</v>
      </c>
    </row>
    <row r="5029">
      <c r="A5029" s="17">
        <v>673058.0</v>
      </c>
      <c r="B5029" s="18">
        <v>46266.0</v>
      </c>
      <c r="C5029" s="17">
        <v>1.0</v>
      </c>
      <c r="D5029" s="17">
        <v>0.0</v>
      </c>
      <c r="E5029" s="14">
        <v>1.0</v>
      </c>
    </row>
    <row r="5030">
      <c r="A5030" s="17">
        <v>673058.0</v>
      </c>
      <c r="B5030" s="18">
        <v>46266.0</v>
      </c>
      <c r="C5030" s="17">
        <v>2.0</v>
      </c>
      <c r="D5030" s="17">
        <v>0.0</v>
      </c>
      <c r="E5030" s="14">
        <v>2.0</v>
      </c>
    </row>
    <row r="5031">
      <c r="A5031" s="17">
        <v>673058.0</v>
      </c>
      <c r="B5031" s="18">
        <v>46266.0</v>
      </c>
      <c r="C5031" s="17">
        <v>3.0</v>
      </c>
      <c r="D5031" s="17">
        <v>0.0</v>
      </c>
      <c r="E5031" s="14">
        <v>3.0</v>
      </c>
    </row>
    <row r="5032">
      <c r="A5032" s="17">
        <v>677169.0</v>
      </c>
      <c r="B5032" s="18">
        <v>46266.0</v>
      </c>
      <c r="C5032" s="17">
        <v>1.0</v>
      </c>
      <c r="D5032" s="17">
        <v>0.0</v>
      </c>
      <c r="E5032" s="14">
        <v>1.0</v>
      </c>
    </row>
    <row r="5033">
      <c r="A5033" s="17">
        <v>677169.0</v>
      </c>
      <c r="B5033" s="18">
        <v>46266.0</v>
      </c>
      <c r="C5033" s="17">
        <v>2.0</v>
      </c>
      <c r="D5033" s="17">
        <v>0.0</v>
      </c>
      <c r="E5033" s="14">
        <v>2.0</v>
      </c>
    </row>
    <row r="5034">
      <c r="A5034" s="17">
        <v>677169.0</v>
      </c>
      <c r="B5034" s="18">
        <v>46266.0</v>
      </c>
      <c r="C5034" s="17">
        <v>3.0</v>
      </c>
      <c r="D5034" s="17">
        <v>0.0</v>
      </c>
      <c r="E5034" s="14">
        <v>3.0</v>
      </c>
    </row>
    <row r="5035">
      <c r="A5035" s="17">
        <v>677542.0</v>
      </c>
      <c r="B5035" s="18">
        <v>46266.0</v>
      </c>
      <c r="C5035" s="17">
        <v>1.0</v>
      </c>
      <c r="D5035" s="17">
        <v>0.0</v>
      </c>
      <c r="E5035" s="14">
        <v>1.0</v>
      </c>
    </row>
    <row r="5036">
      <c r="A5036" s="17">
        <v>677542.0</v>
      </c>
      <c r="B5036" s="18">
        <v>46266.0</v>
      </c>
      <c r="C5036" s="17">
        <v>3.0</v>
      </c>
      <c r="D5036" s="17">
        <v>0.0</v>
      </c>
      <c r="E5036" s="14">
        <v>3.0</v>
      </c>
    </row>
    <row r="5037">
      <c r="A5037" s="17">
        <v>679284.0</v>
      </c>
      <c r="B5037" s="18">
        <v>46266.0</v>
      </c>
      <c r="C5037" s="17">
        <v>1.0</v>
      </c>
      <c r="D5037" s="17">
        <v>0.0</v>
      </c>
      <c r="E5037" s="14">
        <v>1.0</v>
      </c>
    </row>
    <row r="5038">
      <c r="A5038" s="17">
        <v>679284.0</v>
      </c>
      <c r="B5038" s="18">
        <v>46266.0</v>
      </c>
      <c r="C5038" s="17">
        <v>3.0</v>
      </c>
      <c r="D5038" s="17">
        <v>0.0</v>
      </c>
      <c r="E5038" s="14">
        <v>3.0</v>
      </c>
    </row>
    <row r="5039">
      <c r="A5039" s="17">
        <v>679321.0</v>
      </c>
      <c r="B5039" s="18">
        <v>46266.0</v>
      </c>
      <c r="C5039" s="17">
        <v>1.0</v>
      </c>
      <c r="D5039" s="17">
        <v>0.0</v>
      </c>
      <c r="E5039" s="14">
        <v>1.0</v>
      </c>
    </row>
    <row r="5040">
      <c r="A5040" s="17">
        <v>679321.0</v>
      </c>
      <c r="B5040" s="18">
        <v>46266.0</v>
      </c>
      <c r="C5040" s="17">
        <v>3.0</v>
      </c>
      <c r="D5040" s="17">
        <v>0.0</v>
      </c>
      <c r="E5040" s="14">
        <v>3.0</v>
      </c>
    </row>
    <row r="5041">
      <c r="A5041" s="17">
        <v>679865.0</v>
      </c>
      <c r="B5041" s="18">
        <v>46266.0</v>
      </c>
      <c r="C5041" s="17">
        <v>1.0</v>
      </c>
      <c r="D5041" s="17">
        <v>0.0</v>
      </c>
      <c r="E5041" s="14">
        <v>1.0</v>
      </c>
    </row>
    <row r="5042">
      <c r="A5042" s="17">
        <v>679865.0</v>
      </c>
      <c r="B5042" s="18">
        <v>46266.0</v>
      </c>
      <c r="C5042" s="17">
        <v>2.0</v>
      </c>
      <c r="D5042" s="17">
        <v>0.0</v>
      </c>
      <c r="E5042" s="14">
        <v>2.0</v>
      </c>
    </row>
    <row r="5043">
      <c r="A5043" s="17">
        <v>679865.0</v>
      </c>
      <c r="B5043" s="18">
        <v>46266.0</v>
      </c>
      <c r="C5043" s="17">
        <v>3.0</v>
      </c>
      <c r="D5043" s="17">
        <v>0.0</v>
      </c>
      <c r="E5043" s="14">
        <v>3.0</v>
      </c>
    </row>
    <row r="5044">
      <c r="A5044" s="17">
        <v>681063.0</v>
      </c>
      <c r="B5044" s="18">
        <v>46266.0</v>
      </c>
      <c r="C5044" s="17">
        <v>1.0</v>
      </c>
      <c r="D5044" s="17">
        <v>0.0</v>
      </c>
      <c r="E5044" s="14">
        <v>1.0</v>
      </c>
    </row>
    <row r="5045">
      <c r="A5045" s="17">
        <v>681063.0</v>
      </c>
      <c r="B5045" s="18">
        <v>46266.0</v>
      </c>
      <c r="C5045" s="17">
        <v>2.0</v>
      </c>
      <c r="D5045" s="17">
        <v>0.0</v>
      </c>
      <c r="E5045" s="14">
        <v>2.0</v>
      </c>
    </row>
    <row r="5046">
      <c r="A5046" s="17">
        <v>681063.0</v>
      </c>
      <c r="B5046" s="18">
        <v>46266.0</v>
      </c>
      <c r="C5046" s="17">
        <v>3.0</v>
      </c>
      <c r="D5046" s="17">
        <v>0.0</v>
      </c>
      <c r="E5046" s="14">
        <v>3.0</v>
      </c>
    </row>
    <row r="5047">
      <c r="A5047" s="17">
        <v>684939.0</v>
      </c>
      <c r="B5047" s="18">
        <v>46266.0</v>
      </c>
      <c r="C5047" s="17">
        <v>1.0</v>
      </c>
      <c r="D5047" s="17">
        <v>0.0</v>
      </c>
      <c r="E5047" s="14">
        <v>1.0</v>
      </c>
    </row>
    <row r="5048">
      <c r="A5048" s="17">
        <v>684939.0</v>
      </c>
      <c r="B5048" s="18">
        <v>46266.0</v>
      </c>
      <c r="C5048" s="17">
        <v>3.0</v>
      </c>
      <c r="D5048" s="17">
        <v>0.0</v>
      </c>
      <c r="E5048" s="14">
        <v>3.0</v>
      </c>
    </row>
    <row r="5049">
      <c r="A5049" s="17">
        <v>687218.0</v>
      </c>
      <c r="B5049" s="18">
        <v>46266.0</v>
      </c>
      <c r="C5049" s="17">
        <v>1.0</v>
      </c>
      <c r="D5049" s="17">
        <v>0.0</v>
      </c>
      <c r="E5049" s="14">
        <v>1.0</v>
      </c>
    </row>
    <row r="5050">
      <c r="A5050" s="17">
        <v>687218.0</v>
      </c>
      <c r="B5050" s="18">
        <v>46266.0</v>
      </c>
      <c r="C5050" s="17">
        <v>3.0</v>
      </c>
      <c r="D5050" s="17">
        <v>0.0</v>
      </c>
      <c r="E5050" s="14">
        <v>3.0</v>
      </c>
    </row>
    <row r="5051">
      <c r="A5051" s="17">
        <v>689769.0</v>
      </c>
      <c r="B5051" s="18">
        <v>46266.0</v>
      </c>
      <c r="C5051" s="17">
        <v>1.0</v>
      </c>
      <c r="D5051" s="17">
        <v>0.0</v>
      </c>
      <c r="E5051" s="14">
        <v>1.0</v>
      </c>
    </row>
    <row r="5052">
      <c r="A5052" s="17">
        <v>689769.0</v>
      </c>
      <c r="B5052" s="18">
        <v>46266.0</v>
      </c>
      <c r="C5052" s="17">
        <v>2.0</v>
      </c>
      <c r="D5052" s="17">
        <v>0.0</v>
      </c>
      <c r="E5052" s="14">
        <v>2.0</v>
      </c>
    </row>
    <row r="5053">
      <c r="A5053" s="17">
        <v>689769.0</v>
      </c>
      <c r="B5053" s="18">
        <v>46266.0</v>
      </c>
      <c r="C5053" s="17">
        <v>3.0</v>
      </c>
      <c r="D5053" s="17">
        <v>0.0</v>
      </c>
      <c r="E5053" s="14">
        <v>3.0</v>
      </c>
    </row>
    <row r="5054">
      <c r="A5054" s="17">
        <v>690565.0</v>
      </c>
      <c r="B5054" s="18">
        <v>46266.0</v>
      </c>
      <c r="C5054" s="17">
        <v>2.0</v>
      </c>
      <c r="D5054" s="17">
        <v>0.0</v>
      </c>
      <c r="E5054" s="14">
        <v>2.0</v>
      </c>
    </row>
    <row r="5055">
      <c r="A5055" s="17">
        <v>690565.0</v>
      </c>
      <c r="B5055" s="18">
        <v>46266.0</v>
      </c>
      <c r="C5055" s="17">
        <v>1.0</v>
      </c>
      <c r="D5055" s="17">
        <v>0.0</v>
      </c>
      <c r="E5055" s="14">
        <v>1.0</v>
      </c>
    </row>
    <row r="5056">
      <c r="A5056" s="17">
        <v>692985.0</v>
      </c>
      <c r="B5056" s="18">
        <v>46266.0</v>
      </c>
      <c r="C5056" s="17">
        <v>1.0</v>
      </c>
      <c r="D5056" s="17">
        <v>0.0</v>
      </c>
      <c r="E5056" s="14">
        <v>1.0</v>
      </c>
    </row>
    <row r="5057">
      <c r="A5057" s="17">
        <v>692985.0</v>
      </c>
      <c r="B5057" s="18">
        <v>46266.0</v>
      </c>
      <c r="C5057" s="17">
        <v>3.0</v>
      </c>
      <c r="D5057" s="17">
        <v>0.0</v>
      </c>
      <c r="E5057" s="14">
        <v>3.0</v>
      </c>
    </row>
    <row r="5058">
      <c r="A5058" s="17">
        <v>692985.0</v>
      </c>
      <c r="B5058" s="18">
        <v>46266.0</v>
      </c>
      <c r="C5058" s="17">
        <v>2.0</v>
      </c>
      <c r="D5058" s="17">
        <v>0.0</v>
      </c>
      <c r="E5058" s="14">
        <v>2.0</v>
      </c>
    </row>
    <row r="5059">
      <c r="A5059" s="17">
        <v>697683.0</v>
      </c>
      <c r="B5059" s="18">
        <v>46266.0</v>
      </c>
      <c r="C5059" s="17">
        <v>1.0</v>
      </c>
      <c r="D5059" s="17">
        <v>0.0</v>
      </c>
      <c r="E5059" s="14">
        <v>1.0</v>
      </c>
    </row>
    <row r="5060">
      <c r="A5060" s="17">
        <v>697683.0</v>
      </c>
      <c r="B5060" s="18">
        <v>46266.0</v>
      </c>
      <c r="C5060" s="17">
        <v>3.0</v>
      </c>
      <c r="D5060" s="17">
        <v>0.0</v>
      </c>
      <c r="E5060" s="14">
        <v>3.0</v>
      </c>
    </row>
    <row r="5061">
      <c r="A5061" s="17">
        <v>700048.0</v>
      </c>
      <c r="B5061" s="18">
        <v>46266.0</v>
      </c>
      <c r="C5061" s="17">
        <v>1.0</v>
      </c>
      <c r="D5061" s="17">
        <v>0.0</v>
      </c>
      <c r="E5061" s="14">
        <v>1.0</v>
      </c>
    </row>
    <row r="5062">
      <c r="A5062" s="17">
        <v>700048.0</v>
      </c>
      <c r="B5062" s="18">
        <v>46266.0</v>
      </c>
      <c r="C5062" s="17">
        <v>2.0</v>
      </c>
      <c r="D5062" s="17">
        <v>0.0</v>
      </c>
      <c r="E5062" s="14">
        <v>2.0</v>
      </c>
    </row>
    <row r="5063">
      <c r="A5063" s="17">
        <v>700048.0</v>
      </c>
      <c r="B5063" s="18">
        <v>46266.0</v>
      </c>
      <c r="C5063" s="17">
        <v>3.0</v>
      </c>
      <c r="D5063" s="17">
        <v>0.0</v>
      </c>
      <c r="E5063" s="14">
        <v>3.0</v>
      </c>
    </row>
    <row r="5064">
      <c r="A5064" s="17">
        <v>704868.0</v>
      </c>
      <c r="B5064" s="18">
        <v>46266.0</v>
      </c>
      <c r="C5064" s="17">
        <v>1.0</v>
      </c>
      <c r="D5064" s="17">
        <v>0.0</v>
      </c>
      <c r="E5064" s="14">
        <v>1.0</v>
      </c>
    </row>
    <row r="5065">
      <c r="A5065" s="17">
        <v>704868.0</v>
      </c>
      <c r="B5065" s="18">
        <v>46266.0</v>
      </c>
      <c r="C5065" s="17">
        <v>2.0</v>
      </c>
      <c r="D5065" s="17">
        <v>0.0</v>
      </c>
      <c r="E5065" s="14">
        <v>2.0</v>
      </c>
    </row>
    <row r="5066">
      <c r="A5066" s="17">
        <v>704868.0</v>
      </c>
      <c r="B5066" s="18">
        <v>46266.0</v>
      </c>
      <c r="C5066" s="17">
        <v>3.0</v>
      </c>
      <c r="D5066" s="17">
        <v>0.0</v>
      </c>
      <c r="E5066" s="14">
        <v>3.0</v>
      </c>
    </row>
    <row r="5067">
      <c r="A5067" s="17">
        <v>706112.0</v>
      </c>
      <c r="B5067" s="18">
        <v>46266.0</v>
      </c>
      <c r="C5067" s="17">
        <v>1.0</v>
      </c>
      <c r="D5067" s="17">
        <v>0.0</v>
      </c>
      <c r="E5067" s="14">
        <v>1.0</v>
      </c>
    </row>
    <row r="5068">
      <c r="A5068" s="17">
        <v>706112.0</v>
      </c>
      <c r="B5068" s="18">
        <v>46266.0</v>
      </c>
      <c r="C5068" s="17">
        <v>3.0</v>
      </c>
      <c r="D5068" s="17">
        <v>0.0</v>
      </c>
      <c r="E5068" s="14">
        <v>3.0</v>
      </c>
    </row>
    <row r="5069">
      <c r="A5069" s="17">
        <v>707935.0</v>
      </c>
      <c r="B5069" s="18">
        <v>46266.0</v>
      </c>
      <c r="C5069" s="17">
        <v>1.0</v>
      </c>
      <c r="D5069" s="17">
        <v>0.0</v>
      </c>
      <c r="E5069" s="14">
        <v>1.0</v>
      </c>
    </row>
    <row r="5070">
      <c r="A5070" s="17">
        <v>707935.0</v>
      </c>
      <c r="B5070" s="18">
        <v>46266.0</v>
      </c>
      <c r="C5070" s="17">
        <v>3.0</v>
      </c>
      <c r="D5070" s="17">
        <v>0.0</v>
      </c>
      <c r="E5070" s="14">
        <v>3.0</v>
      </c>
    </row>
    <row r="5071">
      <c r="A5071" s="17">
        <v>709916.0</v>
      </c>
      <c r="B5071" s="18">
        <v>46266.0</v>
      </c>
      <c r="C5071" s="17">
        <v>1.0</v>
      </c>
      <c r="D5071" s="17">
        <v>0.0</v>
      </c>
      <c r="E5071" s="14">
        <v>1.0</v>
      </c>
    </row>
    <row r="5072">
      <c r="A5072" s="17">
        <v>709916.0</v>
      </c>
      <c r="B5072" s="18">
        <v>46266.0</v>
      </c>
      <c r="C5072" s="17">
        <v>2.0</v>
      </c>
      <c r="D5072" s="17">
        <v>0.0</v>
      </c>
      <c r="E5072" s="14">
        <v>2.0</v>
      </c>
    </row>
    <row r="5073">
      <c r="A5073" s="17">
        <v>709916.0</v>
      </c>
      <c r="B5073" s="18">
        <v>46266.0</v>
      </c>
      <c r="C5073" s="17">
        <v>3.0</v>
      </c>
      <c r="D5073" s="17">
        <v>0.0</v>
      </c>
      <c r="E5073" s="14">
        <v>3.0</v>
      </c>
    </row>
    <row r="5074">
      <c r="A5074" s="17">
        <v>712003.0</v>
      </c>
      <c r="B5074" s="18">
        <v>46266.0</v>
      </c>
      <c r="C5074" s="17">
        <v>1.0</v>
      </c>
      <c r="D5074" s="17">
        <v>0.0</v>
      </c>
      <c r="E5074" s="14">
        <v>1.0</v>
      </c>
    </row>
    <row r="5075">
      <c r="A5075" s="17">
        <v>712003.0</v>
      </c>
      <c r="B5075" s="18">
        <v>46266.0</v>
      </c>
      <c r="C5075" s="17">
        <v>2.0</v>
      </c>
      <c r="D5075" s="17">
        <v>0.0</v>
      </c>
      <c r="E5075" s="14">
        <v>2.0</v>
      </c>
    </row>
    <row r="5076">
      <c r="A5076" s="17">
        <v>712003.0</v>
      </c>
      <c r="B5076" s="18">
        <v>46266.0</v>
      </c>
      <c r="C5076" s="17">
        <v>3.0</v>
      </c>
      <c r="D5076" s="17">
        <v>0.0</v>
      </c>
      <c r="E5076" s="14">
        <v>3.0</v>
      </c>
    </row>
    <row r="5077">
      <c r="A5077" s="17">
        <v>712307.0</v>
      </c>
      <c r="B5077" s="18">
        <v>46266.0</v>
      </c>
      <c r="C5077" s="17">
        <v>1.0</v>
      </c>
      <c r="D5077" s="17">
        <v>0.0</v>
      </c>
      <c r="E5077" s="14">
        <v>1.0</v>
      </c>
    </row>
    <row r="5078">
      <c r="A5078" s="17">
        <v>712307.0</v>
      </c>
      <c r="B5078" s="18">
        <v>46266.0</v>
      </c>
      <c r="C5078" s="17">
        <v>3.0</v>
      </c>
      <c r="D5078" s="17">
        <v>0.0</v>
      </c>
      <c r="E5078" s="14">
        <v>3.0</v>
      </c>
    </row>
    <row r="5079">
      <c r="A5079" s="17">
        <v>714999.0</v>
      </c>
      <c r="B5079" s="18">
        <v>46266.0</v>
      </c>
      <c r="C5079" s="17">
        <v>1.0</v>
      </c>
      <c r="D5079" s="17">
        <v>0.0</v>
      </c>
      <c r="E5079" s="14">
        <v>1.0</v>
      </c>
    </row>
    <row r="5080">
      <c r="A5080" s="17">
        <v>714999.0</v>
      </c>
      <c r="B5080" s="18">
        <v>46266.0</v>
      </c>
      <c r="C5080" s="17">
        <v>2.0</v>
      </c>
      <c r="D5080" s="17">
        <v>0.0</v>
      </c>
      <c r="E5080" s="14">
        <v>2.0</v>
      </c>
    </row>
    <row r="5081">
      <c r="A5081" s="17">
        <v>714999.0</v>
      </c>
      <c r="B5081" s="18">
        <v>46266.0</v>
      </c>
      <c r="C5081" s="17">
        <v>3.0</v>
      </c>
      <c r="D5081" s="17">
        <v>0.0</v>
      </c>
      <c r="E5081" s="14">
        <v>3.0</v>
      </c>
    </row>
    <row r="5082">
      <c r="A5082" s="17">
        <v>721521.0</v>
      </c>
      <c r="B5082" s="18">
        <v>46266.0</v>
      </c>
      <c r="C5082" s="17">
        <v>1.0</v>
      </c>
      <c r="D5082" s="17">
        <v>0.0</v>
      </c>
      <c r="E5082" s="14">
        <v>1.0</v>
      </c>
    </row>
    <row r="5083">
      <c r="A5083" s="17">
        <v>721521.0</v>
      </c>
      <c r="B5083" s="18">
        <v>46266.0</v>
      </c>
      <c r="C5083" s="17">
        <v>2.0</v>
      </c>
      <c r="D5083" s="17">
        <v>0.0</v>
      </c>
      <c r="E5083" s="14">
        <v>2.0</v>
      </c>
    </row>
    <row r="5084">
      <c r="A5084" s="17">
        <v>721521.0</v>
      </c>
      <c r="B5084" s="18">
        <v>46266.0</v>
      </c>
      <c r="C5084" s="17">
        <v>3.0</v>
      </c>
      <c r="D5084" s="17">
        <v>0.0</v>
      </c>
      <c r="E5084" s="14">
        <v>3.0</v>
      </c>
    </row>
    <row r="5085">
      <c r="A5085" s="17">
        <v>723678.0</v>
      </c>
      <c r="B5085" s="18">
        <v>46266.0</v>
      </c>
      <c r="C5085" s="17">
        <v>1.0</v>
      </c>
      <c r="D5085" s="17">
        <v>0.0</v>
      </c>
      <c r="E5085" s="14">
        <v>1.0</v>
      </c>
    </row>
    <row r="5086">
      <c r="A5086" s="17">
        <v>723678.0</v>
      </c>
      <c r="B5086" s="18">
        <v>46266.0</v>
      </c>
      <c r="C5086" s="17">
        <v>3.0</v>
      </c>
      <c r="D5086" s="17">
        <v>0.0</v>
      </c>
      <c r="E5086" s="14">
        <v>3.0</v>
      </c>
    </row>
    <row r="5087">
      <c r="A5087" s="17">
        <v>726958.0</v>
      </c>
      <c r="B5087" s="18">
        <v>46266.0</v>
      </c>
      <c r="C5087" s="17">
        <v>1.0</v>
      </c>
      <c r="D5087" s="17">
        <v>0.0</v>
      </c>
      <c r="E5087" s="14">
        <v>1.0</v>
      </c>
    </row>
    <row r="5088">
      <c r="A5088" s="17">
        <v>726958.0</v>
      </c>
      <c r="B5088" s="18">
        <v>46266.0</v>
      </c>
      <c r="C5088" s="17">
        <v>3.0</v>
      </c>
      <c r="D5088" s="17">
        <v>0.0</v>
      </c>
      <c r="E5088" s="14">
        <v>3.0</v>
      </c>
    </row>
    <row r="5089">
      <c r="A5089" s="17">
        <v>726958.0</v>
      </c>
      <c r="B5089" s="18">
        <v>46266.0</v>
      </c>
      <c r="C5089" s="17">
        <v>3.0</v>
      </c>
      <c r="D5089" s="17">
        <v>1.0</v>
      </c>
      <c r="E5089" s="14">
        <v>2.0</v>
      </c>
    </row>
    <row r="5090">
      <c r="A5090" s="17">
        <v>734789.0</v>
      </c>
      <c r="B5090" s="18">
        <v>46266.0</v>
      </c>
      <c r="C5090" s="17">
        <v>1.0</v>
      </c>
      <c r="D5090" s="17">
        <v>0.0</v>
      </c>
      <c r="E5090" s="14">
        <v>1.0</v>
      </c>
    </row>
    <row r="5091">
      <c r="A5091" s="17">
        <v>734789.0</v>
      </c>
      <c r="B5091" s="18">
        <v>46266.0</v>
      </c>
      <c r="C5091" s="17">
        <v>3.0</v>
      </c>
      <c r="D5091" s="17">
        <v>0.0</v>
      </c>
      <c r="E5091" s="14">
        <v>3.0</v>
      </c>
    </row>
    <row r="5092">
      <c r="A5092" s="17">
        <v>739448.0</v>
      </c>
      <c r="B5092" s="18">
        <v>46266.0</v>
      </c>
      <c r="C5092" s="17">
        <v>1.0</v>
      </c>
      <c r="D5092" s="17">
        <v>0.0</v>
      </c>
      <c r="E5092" s="14">
        <v>1.0</v>
      </c>
    </row>
    <row r="5093">
      <c r="A5093" s="17">
        <v>739448.0</v>
      </c>
      <c r="B5093" s="18">
        <v>46266.0</v>
      </c>
      <c r="C5093" s="17">
        <v>2.0</v>
      </c>
      <c r="D5093" s="17">
        <v>0.0</v>
      </c>
      <c r="E5093" s="14">
        <v>2.0</v>
      </c>
    </row>
    <row r="5094">
      <c r="A5094" s="17">
        <v>739448.0</v>
      </c>
      <c r="B5094" s="18">
        <v>46266.0</v>
      </c>
      <c r="C5094" s="17">
        <v>3.0</v>
      </c>
      <c r="D5094" s="17">
        <v>0.0</v>
      </c>
      <c r="E5094" s="14">
        <v>3.0</v>
      </c>
    </row>
    <row r="5095">
      <c r="A5095" s="17">
        <v>739534.0</v>
      </c>
      <c r="B5095" s="18">
        <v>46266.0</v>
      </c>
      <c r="C5095" s="17">
        <v>1.0</v>
      </c>
      <c r="D5095" s="17">
        <v>0.0</v>
      </c>
      <c r="E5095" s="14">
        <v>1.0</v>
      </c>
    </row>
    <row r="5096">
      <c r="A5096" s="17">
        <v>739534.0</v>
      </c>
      <c r="B5096" s="18">
        <v>46266.0</v>
      </c>
      <c r="C5096" s="17">
        <v>2.0</v>
      </c>
      <c r="D5096" s="17">
        <v>0.0</v>
      </c>
      <c r="E5096" s="14">
        <v>2.0</v>
      </c>
    </row>
    <row r="5097">
      <c r="A5097" s="17">
        <v>739534.0</v>
      </c>
      <c r="B5097" s="18">
        <v>46266.0</v>
      </c>
      <c r="C5097" s="17">
        <v>3.0</v>
      </c>
      <c r="D5097" s="17">
        <v>0.0</v>
      </c>
      <c r="E5097" s="14">
        <v>3.0</v>
      </c>
    </row>
    <row r="5098">
      <c r="A5098" s="17">
        <v>741341.0</v>
      </c>
      <c r="B5098" s="18">
        <v>46266.0</v>
      </c>
      <c r="C5098" s="17">
        <v>1.0</v>
      </c>
      <c r="D5098" s="17">
        <v>0.0</v>
      </c>
      <c r="E5098" s="14">
        <v>1.0</v>
      </c>
    </row>
    <row r="5099">
      <c r="A5099" s="17">
        <v>741341.0</v>
      </c>
      <c r="B5099" s="18">
        <v>46266.0</v>
      </c>
      <c r="C5099" s="17">
        <v>4.0</v>
      </c>
      <c r="D5099" s="17">
        <v>0.0</v>
      </c>
      <c r="E5099" s="14">
        <v>4.0</v>
      </c>
    </row>
    <row r="5100">
      <c r="A5100" s="17">
        <v>741341.0</v>
      </c>
      <c r="B5100" s="18">
        <v>46266.0</v>
      </c>
      <c r="C5100" s="17">
        <v>3.0</v>
      </c>
      <c r="D5100" s="17">
        <v>0.0</v>
      </c>
      <c r="E5100" s="14">
        <v>3.0</v>
      </c>
    </row>
    <row r="5101">
      <c r="A5101" s="17">
        <v>747801.0</v>
      </c>
      <c r="B5101" s="18">
        <v>46266.0</v>
      </c>
      <c r="C5101" s="17">
        <v>1.0</v>
      </c>
      <c r="D5101" s="17">
        <v>0.0</v>
      </c>
      <c r="E5101" s="14">
        <v>1.0</v>
      </c>
    </row>
    <row r="5102">
      <c r="A5102" s="17">
        <v>747801.0</v>
      </c>
      <c r="B5102" s="18">
        <v>46266.0</v>
      </c>
      <c r="C5102" s="17">
        <v>2.0</v>
      </c>
      <c r="D5102" s="17">
        <v>0.0</v>
      </c>
      <c r="E5102" s="14">
        <v>2.0</v>
      </c>
    </row>
    <row r="5103">
      <c r="A5103" s="17">
        <v>747801.0</v>
      </c>
      <c r="B5103" s="18">
        <v>46266.0</v>
      </c>
      <c r="C5103" s="17">
        <v>3.0</v>
      </c>
      <c r="D5103" s="17">
        <v>0.0</v>
      </c>
      <c r="E5103" s="14">
        <v>3.0</v>
      </c>
    </row>
    <row r="5104">
      <c r="A5104" s="17">
        <v>753354.0</v>
      </c>
      <c r="B5104" s="18">
        <v>46266.0</v>
      </c>
      <c r="C5104" s="17">
        <v>1.0</v>
      </c>
      <c r="D5104" s="17">
        <v>0.0</v>
      </c>
      <c r="E5104" s="14">
        <v>1.0</v>
      </c>
    </row>
    <row r="5105">
      <c r="A5105" s="17">
        <v>753354.0</v>
      </c>
      <c r="B5105" s="18">
        <v>46266.0</v>
      </c>
      <c r="C5105" s="17">
        <v>2.0</v>
      </c>
      <c r="D5105" s="17">
        <v>0.0</v>
      </c>
      <c r="E5105" s="14">
        <v>2.0</v>
      </c>
    </row>
    <row r="5106">
      <c r="A5106" s="17">
        <v>753354.0</v>
      </c>
      <c r="B5106" s="18">
        <v>46266.0</v>
      </c>
      <c r="C5106" s="17">
        <v>3.0</v>
      </c>
      <c r="D5106" s="17">
        <v>0.0</v>
      </c>
      <c r="E5106" s="14">
        <v>3.0</v>
      </c>
    </row>
    <row r="5107">
      <c r="A5107" s="17">
        <v>757274.0</v>
      </c>
      <c r="B5107" s="18">
        <v>46266.0</v>
      </c>
      <c r="C5107" s="17">
        <v>1.0</v>
      </c>
      <c r="D5107" s="17">
        <v>0.0</v>
      </c>
      <c r="E5107" s="14">
        <v>1.0</v>
      </c>
    </row>
    <row r="5108">
      <c r="A5108" s="17">
        <v>757274.0</v>
      </c>
      <c r="B5108" s="18">
        <v>46266.0</v>
      </c>
      <c r="C5108" s="17">
        <v>2.0</v>
      </c>
      <c r="D5108" s="17">
        <v>0.0</v>
      </c>
      <c r="E5108" s="14">
        <v>2.0</v>
      </c>
    </row>
    <row r="5109">
      <c r="A5109" s="17">
        <v>757274.0</v>
      </c>
      <c r="B5109" s="18">
        <v>46266.0</v>
      </c>
      <c r="C5109" s="17">
        <v>3.0</v>
      </c>
      <c r="D5109" s="17">
        <v>0.0</v>
      </c>
      <c r="E5109" s="14">
        <v>3.0</v>
      </c>
    </row>
    <row r="5110">
      <c r="A5110" s="17">
        <v>760684.0</v>
      </c>
      <c r="B5110" s="18">
        <v>46266.0</v>
      </c>
      <c r="C5110" s="17">
        <v>1.0</v>
      </c>
      <c r="D5110" s="17">
        <v>0.0</v>
      </c>
      <c r="E5110" s="14">
        <v>1.0</v>
      </c>
    </row>
    <row r="5111">
      <c r="A5111" s="17">
        <v>760684.0</v>
      </c>
      <c r="B5111" s="18">
        <v>46266.0</v>
      </c>
      <c r="C5111" s="17">
        <v>3.0</v>
      </c>
      <c r="D5111" s="17">
        <v>0.0</v>
      </c>
      <c r="E5111" s="14">
        <v>3.0</v>
      </c>
    </row>
    <row r="5112">
      <c r="A5112" s="17">
        <v>760828.0</v>
      </c>
      <c r="B5112" s="18">
        <v>46266.0</v>
      </c>
      <c r="C5112" s="17">
        <v>1.0</v>
      </c>
      <c r="D5112" s="17">
        <v>0.0</v>
      </c>
      <c r="E5112" s="14">
        <v>1.0</v>
      </c>
    </row>
    <row r="5113">
      <c r="A5113" s="17">
        <v>760828.0</v>
      </c>
      <c r="B5113" s="18">
        <v>46266.0</v>
      </c>
      <c r="C5113" s="17">
        <v>3.0</v>
      </c>
      <c r="D5113" s="17">
        <v>0.0</v>
      </c>
      <c r="E5113" s="14">
        <v>3.0</v>
      </c>
    </row>
    <row r="5114">
      <c r="A5114" s="17">
        <v>760828.0</v>
      </c>
      <c r="B5114" s="18">
        <v>46266.0</v>
      </c>
      <c r="C5114" s="17">
        <v>2.0</v>
      </c>
      <c r="D5114" s="17">
        <v>0.0</v>
      </c>
      <c r="E5114" s="14">
        <v>2.0</v>
      </c>
    </row>
    <row r="5115">
      <c r="A5115" s="17">
        <v>762527.0</v>
      </c>
      <c r="B5115" s="18">
        <v>46266.0</v>
      </c>
      <c r="C5115" s="17">
        <v>1.0</v>
      </c>
      <c r="D5115" s="17">
        <v>0.0</v>
      </c>
      <c r="E5115" s="14">
        <v>1.0</v>
      </c>
    </row>
    <row r="5116">
      <c r="A5116" s="17">
        <v>762527.0</v>
      </c>
      <c r="B5116" s="18">
        <v>46266.0</v>
      </c>
      <c r="C5116" s="17">
        <v>2.0</v>
      </c>
      <c r="D5116" s="17">
        <v>0.0</v>
      </c>
      <c r="E5116" s="14">
        <v>2.0</v>
      </c>
    </row>
    <row r="5117">
      <c r="A5117" s="17">
        <v>762527.0</v>
      </c>
      <c r="B5117" s="18">
        <v>46266.0</v>
      </c>
      <c r="C5117" s="17">
        <v>3.0</v>
      </c>
      <c r="D5117" s="17">
        <v>0.0</v>
      </c>
      <c r="E5117" s="14">
        <v>3.0</v>
      </c>
    </row>
    <row r="5118">
      <c r="A5118" s="17">
        <v>764014.0</v>
      </c>
      <c r="B5118" s="18">
        <v>46266.0</v>
      </c>
      <c r="C5118" s="17">
        <v>1.0</v>
      </c>
      <c r="D5118" s="17">
        <v>0.0</v>
      </c>
      <c r="E5118" s="14">
        <v>1.0</v>
      </c>
    </row>
    <row r="5119">
      <c r="A5119" s="17">
        <v>764014.0</v>
      </c>
      <c r="B5119" s="18">
        <v>46266.0</v>
      </c>
      <c r="C5119" s="17">
        <v>3.0</v>
      </c>
      <c r="D5119" s="17">
        <v>0.0</v>
      </c>
      <c r="E5119" s="14">
        <v>3.0</v>
      </c>
    </row>
    <row r="5120">
      <c r="A5120" s="17">
        <v>764014.0</v>
      </c>
      <c r="B5120" s="18">
        <v>46266.0</v>
      </c>
      <c r="C5120" s="17">
        <v>2.0</v>
      </c>
      <c r="D5120" s="17">
        <v>0.0</v>
      </c>
      <c r="E5120" s="14">
        <v>2.0</v>
      </c>
    </row>
    <row r="5121">
      <c r="A5121" s="17">
        <v>767398.0</v>
      </c>
      <c r="B5121" s="18">
        <v>46266.0</v>
      </c>
      <c r="C5121" s="17">
        <v>1.0</v>
      </c>
      <c r="D5121" s="17">
        <v>0.0</v>
      </c>
      <c r="E5121" s="14">
        <v>1.0</v>
      </c>
    </row>
    <row r="5122">
      <c r="A5122" s="17">
        <v>767398.0</v>
      </c>
      <c r="B5122" s="18">
        <v>46266.0</v>
      </c>
      <c r="C5122" s="17">
        <v>2.0</v>
      </c>
      <c r="D5122" s="17">
        <v>0.0</v>
      </c>
      <c r="E5122" s="14">
        <v>2.0</v>
      </c>
    </row>
    <row r="5123">
      <c r="A5123" s="17">
        <v>767398.0</v>
      </c>
      <c r="B5123" s="18">
        <v>46266.0</v>
      </c>
      <c r="C5123" s="17">
        <v>3.0</v>
      </c>
      <c r="D5123" s="17">
        <v>0.0</v>
      </c>
      <c r="E5123" s="14">
        <v>3.0</v>
      </c>
    </row>
    <row r="5124">
      <c r="A5124" s="17">
        <v>771228.0</v>
      </c>
      <c r="B5124" s="18">
        <v>46266.0</v>
      </c>
      <c r="C5124" s="17">
        <v>1.0</v>
      </c>
      <c r="D5124" s="17">
        <v>0.0</v>
      </c>
      <c r="E5124" s="14">
        <v>1.0</v>
      </c>
    </row>
    <row r="5125">
      <c r="A5125" s="17">
        <v>771228.0</v>
      </c>
      <c r="B5125" s="18">
        <v>46266.0</v>
      </c>
      <c r="C5125" s="17">
        <v>3.0</v>
      </c>
      <c r="D5125" s="17">
        <v>0.0</v>
      </c>
      <c r="E5125" s="14">
        <v>3.0</v>
      </c>
    </row>
    <row r="5126">
      <c r="A5126" s="17">
        <v>784673.0</v>
      </c>
      <c r="B5126" s="18">
        <v>46266.0</v>
      </c>
      <c r="C5126" s="17">
        <v>1.0</v>
      </c>
      <c r="D5126" s="17">
        <v>0.0</v>
      </c>
      <c r="E5126" s="14">
        <v>1.0</v>
      </c>
    </row>
    <row r="5127">
      <c r="A5127" s="17">
        <v>784673.0</v>
      </c>
      <c r="B5127" s="18">
        <v>46266.0</v>
      </c>
      <c r="C5127" s="17">
        <v>3.0</v>
      </c>
      <c r="D5127" s="17">
        <v>0.0</v>
      </c>
      <c r="E5127" s="14">
        <v>3.0</v>
      </c>
    </row>
    <row r="5128">
      <c r="A5128" s="17">
        <v>784827.0</v>
      </c>
      <c r="B5128" s="18">
        <v>46266.0</v>
      </c>
      <c r="C5128" s="17">
        <v>1.0</v>
      </c>
      <c r="D5128" s="17">
        <v>0.0</v>
      </c>
      <c r="E5128" s="14">
        <v>1.0</v>
      </c>
    </row>
    <row r="5129">
      <c r="A5129" s="17">
        <v>784827.0</v>
      </c>
      <c r="B5129" s="18">
        <v>46266.0</v>
      </c>
      <c r="C5129" s="17">
        <v>3.0</v>
      </c>
      <c r="D5129" s="17">
        <v>0.0</v>
      </c>
      <c r="E5129" s="14">
        <v>3.0</v>
      </c>
    </row>
    <row r="5130">
      <c r="A5130" s="17">
        <v>798639.0</v>
      </c>
      <c r="B5130" s="18">
        <v>46266.0</v>
      </c>
      <c r="C5130" s="17">
        <v>1.0</v>
      </c>
      <c r="D5130" s="17">
        <v>0.0</v>
      </c>
      <c r="E5130" s="14">
        <v>1.0</v>
      </c>
    </row>
    <row r="5131">
      <c r="A5131" s="17">
        <v>798639.0</v>
      </c>
      <c r="B5131" s="18">
        <v>46266.0</v>
      </c>
      <c r="C5131" s="17">
        <v>2.0</v>
      </c>
      <c r="D5131" s="17">
        <v>0.0</v>
      </c>
      <c r="E5131" s="14">
        <v>2.0</v>
      </c>
    </row>
    <row r="5132">
      <c r="A5132" s="17">
        <v>798639.0</v>
      </c>
      <c r="B5132" s="18">
        <v>46266.0</v>
      </c>
      <c r="C5132" s="17">
        <v>3.0</v>
      </c>
      <c r="D5132" s="17">
        <v>0.0</v>
      </c>
      <c r="E5132" s="14">
        <v>3.0</v>
      </c>
    </row>
    <row r="5133">
      <c r="A5133" s="17">
        <v>799459.0</v>
      </c>
      <c r="B5133" s="18">
        <v>46266.0</v>
      </c>
      <c r="C5133" s="17">
        <v>1.0</v>
      </c>
      <c r="D5133" s="17">
        <v>0.0</v>
      </c>
      <c r="E5133" s="14">
        <v>1.0</v>
      </c>
    </row>
    <row r="5134">
      <c r="A5134" s="17">
        <v>799459.0</v>
      </c>
      <c r="B5134" s="18">
        <v>46266.0</v>
      </c>
      <c r="C5134" s="17">
        <v>3.0</v>
      </c>
      <c r="D5134" s="17">
        <v>0.0</v>
      </c>
      <c r="E5134" s="14">
        <v>3.0</v>
      </c>
    </row>
    <row r="5135">
      <c r="A5135" s="17">
        <v>799688.0</v>
      </c>
      <c r="B5135" s="18">
        <v>46266.0</v>
      </c>
      <c r="C5135" s="17">
        <v>1.0</v>
      </c>
      <c r="D5135" s="17">
        <v>0.0</v>
      </c>
      <c r="E5135" s="14">
        <v>1.0</v>
      </c>
    </row>
    <row r="5136">
      <c r="A5136" s="17">
        <v>799688.0</v>
      </c>
      <c r="B5136" s="18">
        <v>46266.0</v>
      </c>
      <c r="C5136" s="17">
        <v>2.0</v>
      </c>
      <c r="D5136" s="17">
        <v>0.0</v>
      </c>
      <c r="E5136" s="14">
        <v>2.0</v>
      </c>
    </row>
    <row r="5137">
      <c r="A5137" s="17">
        <v>799688.0</v>
      </c>
      <c r="B5137" s="18">
        <v>46266.0</v>
      </c>
      <c r="C5137" s="17">
        <v>3.0</v>
      </c>
      <c r="D5137" s="17">
        <v>0.0</v>
      </c>
      <c r="E5137" s="14">
        <v>3.0</v>
      </c>
    </row>
    <row r="5138">
      <c r="A5138" s="17">
        <v>799952.0</v>
      </c>
      <c r="B5138" s="18">
        <v>46266.0</v>
      </c>
      <c r="C5138" s="17">
        <v>1.0</v>
      </c>
      <c r="D5138" s="17">
        <v>0.0</v>
      </c>
      <c r="E5138" s="14">
        <v>1.0</v>
      </c>
    </row>
    <row r="5139">
      <c r="A5139" s="17">
        <v>799952.0</v>
      </c>
      <c r="B5139" s="18">
        <v>46266.0</v>
      </c>
      <c r="C5139" s="17">
        <v>2.0</v>
      </c>
      <c r="D5139" s="17">
        <v>0.0</v>
      </c>
      <c r="E5139" s="14">
        <v>2.0</v>
      </c>
    </row>
    <row r="5140">
      <c r="A5140" s="17">
        <v>799952.0</v>
      </c>
      <c r="B5140" s="18">
        <v>46266.0</v>
      </c>
      <c r="C5140" s="17">
        <v>3.0</v>
      </c>
      <c r="D5140" s="17">
        <v>0.0</v>
      </c>
      <c r="E5140" s="14">
        <v>3.0</v>
      </c>
    </row>
    <row r="5141">
      <c r="A5141" s="17">
        <v>803607.0</v>
      </c>
      <c r="B5141" s="18">
        <v>46266.0</v>
      </c>
      <c r="C5141" s="17">
        <v>1.0</v>
      </c>
      <c r="D5141" s="17">
        <v>0.0</v>
      </c>
      <c r="E5141" s="14">
        <v>1.0</v>
      </c>
    </row>
    <row r="5142">
      <c r="A5142" s="17">
        <v>803607.0</v>
      </c>
      <c r="B5142" s="18">
        <v>46266.0</v>
      </c>
      <c r="C5142" s="17">
        <v>2.0</v>
      </c>
      <c r="D5142" s="17">
        <v>0.0</v>
      </c>
      <c r="E5142" s="14">
        <v>2.0</v>
      </c>
    </row>
    <row r="5143">
      <c r="A5143" s="17">
        <v>803607.0</v>
      </c>
      <c r="B5143" s="18">
        <v>46266.0</v>
      </c>
      <c r="C5143" s="17">
        <v>3.0</v>
      </c>
      <c r="D5143" s="17">
        <v>0.0</v>
      </c>
      <c r="E5143" s="14">
        <v>3.0</v>
      </c>
    </row>
    <row r="5144">
      <c r="A5144" s="17">
        <v>807452.0</v>
      </c>
      <c r="B5144" s="18">
        <v>46266.0</v>
      </c>
      <c r="C5144" s="17">
        <v>1.0</v>
      </c>
      <c r="D5144" s="17">
        <v>0.0</v>
      </c>
      <c r="E5144" s="14">
        <v>1.0</v>
      </c>
    </row>
    <row r="5145">
      <c r="A5145" s="17">
        <v>807452.0</v>
      </c>
      <c r="B5145" s="18">
        <v>46266.0</v>
      </c>
      <c r="C5145" s="17">
        <v>3.0</v>
      </c>
      <c r="D5145" s="17">
        <v>0.0</v>
      </c>
      <c r="E5145" s="14">
        <v>3.0</v>
      </c>
    </row>
    <row r="5146">
      <c r="A5146" s="17">
        <v>812607.0</v>
      </c>
      <c r="B5146" s="18">
        <v>46266.0</v>
      </c>
      <c r="C5146" s="17">
        <v>1.0</v>
      </c>
      <c r="D5146" s="17">
        <v>0.0</v>
      </c>
      <c r="E5146" s="14">
        <v>1.0</v>
      </c>
    </row>
    <row r="5147">
      <c r="A5147" s="17">
        <v>812607.0</v>
      </c>
      <c r="B5147" s="18">
        <v>46266.0</v>
      </c>
      <c r="C5147" s="17">
        <v>3.0</v>
      </c>
      <c r="D5147" s="17">
        <v>0.0</v>
      </c>
      <c r="E5147" s="14">
        <v>3.0</v>
      </c>
    </row>
    <row r="5148">
      <c r="A5148" s="17">
        <v>812607.0</v>
      </c>
      <c r="B5148" s="18">
        <v>46266.0</v>
      </c>
      <c r="C5148" s="17">
        <v>4.0</v>
      </c>
      <c r="D5148" s="17">
        <v>0.0</v>
      </c>
      <c r="E5148" s="14">
        <v>4.0</v>
      </c>
    </row>
    <row r="5149">
      <c r="A5149" s="17">
        <v>818522.0</v>
      </c>
      <c r="B5149" s="18">
        <v>46266.0</v>
      </c>
      <c r="C5149" s="17">
        <v>1.0</v>
      </c>
      <c r="D5149" s="17">
        <v>0.0</v>
      </c>
      <c r="E5149" s="14">
        <v>1.0</v>
      </c>
    </row>
    <row r="5150">
      <c r="A5150" s="17">
        <v>818522.0</v>
      </c>
      <c r="B5150" s="18">
        <v>46266.0</v>
      </c>
      <c r="C5150" s="17">
        <v>2.0</v>
      </c>
      <c r="D5150" s="17">
        <v>0.0</v>
      </c>
      <c r="E5150" s="14">
        <v>2.0</v>
      </c>
    </row>
    <row r="5151">
      <c r="A5151" s="17">
        <v>818522.0</v>
      </c>
      <c r="B5151" s="18">
        <v>46266.0</v>
      </c>
      <c r="C5151" s="17">
        <v>3.0</v>
      </c>
      <c r="D5151" s="17">
        <v>0.0</v>
      </c>
      <c r="E5151" s="14">
        <v>3.0</v>
      </c>
    </row>
    <row r="5152">
      <c r="A5152" s="17">
        <v>818990.0</v>
      </c>
      <c r="B5152" s="18">
        <v>46266.0</v>
      </c>
      <c r="C5152" s="17">
        <v>2.0</v>
      </c>
      <c r="D5152" s="17">
        <v>0.0</v>
      </c>
      <c r="E5152" s="14">
        <v>2.0</v>
      </c>
    </row>
    <row r="5153">
      <c r="A5153" s="17">
        <v>818990.0</v>
      </c>
      <c r="B5153" s="18">
        <v>46266.0</v>
      </c>
      <c r="C5153" s="17">
        <v>1.0</v>
      </c>
      <c r="D5153" s="17">
        <v>0.0</v>
      </c>
      <c r="E5153" s="14">
        <v>1.0</v>
      </c>
    </row>
    <row r="5154">
      <c r="A5154" s="17">
        <v>818990.0</v>
      </c>
      <c r="B5154" s="18">
        <v>46266.0</v>
      </c>
      <c r="C5154" s="17">
        <v>3.0</v>
      </c>
      <c r="D5154" s="17">
        <v>0.0</v>
      </c>
      <c r="E5154" s="14">
        <v>3.0</v>
      </c>
    </row>
    <row r="5155">
      <c r="A5155" s="17">
        <v>820541.0</v>
      </c>
      <c r="B5155" s="18">
        <v>46266.0</v>
      </c>
      <c r="C5155" s="17">
        <v>1.0</v>
      </c>
      <c r="D5155" s="17">
        <v>0.0</v>
      </c>
      <c r="E5155" s="14">
        <v>1.0</v>
      </c>
    </row>
    <row r="5156">
      <c r="A5156" s="17">
        <v>820541.0</v>
      </c>
      <c r="B5156" s="18">
        <v>46266.0</v>
      </c>
      <c r="C5156" s="17">
        <v>3.0</v>
      </c>
      <c r="D5156" s="17">
        <v>0.0</v>
      </c>
      <c r="E5156" s="14">
        <v>3.0</v>
      </c>
    </row>
    <row r="5157">
      <c r="A5157" s="17">
        <v>820973.0</v>
      </c>
      <c r="B5157" s="18">
        <v>46266.0</v>
      </c>
      <c r="C5157" s="17">
        <v>2.0</v>
      </c>
      <c r="D5157" s="17">
        <v>0.0</v>
      </c>
      <c r="E5157" s="14">
        <v>2.0</v>
      </c>
    </row>
    <row r="5158">
      <c r="A5158" s="17">
        <v>820973.0</v>
      </c>
      <c r="B5158" s="18">
        <v>46266.0</v>
      </c>
      <c r="C5158" s="17">
        <v>1.0</v>
      </c>
      <c r="D5158" s="17">
        <v>0.0</v>
      </c>
      <c r="E5158" s="14">
        <v>1.0</v>
      </c>
    </row>
    <row r="5159">
      <c r="A5159" s="17">
        <v>820973.0</v>
      </c>
      <c r="B5159" s="18">
        <v>46266.0</v>
      </c>
      <c r="C5159" s="17">
        <v>3.0</v>
      </c>
      <c r="D5159" s="17">
        <v>0.0</v>
      </c>
      <c r="E5159" s="14">
        <v>3.0</v>
      </c>
    </row>
    <row r="5160">
      <c r="A5160" s="17">
        <v>832348.0</v>
      </c>
      <c r="B5160" s="18">
        <v>46266.0</v>
      </c>
      <c r="C5160" s="17">
        <v>1.0</v>
      </c>
      <c r="D5160" s="17">
        <v>0.0</v>
      </c>
      <c r="E5160" s="14">
        <v>1.0</v>
      </c>
    </row>
    <row r="5161">
      <c r="A5161" s="17">
        <v>832348.0</v>
      </c>
      <c r="B5161" s="18">
        <v>46266.0</v>
      </c>
      <c r="C5161" s="17">
        <v>2.0</v>
      </c>
      <c r="D5161" s="17">
        <v>0.0</v>
      </c>
      <c r="E5161" s="14">
        <v>2.0</v>
      </c>
    </row>
    <row r="5162">
      <c r="A5162" s="17">
        <v>832348.0</v>
      </c>
      <c r="B5162" s="18">
        <v>46266.0</v>
      </c>
      <c r="C5162" s="17">
        <v>3.0</v>
      </c>
      <c r="D5162" s="17">
        <v>0.0</v>
      </c>
      <c r="E5162" s="14">
        <v>3.0</v>
      </c>
    </row>
    <row r="5163">
      <c r="A5163" s="17">
        <v>833557.0</v>
      </c>
      <c r="B5163" s="18">
        <v>46266.0</v>
      </c>
      <c r="C5163" s="17">
        <v>1.0</v>
      </c>
      <c r="D5163" s="17">
        <v>0.0</v>
      </c>
      <c r="E5163" s="14">
        <v>1.0</v>
      </c>
    </row>
    <row r="5164">
      <c r="A5164" s="17">
        <v>833557.0</v>
      </c>
      <c r="B5164" s="18">
        <v>46266.0</v>
      </c>
      <c r="C5164" s="17">
        <v>2.0</v>
      </c>
      <c r="D5164" s="17">
        <v>0.0</v>
      </c>
      <c r="E5164" s="14">
        <v>2.0</v>
      </c>
    </row>
    <row r="5165">
      <c r="A5165" s="17">
        <v>833557.0</v>
      </c>
      <c r="B5165" s="18">
        <v>46266.0</v>
      </c>
      <c r="C5165" s="17">
        <v>3.0</v>
      </c>
      <c r="D5165" s="17">
        <v>0.0</v>
      </c>
      <c r="E5165" s="14">
        <v>3.0</v>
      </c>
    </row>
    <row r="5166">
      <c r="A5166" s="17">
        <v>837480.0</v>
      </c>
      <c r="B5166" s="18">
        <v>46266.0</v>
      </c>
      <c r="C5166" s="17">
        <v>1.0</v>
      </c>
      <c r="D5166" s="17">
        <v>0.0</v>
      </c>
      <c r="E5166" s="14">
        <v>1.0</v>
      </c>
    </row>
    <row r="5167">
      <c r="A5167" s="17">
        <v>837480.0</v>
      </c>
      <c r="B5167" s="18">
        <v>46266.0</v>
      </c>
      <c r="C5167" s="17">
        <v>2.0</v>
      </c>
      <c r="D5167" s="17">
        <v>0.0</v>
      </c>
      <c r="E5167" s="14">
        <v>2.0</v>
      </c>
    </row>
    <row r="5168">
      <c r="A5168" s="17">
        <v>837480.0</v>
      </c>
      <c r="B5168" s="18">
        <v>46266.0</v>
      </c>
      <c r="C5168" s="17">
        <v>3.0</v>
      </c>
      <c r="D5168" s="17">
        <v>0.0</v>
      </c>
      <c r="E5168" s="14">
        <v>3.0</v>
      </c>
    </row>
    <row r="5169">
      <c r="A5169" s="17">
        <v>839170.0</v>
      </c>
      <c r="B5169" s="18">
        <v>46266.0</v>
      </c>
      <c r="C5169" s="17">
        <v>1.0</v>
      </c>
      <c r="D5169" s="17">
        <v>0.0</v>
      </c>
      <c r="E5169" s="14">
        <v>1.0</v>
      </c>
    </row>
    <row r="5170">
      <c r="A5170" s="17">
        <v>839170.0</v>
      </c>
      <c r="B5170" s="18">
        <v>46266.0</v>
      </c>
      <c r="C5170" s="17">
        <v>2.0</v>
      </c>
      <c r="D5170" s="17">
        <v>0.0</v>
      </c>
      <c r="E5170" s="14">
        <v>2.0</v>
      </c>
    </row>
    <row r="5171">
      <c r="A5171" s="17">
        <v>839170.0</v>
      </c>
      <c r="B5171" s="18">
        <v>46266.0</v>
      </c>
      <c r="C5171" s="17">
        <v>3.0</v>
      </c>
      <c r="D5171" s="17">
        <v>0.0</v>
      </c>
      <c r="E5171" s="14">
        <v>3.0</v>
      </c>
    </row>
    <row r="5172">
      <c r="A5172" s="17">
        <v>847349.0</v>
      </c>
      <c r="B5172" s="18">
        <v>46266.0</v>
      </c>
      <c r="C5172" s="17">
        <v>3.0</v>
      </c>
      <c r="D5172" s="17">
        <v>0.0</v>
      </c>
      <c r="E5172" s="14">
        <v>3.0</v>
      </c>
    </row>
    <row r="5173">
      <c r="A5173" s="17">
        <v>847349.0</v>
      </c>
      <c r="B5173" s="18">
        <v>46266.0</v>
      </c>
      <c r="C5173" s="17">
        <v>2.0</v>
      </c>
      <c r="D5173" s="17">
        <v>0.0</v>
      </c>
      <c r="E5173" s="14">
        <v>2.0</v>
      </c>
    </row>
    <row r="5174">
      <c r="A5174" s="17">
        <v>847349.0</v>
      </c>
      <c r="B5174" s="18">
        <v>46266.0</v>
      </c>
      <c r="C5174" s="17">
        <v>1.0</v>
      </c>
      <c r="D5174" s="17">
        <v>0.0</v>
      </c>
      <c r="E5174" s="14">
        <v>1.0</v>
      </c>
    </row>
    <row r="5175">
      <c r="A5175" s="17">
        <v>848226.0</v>
      </c>
      <c r="B5175" s="18">
        <v>46266.0</v>
      </c>
      <c r="C5175" s="17">
        <v>1.0</v>
      </c>
      <c r="D5175" s="17">
        <v>0.0</v>
      </c>
      <c r="E5175" s="14">
        <v>1.0</v>
      </c>
    </row>
    <row r="5176">
      <c r="A5176" s="17">
        <v>848226.0</v>
      </c>
      <c r="B5176" s="18">
        <v>46266.0</v>
      </c>
      <c r="C5176" s="17">
        <v>3.0</v>
      </c>
      <c r="D5176" s="17">
        <v>0.0</v>
      </c>
      <c r="E5176" s="14">
        <v>3.0</v>
      </c>
    </row>
    <row r="5177">
      <c r="A5177" s="17">
        <v>851978.0</v>
      </c>
      <c r="B5177" s="18">
        <v>46266.0</v>
      </c>
      <c r="C5177" s="17">
        <v>1.0</v>
      </c>
      <c r="D5177" s="17">
        <v>0.0</v>
      </c>
      <c r="E5177" s="14">
        <v>1.0</v>
      </c>
    </row>
    <row r="5178">
      <c r="A5178" s="17">
        <v>851978.0</v>
      </c>
      <c r="B5178" s="18">
        <v>46266.0</v>
      </c>
      <c r="C5178" s="17">
        <v>2.0</v>
      </c>
      <c r="D5178" s="17">
        <v>0.0</v>
      </c>
      <c r="E5178" s="14">
        <v>2.0</v>
      </c>
    </row>
    <row r="5179">
      <c r="A5179" s="17">
        <v>851978.0</v>
      </c>
      <c r="B5179" s="18">
        <v>46266.0</v>
      </c>
      <c r="C5179" s="17">
        <v>3.0</v>
      </c>
      <c r="D5179" s="17">
        <v>0.0</v>
      </c>
      <c r="E5179" s="14">
        <v>3.0</v>
      </c>
    </row>
    <row r="5180">
      <c r="A5180" s="17">
        <v>853932.0</v>
      </c>
      <c r="B5180" s="18">
        <v>46266.0</v>
      </c>
      <c r="C5180" s="17">
        <v>1.0</v>
      </c>
      <c r="D5180" s="17">
        <v>0.0</v>
      </c>
      <c r="E5180" s="14">
        <v>1.0</v>
      </c>
    </row>
    <row r="5181">
      <c r="A5181" s="17">
        <v>853932.0</v>
      </c>
      <c r="B5181" s="18">
        <v>46266.0</v>
      </c>
      <c r="C5181" s="17">
        <v>3.0</v>
      </c>
      <c r="D5181" s="17">
        <v>0.0</v>
      </c>
      <c r="E5181" s="14">
        <v>3.0</v>
      </c>
    </row>
    <row r="5182">
      <c r="A5182" s="17">
        <v>859361.0</v>
      </c>
      <c r="B5182" s="18">
        <v>46266.0</v>
      </c>
      <c r="C5182" s="17">
        <v>1.0</v>
      </c>
      <c r="D5182" s="17">
        <v>0.0</v>
      </c>
      <c r="E5182" s="14">
        <v>1.0</v>
      </c>
    </row>
    <row r="5183">
      <c r="A5183" s="17">
        <v>859361.0</v>
      </c>
      <c r="B5183" s="18">
        <v>46266.0</v>
      </c>
      <c r="C5183" s="17">
        <v>3.0</v>
      </c>
      <c r="D5183" s="17">
        <v>0.0</v>
      </c>
      <c r="E5183" s="14">
        <v>3.0</v>
      </c>
    </row>
    <row r="5184">
      <c r="A5184" s="17">
        <v>863930.0</v>
      </c>
      <c r="B5184" s="18">
        <v>46266.0</v>
      </c>
      <c r="C5184" s="17">
        <v>1.0</v>
      </c>
      <c r="D5184" s="17">
        <v>0.0</v>
      </c>
      <c r="E5184" s="14">
        <v>1.0</v>
      </c>
    </row>
    <row r="5185">
      <c r="A5185" s="17">
        <v>863930.0</v>
      </c>
      <c r="B5185" s="18">
        <v>46266.0</v>
      </c>
      <c r="C5185" s="17">
        <v>2.0</v>
      </c>
      <c r="D5185" s="17">
        <v>0.0</v>
      </c>
      <c r="E5185" s="14">
        <v>2.0</v>
      </c>
    </row>
    <row r="5186">
      <c r="A5186" s="17">
        <v>863930.0</v>
      </c>
      <c r="B5186" s="18">
        <v>46266.0</v>
      </c>
      <c r="C5186" s="17">
        <v>3.0</v>
      </c>
      <c r="D5186" s="17">
        <v>0.0</v>
      </c>
      <c r="E5186" s="14">
        <v>3.0</v>
      </c>
    </row>
    <row r="5187">
      <c r="A5187" s="17">
        <v>871592.0</v>
      </c>
      <c r="B5187" s="18">
        <v>46266.0</v>
      </c>
      <c r="C5187" s="17">
        <v>1.0</v>
      </c>
      <c r="D5187" s="17">
        <v>0.0</v>
      </c>
      <c r="E5187" s="14">
        <v>1.0</v>
      </c>
    </row>
    <row r="5188">
      <c r="A5188" s="17">
        <v>871592.0</v>
      </c>
      <c r="B5188" s="18">
        <v>46266.0</v>
      </c>
      <c r="C5188" s="17">
        <v>2.0</v>
      </c>
      <c r="D5188" s="17">
        <v>0.0</v>
      </c>
      <c r="E5188" s="14">
        <v>2.0</v>
      </c>
    </row>
    <row r="5189">
      <c r="A5189" s="17">
        <v>871592.0</v>
      </c>
      <c r="B5189" s="18">
        <v>46266.0</v>
      </c>
      <c r="C5189" s="17">
        <v>3.0</v>
      </c>
      <c r="D5189" s="17">
        <v>0.0</v>
      </c>
      <c r="E5189" s="14">
        <v>3.0</v>
      </c>
    </row>
    <row r="5190">
      <c r="A5190" s="17">
        <v>876139.0</v>
      </c>
      <c r="B5190" s="18">
        <v>46266.0</v>
      </c>
      <c r="C5190" s="17">
        <v>1.0</v>
      </c>
      <c r="D5190" s="17">
        <v>0.0</v>
      </c>
      <c r="E5190" s="14">
        <v>1.0</v>
      </c>
    </row>
    <row r="5191">
      <c r="A5191" s="17">
        <v>876139.0</v>
      </c>
      <c r="B5191" s="18">
        <v>46266.0</v>
      </c>
      <c r="C5191" s="17">
        <v>2.0</v>
      </c>
      <c r="D5191" s="17">
        <v>0.0</v>
      </c>
      <c r="E5191" s="14">
        <v>2.0</v>
      </c>
    </row>
    <row r="5192">
      <c r="A5192" s="17">
        <v>876139.0</v>
      </c>
      <c r="B5192" s="18">
        <v>46266.0</v>
      </c>
      <c r="C5192" s="17">
        <v>3.0</v>
      </c>
      <c r="D5192" s="17">
        <v>0.0</v>
      </c>
      <c r="E5192" s="14">
        <v>3.0</v>
      </c>
    </row>
    <row r="5193">
      <c r="A5193" s="17">
        <v>880510.0</v>
      </c>
      <c r="B5193" s="18">
        <v>46266.0</v>
      </c>
      <c r="C5193" s="17">
        <v>1.0</v>
      </c>
      <c r="D5193" s="17">
        <v>0.0</v>
      </c>
      <c r="E5193" s="14">
        <v>1.0</v>
      </c>
    </row>
    <row r="5194">
      <c r="A5194" s="17">
        <v>880510.0</v>
      </c>
      <c r="B5194" s="18">
        <v>46266.0</v>
      </c>
      <c r="C5194" s="17">
        <v>3.0</v>
      </c>
      <c r="D5194" s="17">
        <v>0.0</v>
      </c>
      <c r="E5194" s="14">
        <v>3.0</v>
      </c>
    </row>
    <row r="5195">
      <c r="A5195" s="17">
        <v>883013.0</v>
      </c>
      <c r="B5195" s="18">
        <v>46266.0</v>
      </c>
      <c r="C5195" s="17">
        <v>1.0</v>
      </c>
      <c r="D5195" s="17">
        <v>0.0</v>
      </c>
      <c r="E5195" s="14">
        <v>1.0</v>
      </c>
    </row>
    <row r="5196">
      <c r="A5196" s="17">
        <v>883013.0</v>
      </c>
      <c r="B5196" s="18">
        <v>46266.0</v>
      </c>
      <c r="C5196" s="17">
        <v>3.0</v>
      </c>
      <c r="D5196" s="17">
        <v>0.0</v>
      </c>
      <c r="E5196" s="14">
        <v>3.0</v>
      </c>
    </row>
    <row r="5197">
      <c r="A5197" s="17">
        <v>888807.0</v>
      </c>
      <c r="B5197" s="18">
        <v>46266.0</v>
      </c>
      <c r="C5197" s="17">
        <v>1.0</v>
      </c>
      <c r="D5197" s="17">
        <v>0.0</v>
      </c>
      <c r="E5197" s="14">
        <v>1.0</v>
      </c>
    </row>
    <row r="5198">
      <c r="A5198" s="17">
        <v>888807.0</v>
      </c>
      <c r="B5198" s="18">
        <v>46266.0</v>
      </c>
      <c r="C5198" s="17">
        <v>2.0</v>
      </c>
      <c r="D5198" s="17">
        <v>0.0</v>
      </c>
      <c r="E5198" s="14">
        <v>2.0</v>
      </c>
    </row>
    <row r="5199">
      <c r="A5199" s="17">
        <v>888807.0</v>
      </c>
      <c r="B5199" s="18">
        <v>46266.0</v>
      </c>
      <c r="C5199" s="17">
        <v>3.0</v>
      </c>
      <c r="D5199" s="17">
        <v>0.0</v>
      </c>
      <c r="E5199" s="14">
        <v>3.0</v>
      </c>
    </row>
    <row r="5200">
      <c r="A5200" s="17">
        <v>890232.0</v>
      </c>
      <c r="B5200" s="18">
        <v>46266.0</v>
      </c>
      <c r="C5200" s="17">
        <v>1.0</v>
      </c>
      <c r="D5200" s="17">
        <v>0.0</v>
      </c>
      <c r="E5200" s="14">
        <v>1.0</v>
      </c>
    </row>
    <row r="5201">
      <c r="A5201" s="17">
        <v>890232.0</v>
      </c>
      <c r="B5201" s="18">
        <v>46266.0</v>
      </c>
      <c r="C5201" s="17">
        <v>2.0</v>
      </c>
      <c r="D5201" s="17">
        <v>0.0</v>
      </c>
      <c r="E5201" s="14">
        <v>2.0</v>
      </c>
    </row>
    <row r="5202">
      <c r="A5202" s="17">
        <v>890232.0</v>
      </c>
      <c r="B5202" s="18">
        <v>46266.0</v>
      </c>
      <c r="C5202" s="17">
        <v>3.0</v>
      </c>
      <c r="D5202" s="17">
        <v>0.0</v>
      </c>
      <c r="E5202" s="14">
        <v>3.0</v>
      </c>
    </row>
    <row r="5203">
      <c r="A5203" s="17">
        <v>890623.0</v>
      </c>
      <c r="B5203" s="18">
        <v>46266.0</v>
      </c>
      <c r="C5203" s="17">
        <v>1.0</v>
      </c>
      <c r="D5203" s="17">
        <v>0.0</v>
      </c>
      <c r="E5203" s="14">
        <v>1.0</v>
      </c>
    </row>
    <row r="5204">
      <c r="A5204" s="17">
        <v>890623.0</v>
      </c>
      <c r="B5204" s="18">
        <v>46266.0</v>
      </c>
      <c r="C5204" s="17">
        <v>3.0</v>
      </c>
      <c r="D5204" s="17">
        <v>0.0</v>
      </c>
      <c r="E5204" s="14">
        <v>3.0</v>
      </c>
    </row>
    <row r="5205">
      <c r="A5205" s="17">
        <v>891833.0</v>
      </c>
      <c r="B5205" s="18">
        <v>46266.0</v>
      </c>
      <c r="C5205" s="17">
        <v>1.0</v>
      </c>
      <c r="D5205" s="17">
        <v>0.0</v>
      </c>
      <c r="E5205" s="14">
        <v>1.0</v>
      </c>
    </row>
    <row r="5206">
      <c r="A5206" s="17">
        <v>891833.0</v>
      </c>
      <c r="B5206" s="18">
        <v>46266.0</v>
      </c>
      <c r="C5206" s="17">
        <v>2.0</v>
      </c>
      <c r="D5206" s="17">
        <v>0.0</v>
      </c>
      <c r="E5206" s="14">
        <v>2.0</v>
      </c>
    </row>
    <row r="5207">
      <c r="A5207" s="17">
        <v>891833.0</v>
      </c>
      <c r="B5207" s="18">
        <v>46266.0</v>
      </c>
      <c r="C5207" s="17">
        <v>3.0</v>
      </c>
      <c r="D5207" s="17">
        <v>0.0</v>
      </c>
      <c r="E5207" s="14">
        <v>3.0</v>
      </c>
    </row>
    <row r="5208">
      <c r="A5208" s="17">
        <v>894539.0</v>
      </c>
      <c r="B5208" s="18">
        <v>46266.0</v>
      </c>
      <c r="C5208" s="17">
        <v>1.0</v>
      </c>
      <c r="D5208" s="17">
        <v>0.0</v>
      </c>
      <c r="E5208" s="14">
        <v>1.0</v>
      </c>
    </row>
    <row r="5209">
      <c r="A5209" s="17">
        <v>894539.0</v>
      </c>
      <c r="B5209" s="18">
        <v>46266.0</v>
      </c>
      <c r="C5209" s="17">
        <v>2.0</v>
      </c>
      <c r="D5209" s="17">
        <v>0.0</v>
      </c>
      <c r="E5209" s="14">
        <v>2.0</v>
      </c>
    </row>
    <row r="5210">
      <c r="A5210" s="17">
        <v>894539.0</v>
      </c>
      <c r="B5210" s="18">
        <v>46266.0</v>
      </c>
      <c r="C5210" s="17">
        <v>3.0</v>
      </c>
      <c r="D5210" s="17">
        <v>0.0</v>
      </c>
      <c r="E5210" s="14">
        <v>3.0</v>
      </c>
    </row>
    <row r="5211">
      <c r="A5211" s="17">
        <v>897083.0</v>
      </c>
      <c r="B5211" s="18">
        <v>46266.0</v>
      </c>
      <c r="C5211" s="17">
        <v>1.0</v>
      </c>
      <c r="D5211" s="17">
        <v>0.0</v>
      </c>
      <c r="E5211" s="14">
        <v>1.0</v>
      </c>
    </row>
    <row r="5212">
      <c r="A5212" s="17">
        <v>897083.0</v>
      </c>
      <c r="B5212" s="18">
        <v>46266.0</v>
      </c>
      <c r="C5212" s="17">
        <v>2.0</v>
      </c>
      <c r="D5212" s="17">
        <v>0.0</v>
      </c>
      <c r="E5212" s="14">
        <v>2.0</v>
      </c>
    </row>
    <row r="5213">
      <c r="A5213" s="17">
        <v>897083.0</v>
      </c>
      <c r="B5213" s="18">
        <v>46266.0</v>
      </c>
      <c r="C5213" s="17">
        <v>3.0</v>
      </c>
      <c r="D5213" s="17">
        <v>0.0</v>
      </c>
      <c r="E5213" s="14">
        <v>3.0</v>
      </c>
    </row>
    <row r="5214">
      <c r="A5214" s="17">
        <v>901144.0</v>
      </c>
      <c r="B5214" s="18">
        <v>46266.0</v>
      </c>
      <c r="C5214" s="17">
        <v>1.0</v>
      </c>
      <c r="D5214" s="17">
        <v>0.0</v>
      </c>
      <c r="E5214" s="14">
        <v>1.0</v>
      </c>
    </row>
    <row r="5215">
      <c r="A5215" s="17">
        <v>901144.0</v>
      </c>
      <c r="B5215" s="18">
        <v>46266.0</v>
      </c>
      <c r="C5215" s="17">
        <v>2.0</v>
      </c>
      <c r="D5215" s="17">
        <v>0.0</v>
      </c>
      <c r="E5215" s="14">
        <v>2.0</v>
      </c>
    </row>
    <row r="5216">
      <c r="A5216" s="17">
        <v>901144.0</v>
      </c>
      <c r="B5216" s="18">
        <v>46266.0</v>
      </c>
      <c r="C5216" s="17">
        <v>3.0</v>
      </c>
      <c r="D5216" s="17">
        <v>0.0</v>
      </c>
      <c r="E5216" s="14">
        <v>3.0</v>
      </c>
    </row>
    <row r="5217">
      <c r="A5217" s="17">
        <v>903336.0</v>
      </c>
      <c r="B5217" s="18">
        <v>46266.0</v>
      </c>
      <c r="C5217" s="17">
        <v>1.0</v>
      </c>
      <c r="D5217" s="17">
        <v>0.0</v>
      </c>
      <c r="E5217" s="14">
        <v>1.0</v>
      </c>
    </row>
    <row r="5218">
      <c r="A5218" s="17">
        <v>903336.0</v>
      </c>
      <c r="B5218" s="18">
        <v>46266.0</v>
      </c>
      <c r="C5218" s="17">
        <v>2.0</v>
      </c>
      <c r="D5218" s="17">
        <v>0.0</v>
      </c>
      <c r="E5218" s="14">
        <v>2.0</v>
      </c>
    </row>
    <row r="5219">
      <c r="A5219" s="17">
        <v>903336.0</v>
      </c>
      <c r="B5219" s="18">
        <v>46266.0</v>
      </c>
      <c r="C5219" s="17">
        <v>3.0</v>
      </c>
      <c r="D5219" s="17">
        <v>0.0</v>
      </c>
      <c r="E5219" s="14">
        <v>3.0</v>
      </c>
    </row>
    <row r="5220">
      <c r="A5220" s="17">
        <v>913428.0</v>
      </c>
      <c r="B5220" s="18">
        <v>46266.0</v>
      </c>
      <c r="C5220" s="17">
        <v>1.0</v>
      </c>
      <c r="D5220" s="17">
        <v>0.0</v>
      </c>
      <c r="E5220" s="14">
        <v>1.0</v>
      </c>
    </row>
    <row r="5221">
      <c r="A5221" s="17">
        <v>913428.0</v>
      </c>
      <c r="B5221" s="18">
        <v>46266.0</v>
      </c>
      <c r="C5221" s="17">
        <v>2.0</v>
      </c>
      <c r="D5221" s="17">
        <v>0.0</v>
      </c>
      <c r="E5221" s="14">
        <v>2.0</v>
      </c>
    </row>
    <row r="5222">
      <c r="A5222" s="17">
        <v>913428.0</v>
      </c>
      <c r="B5222" s="18">
        <v>46266.0</v>
      </c>
      <c r="C5222" s="17">
        <v>3.0</v>
      </c>
      <c r="D5222" s="17">
        <v>0.0</v>
      </c>
      <c r="E5222" s="14">
        <v>3.0</v>
      </c>
    </row>
    <row r="5223">
      <c r="A5223" s="17">
        <v>914071.0</v>
      </c>
      <c r="B5223" s="18">
        <v>46266.0</v>
      </c>
      <c r="C5223" s="17">
        <v>1.0</v>
      </c>
      <c r="D5223" s="17">
        <v>0.0</v>
      </c>
      <c r="E5223" s="14">
        <v>1.0</v>
      </c>
    </row>
    <row r="5224">
      <c r="A5224" s="17">
        <v>914071.0</v>
      </c>
      <c r="B5224" s="18">
        <v>46266.0</v>
      </c>
      <c r="C5224" s="17">
        <v>2.0</v>
      </c>
      <c r="D5224" s="17">
        <v>0.0</v>
      </c>
      <c r="E5224" s="14">
        <v>2.0</v>
      </c>
    </row>
    <row r="5225">
      <c r="A5225" s="17">
        <v>914071.0</v>
      </c>
      <c r="B5225" s="18">
        <v>46266.0</v>
      </c>
      <c r="C5225" s="17">
        <v>3.0</v>
      </c>
      <c r="D5225" s="17">
        <v>0.0</v>
      </c>
      <c r="E5225" s="14">
        <v>3.0</v>
      </c>
    </row>
    <row r="5226">
      <c r="A5226" s="17">
        <v>925482.0</v>
      </c>
      <c r="B5226" s="18">
        <v>46266.0</v>
      </c>
      <c r="C5226" s="17">
        <v>1.0</v>
      </c>
      <c r="D5226" s="17">
        <v>0.0</v>
      </c>
      <c r="E5226" s="14">
        <v>1.0</v>
      </c>
    </row>
    <row r="5227">
      <c r="A5227" s="17">
        <v>925482.0</v>
      </c>
      <c r="B5227" s="18">
        <v>46266.0</v>
      </c>
      <c r="C5227" s="17">
        <v>2.0</v>
      </c>
      <c r="D5227" s="17">
        <v>0.0</v>
      </c>
      <c r="E5227" s="14">
        <v>2.0</v>
      </c>
    </row>
    <row r="5228">
      <c r="A5228" s="17">
        <v>925482.0</v>
      </c>
      <c r="B5228" s="18">
        <v>46266.0</v>
      </c>
      <c r="C5228" s="17">
        <v>3.0</v>
      </c>
      <c r="D5228" s="17">
        <v>0.0</v>
      </c>
      <c r="E5228" s="14">
        <v>3.0</v>
      </c>
    </row>
    <row r="5229">
      <c r="A5229" s="17">
        <v>927651.0</v>
      </c>
      <c r="B5229" s="18">
        <v>46266.0</v>
      </c>
      <c r="C5229" s="17">
        <v>1.0</v>
      </c>
      <c r="D5229" s="17">
        <v>0.0</v>
      </c>
      <c r="E5229" s="14">
        <v>1.0</v>
      </c>
    </row>
    <row r="5230">
      <c r="A5230" s="17">
        <v>927651.0</v>
      </c>
      <c r="B5230" s="18">
        <v>46266.0</v>
      </c>
      <c r="C5230" s="17">
        <v>3.0</v>
      </c>
      <c r="D5230" s="17">
        <v>0.0</v>
      </c>
      <c r="E5230" s="14">
        <v>3.0</v>
      </c>
    </row>
    <row r="5231">
      <c r="A5231" s="17">
        <v>930284.0</v>
      </c>
      <c r="B5231" s="18">
        <v>46266.0</v>
      </c>
      <c r="C5231" s="17">
        <v>1.0</v>
      </c>
      <c r="D5231" s="17">
        <v>0.0</v>
      </c>
      <c r="E5231" s="14">
        <v>1.0</v>
      </c>
    </row>
    <row r="5232">
      <c r="A5232" s="17">
        <v>930284.0</v>
      </c>
      <c r="B5232" s="18">
        <v>46266.0</v>
      </c>
      <c r="C5232" s="17">
        <v>3.0</v>
      </c>
      <c r="D5232" s="17">
        <v>0.0</v>
      </c>
      <c r="E5232" s="14">
        <v>3.0</v>
      </c>
    </row>
    <row r="5233">
      <c r="A5233" s="17">
        <v>937542.0</v>
      </c>
      <c r="B5233" s="18">
        <v>46266.0</v>
      </c>
      <c r="C5233" s="17">
        <v>1.0</v>
      </c>
      <c r="D5233" s="17">
        <v>0.0</v>
      </c>
      <c r="E5233" s="14">
        <v>1.0</v>
      </c>
    </row>
    <row r="5234">
      <c r="A5234" s="17">
        <v>937542.0</v>
      </c>
      <c r="B5234" s="18">
        <v>46266.0</v>
      </c>
      <c r="C5234" s="17">
        <v>2.0</v>
      </c>
      <c r="D5234" s="17">
        <v>0.0</v>
      </c>
      <c r="E5234" s="14">
        <v>2.0</v>
      </c>
    </row>
    <row r="5235">
      <c r="A5235" s="17">
        <v>937542.0</v>
      </c>
      <c r="B5235" s="18">
        <v>46266.0</v>
      </c>
      <c r="C5235" s="17">
        <v>3.0</v>
      </c>
      <c r="D5235" s="17">
        <v>0.0</v>
      </c>
      <c r="E5235" s="14">
        <v>3.0</v>
      </c>
    </row>
    <row r="5236">
      <c r="A5236" s="17">
        <v>942001.0</v>
      </c>
      <c r="B5236" s="18">
        <v>46266.0</v>
      </c>
      <c r="C5236" s="17">
        <v>1.0</v>
      </c>
      <c r="D5236" s="17">
        <v>0.0</v>
      </c>
      <c r="E5236" s="14">
        <v>1.0</v>
      </c>
    </row>
    <row r="5237">
      <c r="A5237" s="17">
        <v>942001.0</v>
      </c>
      <c r="B5237" s="18">
        <v>46266.0</v>
      </c>
      <c r="C5237" s="17">
        <v>3.0</v>
      </c>
      <c r="D5237" s="17">
        <v>0.0</v>
      </c>
      <c r="E5237" s="14">
        <v>3.0</v>
      </c>
    </row>
    <row r="5238">
      <c r="A5238" s="17">
        <v>945635.0</v>
      </c>
      <c r="B5238" s="18">
        <v>46266.0</v>
      </c>
      <c r="C5238" s="17">
        <v>1.0</v>
      </c>
      <c r="D5238" s="17">
        <v>0.0</v>
      </c>
      <c r="E5238" s="14">
        <v>1.0</v>
      </c>
    </row>
    <row r="5239">
      <c r="A5239" s="17">
        <v>945635.0</v>
      </c>
      <c r="B5239" s="18">
        <v>46266.0</v>
      </c>
      <c r="C5239" s="17">
        <v>2.0</v>
      </c>
      <c r="D5239" s="17">
        <v>0.0</v>
      </c>
      <c r="E5239" s="14">
        <v>2.0</v>
      </c>
    </row>
    <row r="5240">
      <c r="A5240" s="17">
        <v>945635.0</v>
      </c>
      <c r="B5240" s="18">
        <v>46266.0</v>
      </c>
      <c r="C5240" s="17">
        <v>3.0</v>
      </c>
      <c r="D5240" s="17">
        <v>0.0</v>
      </c>
      <c r="E5240" s="14">
        <v>3.0</v>
      </c>
    </row>
    <row r="5241">
      <c r="A5241" s="17">
        <v>949818.0</v>
      </c>
      <c r="B5241" s="18">
        <v>46266.0</v>
      </c>
      <c r="C5241" s="17">
        <v>1.0</v>
      </c>
      <c r="D5241" s="17">
        <v>0.0</v>
      </c>
      <c r="E5241" s="14">
        <v>1.0</v>
      </c>
    </row>
    <row r="5242">
      <c r="A5242" s="17">
        <v>949818.0</v>
      </c>
      <c r="B5242" s="18">
        <v>46266.0</v>
      </c>
      <c r="C5242" s="17">
        <v>2.0</v>
      </c>
      <c r="D5242" s="17">
        <v>0.0</v>
      </c>
      <c r="E5242" s="14">
        <v>2.0</v>
      </c>
    </row>
    <row r="5243">
      <c r="A5243" s="17">
        <v>949818.0</v>
      </c>
      <c r="B5243" s="18">
        <v>46266.0</v>
      </c>
      <c r="C5243" s="17">
        <v>3.0</v>
      </c>
      <c r="D5243" s="17">
        <v>0.0</v>
      </c>
      <c r="E5243" s="14">
        <v>3.0</v>
      </c>
    </row>
    <row r="5244">
      <c r="A5244" s="17">
        <v>951463.0</v>
      </c>
      <c r="B5244" s="18">
        <v>46266.0</v>
      </c>
      <c r="C5244" s="17">
        <v>1.0</v>
      </c>
      <c r="D5244" s="17">
        <v>0.0</v>
      </c>
      <c r="E5244" s="14">
        <v>1.0</v>
      </c>
    </row>
    <row r="5245">
      <c r="A5245" s="17">
        <v>951463.0</v>
      </c>
      <c r="B5245" s="18">
        <v>46266.0</v>
      </c>
      <c r="C5245" s="17">
        <v>2.0</v>
      </c>
      <c r="D5245" s="17">
        <v>0.0</v>
      </c>
      <c r="E5245" s="14">
        <v>2.0</v>
      </c>
    </row>
    <row r="5246">
      <c r="A5246" s="17">
        <v>951463.0</v>
      </c>
      <c r="B5246" s="18">
        <v>46266.0</v>
      </c>
      <c r="C5246" s="17">
        <v>3.0</v>
      </c>
      <c r="D5246" s="17">
        <v>0.0</v>
      </c>
      <c r="E5246" s="14">
        <v>3.0</v>
      </c>
    </row>
    <row r="5247">
      <c r="A5247" s="17">
        <v>952124.0</v>
      </c>
      <c r="B5247" s="18">
        <v>46266.0</v>
      </c>
      <c r="C5247" s="17">
        <v>1.0</v>
      </c>
      <c r="D5247" s="17">
        <v>0.0</v>
      </c>
      <c r="E5247" s="14">
        <v>1.0</v>
      </c>
    </row>
    <row r="5248">
      <c r="A5248" s="17">
        <v>952124.0</v>
      </c>
      <c r="B5248" s="18">
        <v>46266.0</v>
      </c>
      <c r="C5248" s="17">
        <v>2.0</v>
      </c>
      <c r="D5248" s="17">
        <v>0.0</v>
      </c>
      <c r="E5248" s="14">
        <v>2.0</v>
      </c>
    </row>
    <row r="5249">
      <c r="A5249" s="17">
        <v>952124.0</v>
      </c>
      <c r="B5249" s="18">
        <v>46266.0</v>
      </c>
      <c r="C5249" s="17">
        <v>3.0</v>
      </c>
      <c r="D5249" s="17">
        <v>0.0</v>
      </c>
      <c r="E5249" s="14">
        <v>3.0</v>
      </c>
    </row>
    <row r="5250">
      <c r="A5250" s="17">
        <v>952168.0</v>
      </c>
      <c r="B5250" s="18">
        <v>46266.0</v>
      </c>
      <c r="C5250" s="17">
        <v>1.0</v>
      </c>
      <c r="D5250" s="17">
        <v>0.0</v>
      </c>
      <c r="E5250" s="14">
        <v>1.0</v>
      </c>
    </row>
    <row r="5251">
      <c r="A5251" s="17">
        <v>952168.0</v>
      </c>
      <c r="B5251" s="18">
        <v>46266.0</v>
      </c>
      <c r="C5251" s="17">
        <v>2.0</v>
      </c>
      <c r="D5251" s="17">
        <v>0.0</v>
      </c>
      <c r="E5251" s="14">
        <v>2.0</v>
      </c>
    </row>
    <row r="5252">
      <c r="A5252" s="17">
        <v>952168.0</v>
      </c>
      <c r="B5252" s="18">
        <v>46266.0</v>
      </c>
      <c r="C5252" s="17">
        <v>3.0</v>
      </c>
      <c r="D5252" s="17">
        <v>0.0</v>
      </c>
      <c r="E5252" s="14">
        <v>3.0</v>
      </c>
    </row>
    <row r="5253">
      <c r="A5253" s="17">
        <v>953175.0</v>
      </c>
      <c r="B5253" s="18">
        <v>46266.0</v>
      </c>
      <c r="C5253" s="17">
        <v>1.0</v>
      </c>
      <c r="D5253" s="17">
        <v>0.0</v>
      </c>
      <c r="E5253" s="14">
        <v>1.0</v>
      </c>
    </row>
    <row r="5254">
      <c r="A5254" s="17">
        <v>953175.0</v>
      </c>
      <c r="B5254" s="18">
        <v>46266.0</v>
      </c>
      <c r="C5254" s="17">
        <v>3.0</v>
      </c>
      <c r="D5254" s="17">
        <v>0.0</v>
      </c>
      <c r="E5254" s="14">
        <v>3.0</v>
      </c>
    </row>
    <row r="5255">
      <c r="A5255" s="17">
        <v>954722.0</v>
      </c>
      <c r="B5255" s="18">
        <v>46266.0</v>
      </c>
      <c r="C5255" s="17">
        <v>1.0</v>
      </c>
      <c r="D5255" s="17">
        <v>0.0</v>
      </c>
      <c r="E5255" s="14">
        <v>1.0</v>
      </c>
    </row>
    <row r="5256">
      <c r="A5256" s="17">
        <v>954722.0</v>
      </c>
      <c r="B5256" s="18">
        <v>46266.0</v>
      </c>
      <c r="C5256" s="17">
        <v>3.0</v>
      </c>
      <c r="D5256" s="17">
        <v>0.0</v>
      </c>
      <c r="E5256" s="14">
        <v>3.0</v>
      </c>
    </row>
    <row r="5257">
      <c r="A5257" s="17">
        <v>961614.0</v>
      </c>
      <c r="B5257" s="18">
        <v>46266.0</v>
      </c>
      <c r="C5257" s="17">
        <v>1.0</v>
      </c>
      <c r="D5257" s="17">
        <v>0.0</v>
      </c>
      <c r="E5257" s="14">
        <v>1.0</v>
      </c>
    </row>
    <row r="5258">
      <c r="A5258" s="17">
        <v>961614.0</v>
      </c>
      <c r="B5258" s="18">
        <v>46266.0</v>
      </c>
      <c r="C5258" s="17">
        <v>3.0</v>
      </c>
      <c r="D5258" s="17">
        <v>0.0</v>
      </c>
      <c r="E5258" s="14">
        <v>3.0</v>
      </c>
    </row>
    <row r="5259">
      <c r="A5259" s="17">
        <v>961614.0</v>
      </c>
      <c r="B5259" s="18">
        <v>46266.0</v>
      </c>
      <c r="C5259" s="17">
        <v>2.0</v>
      </c>
      <c r="D5259" s="17">
        <v>0.0</v>
      </c>
      <c r="E5259" s="14">
        <v>2.0</v>
      </c>
    </row>
    <row r="5260">
      <c r="A5260" s="17">
        <v>962054.0</v>
      </c>
      <c r="B5260" s="18">
        <v>46266.0</v>
      </c>
      <c r="C5260" s="17">
        <v>1.0</v>
      </c>
      <c r="D5260" s="17">
        <v>0.0</v>
      </c>
      <c r="E5260" s="14">
        <v>1.0</v>
      </c>
    </row>
    <row r="5261">
      <c r="A5261" s="17">
        <v>962054.0</v>
      </c>
      <c r="B5261" s="18">
        <v>46266.0</v>
      </c>
      <c r="C5261" s="17">
        <v>3.0</v>
      </c>
      <c r="D5261" s="17">
        <v>0.0</v>
      </c>
      <c r="E5261" s="14">
        <v>3.0</v>
      </c>
    </row>
    <row r="5262">
      <c r="A5262" s="17">
        <v>962591.0</v>
      </c>
      <c r="B5262" s="18">
        <v>46266.0</v>
      </c>
      <c r="C5262" s="17">
        <v>2.0</v>
      </c>
      <c r="D5262" s="17">
        <v>0.0</v>
      </c>
      <c r="E5262" s="14">
        <v>2.0</v>
      </c>
    </row>
    <row r="5263">
      <c r="A5263" s="17">
        <v>962591.0</v>
      </c>
      <c r="B5263" s="18">
        <v>46266.0</v>
      </c>
      <c r="C5263" s="17">
        <v>3.0</v>
      </c>
      <c r="D5263" s="17">
        <v>0.0</v>
      </c>
      <c r="E5263" s="14">
        <v>3.0</v>
      </c>
    </row>
    <row r="5264">
      <c r="A5264" s="17">
        <v>962591.0</v>
      </c>
      <c r="B5264" s="18">
        <v>46266.0</v>
      </c>
      <c r="C5264" s="17">
        <v>1.0</v>
      </c>
      <c r="D5264" s="17">
        <v>0.0</v>
      </c>
      <c r="E5264" s="14">
        <v>1.0</v>
      </c>
    </row>
    <row r="5265">
      <c r="A5265" s="17">
        <v>965755.0</v>
      </c>
      <c r="B5265" s="18">
        <v>46266.0</v>
      </c>
      <c r="C5265" s="17">
        <v>1.0</v>
      </c>
      <c r="D5265" s="17">
        <v>0.0</v>
      </c>
      <c r="E5265" s="14">
        <v>1.0</v>
      </c>
    </row>
    <row r="5266">
      <c r="A5266" s="17">
        <v>965755.0</v>
      </c>
      <c r="B5266" s="18">
        <v>46266.0</v>
      </c>
      <c r="C5266" s="17">
        <v>3.0</v>
      </c>
      <c r="D5266" s="17">
        <v>0.0</v>
      </c>
      <c r="E5266" s="14">
        <v>3.0</v>
      </c>
    </row>
    <row r="5267">
      <c r="A5267" s="17">
        <v>965755.0</v>
      </c>
      <c r="B5267" s="18">
        <v>46266.0</v>
      </c>
      <c r="C5267" s="17">
        <v>2.0</v>
      </c>
      <c r="D5267" s="17">
        <v>0.0</v>
      </c>
      <c r="E5267" s="14">
        <v>2.0</v>
      </c>
    </row>
    <row r="5268">
      <c r="A5268" s="17">
        <v>968887.0</v>
      </c>
      <c r="B5268" s="18">
        <v>46266.0</v>
      </c>
      <c r="C5268" s="17">
        <v>1.0</v>
      </c>
      <c r="D5268" s="17">
        <v>0.0</v>
      </c>
      <c r="E5268" s="14">
        <v>1.0</v>
      </c>
    </row>
    <row r="5269">
      <c r="A5269" s="17">
        <v>968887.0</v>
      </c>
      <c r="B5269" s="18">
        <v>46266.0</v>
      </c>
      <c r="C5269" s="17">
        <v>3.0</v>
      </c>
      <c r="D5269" s="17">
        <v>0.0</v>
      </c>
      <c r="E5269" s="14">
        <v>3.0</v>
      </c>
    </row>
    <row r="5270">
      <c r="A5270" s="17">
        <v>968887.0</v>
      </c>
      <c r="B5270" s="18">
        <v>46266.0</v>
      </c>
      <c r="C5270" s="17">
        <v>2.0</v>
      </c>
      <c r="D5270" s="17">
        <v>0.0</v>
      </c>
      <c r="E5270" s="14">
        <v>2.0</v>
      </c>
    </row>
    <row r="5271">
      <c r="A5271" s="17">
        <v>969851.0</v>
      </c>
      <c r="B5271" s="18">
        <v>46266.0</v>
      </c>
      <c r="C5271" s="17">
        <v>1.0</v>
      </c>
      <c r="D5271" s="17">
        <v>0.0</v>
      </c>
      <c r="E5271" s="14">
        <v>1.0</v>
      </c>
    </row>
    <row r="5272">
      <c r="A5272" s="17">
        <v>969851.0</v>
      </c>
      <c r="B5272" s="18">
        <v>46266.0</v>
      </c>
      <c r="C5272" s="17">
        <v>3.0</v>
      </c>
      <c r="D5272" s="17">
        <v>0.0</v>
      </c>
      <c r="E5272" s="14">
        <v>3.0</v>
      </c>
    </row>
    <row r="5273">
      <c r="A5273" s="17">
        <v>970529.0</v>
      </c>
      <c r="B5273" s="18">
        <v>46266.0</v>
      </c>
      <c r="C5273" s="17">
        <v>1.0</v>
      </c>
      <c r="D5273" s="17">
        <v>0.0</v>
      </c>
      <c r="E5273" s="14">
        <v>1.0</v>
      </c>
    </row>
    <row r="5274">
      <c r="A5274" s="17">
        <v>970529.0</v>
      </c>
      <c r="B5274" s="18">
        <v>46266.0</v>
      </c>
      <c r="C5274" s="17">
        <v>3.0</v>
      </c>
      <c r="D5274" s="17">
        <v>0.0</v>
      </c>
      <c r="E5274" s="14">
        <v>3.0</v>
      </c>
    </row>
    <row r="5275">
      <c r="A5275" s="17">
        <v>990993.0</v>
      </c>
      <c r="B5275" s="18">
        <v>46266.0</v>
      </c>
      <c r="C5275" s="17">
        <v>1.0</v>
      </c>
      <c r="D5275" s="17">
        <v>0.0</v>
      </c>
      <c r="E5275" s="14">
        <v>1.0</v>
      </c>
    </row>
    <row r="5276">
      <c r="A5276" s="17">
        <v>990993.0</v>
      </c>
      <c r="B5276" s="18">
        <v>46266.0</v>
      </c>
      <c r="C5276" s="17">
        <v>3.0</v>
      </c>
      <c r="D5276" s="17">
        <v>0.0</v>
      </c>
      <c r="E5276" s="14">
        <v>3.0</v>
      </c>
    </row>
    <row r="5277">
      <c r="A5277" s="17">
        <v>991434.0</v>
      </c>
      <c r="B5277" s="18">
        <v>46266.0</v>
      </c>
      <c r="C5277" s="17">
        <v>1.0</v>
      </c>
      <c r="D5277" s="17">
        <v>0.0</v>
      </c>
      <c r="E5277" s="14">
        <v>1.0</v>
      </c>
    </row>
    <row r="5278">
      <c r="A5278" s="17">
        <v>991434.0</v>
      </c>
      <c r="B5278" s="18">
        <v>46266.0</v>
      </c>
      <c r="C5278" s="17">
        <v>2.0</v>
      </c>
      <c r="D5278" s="17">
        <v>0.0</v>
      </c>
      <c r="E5278" s="14">
        <v>2.0</v>
      </c>
    </row>
    <row r="5279">
      <c r="A5279" s="17">
        <v>991434.0</v>
      </c>
      <c r="B5279" s="18">
        <v>46266.0</v>
      </c>
      <c r="C5279" s="17">
        <v>3.0</v>
      </c>
      <c r="D5279" s="17">
        <v>0.0</v>
      </c>
      <c r="E5279" s="14">
        <v>3.0</v>
      </c>
    </row>
    <row r="5280">
      <c r="A5280" s="17">
        <v>992178.0</v>
      </c>
      <c r="B5280" s="18">
        <v>46266.0</v>
      </c>
      <c r="C5280" s="17">
        <v>1.0</v>
      </c>
      <c r="D5280" s="17">
        <v>0.0</v>
      </c>
      <c r="E5280" s="14">
        <v>1.0</v>
      </c>
    </row>
    <row r="5281">
      <c r="A5281" s="17">
        <v>992178.0</v>
      </c>
      <c r="B5281" s="18">
        <v>46266.0</v>
      </c>
      <c r="C5281" s="17">
        <v>2.0</v>
      </c>
      <c r="D5281" s="17">
        <v>0.0</v>
      </c>
      <c r="E5281" s="14">
        <v>2.0</v>
      </c>
    </row>
    <row r="5282">
      <c r="A5282" s="17">
        <v>992178.0</v>
      </c>
      <c r="B5282" s="18">
        <v>46266.0</v>
      </c>
      <c r="C5282" s="17">
        <v>3.0</v>
      </c>
      <c r="D5282" s="17">
        <v>0.0</v>
      </c>
      <c r="E5282" s="14">
        <v>3.0</v>
      </c>
    </row>
    <row r="5283">
      <c r="A5283" s="17">
        <v>993331.0</v>
      </c>
      <c r="B5283" s="18">
        <v>46266.0</v>
      </c>
      <c r="C5283" s="17">
        <v>1.0</v>
      </c>
      <c r="D5283" s="17">
        <v>0.0</v>
      </c>
      <c r="E5283" s="14">
        <v>1.0</v>
      </c>
    </row>
    <row r="5284">
      <c r="A5284" s="17">
        <v>993331.0</v>
      </c>
      <c r="B5284" s="18">
        <v>46266.0</v>
      </c>
      <c r="C5284" s="17">
        <v>3.0</v>
      </c>
      <c r="D5284" s="17">
        <v>0.0</v>
      </c>
      <c r="E5284" s="14">
        <v>3.0</v>
      </c>
    </row>
    <row r="5285">
      <c r="A5285" s="17">
        <v>4452.0</v>
      </c>
      <c r="B5285" s="18">
        <v>46296.0</v>
      </c>
      <c r="C5285" s="17">
        <v>1.0</v>
      </c>
      <c r="D5285" s="17">
        <v>0.0</v>
      </c>
      <c r="E5285" s="14">
        <v>1.0</v>
      </c>
    </row>
    <row r="5286">
      <c r="A5286" s="17">
        <v>4452.0</v>
      </c>
      <c r="B5286" s="18">
        <v>46296.0</v>
      </c>
      <c r="C5286" s="17">
        <v>1.0</v>
      </c>
      <c r="D5286" s="17">
        <v>1.0</v>
      </c>
      <c r="E5286" s="14">
        <v>0.0</v>
      </c>
    </row>
    <row r="5287">
      <c r="A5287" s="17">
        <v>4452.0</v>
      </c>
      <c r="B5287" s="18">
        <v>46296.0</v>
      </c>
      <c r="C5287" s="17">
        <v>3.0</v>
      </c>
      <c r="D5287" s="17">
        <v>0.0</v>
      </c>
      <c r="E5287" s="14">
        <v>3.0</v>
      </c>
    </row>
    <row r="5288">
      <c r="A5288" s="17">
        <v>6405.0</v>
      </c>
      <c r="B5288" s="18">
        <v>46296.0</v>
      </c>
      <c r="C5288" s="17">
        <v>1.0</v>
      </c>
      <c r="D5288" s="17">
        <v>0.0</v>
      </c>
      <c r="E5288" s="14">
        <v>1.0</v>
      </c>
    </row>
    <row r="5289">
      <c r="A5289" s="17">
        <v>6405.0</v>
      </c>
      <c r="B5289" s="18">
        <v>46296.0</v>
      </c>
      <c r="C5289" s="17">
        <v>2.0</v>
      </c>
      <c r="D5289" s="17">
        <v>0.0</v>
      </c>
      <c r="E5289" s="14">
        <v>2.0</v>
      </c>
    </row>
    <row r="5290">
      <c r="A5290" s="17">
        <v>6405.0</v>
      </c>
      <c r="B5290" s="18">
        <v>46296.0</v>
      </c>
      <c r="C5290" s="17">
        <v>1.0</v>
      </c>
      <c r="D5290" s="17">
        <v>1.0</v>
      </c>
      <c r="E5290" s="14">
        <v>0.0</v>
      </c>
    </row>
    <row r="5291">
      <c r="A5291" s="17">
        <v>6405.0</v>
      </c>
      <c r="B5291" s="18">
        <v>46296.0</v>
      </c>
      <c r="C5291" s="17">
        <v>3.0</v>
      </c>
      <c r="D5291" s="17">
        <v>0.0</v>
      </c>
      <c r="E5291" s="14">
        <v>3.0</v>
      </c>
    </row>
    <row r="5292">
      <c r="A5292" s="17">
        <v>9436.0</v>
      </c>
      <c r="B5292" s="18">
        <v>46296.0</v>
      </c>
      <c r="C5292" s="17">
        <v>2.0</v>
      </c>
      <c r="D5292" s="17">
        <v>0.0</v>
      </c>
      <c r="E5292" s="14">
        <v>2.0</v>
      </c>
    </row>
    <row r="5293">
      <c r="A5293" s="17">
        <v>9436.0</v>
      </c>
      <c r="B5293" s="18">
        <v>46296.0</v>
      </c>
      <c r="C5293" s="17">
        <v>1.0</v>
      </c>
      <c r="D5293" s="17">
        <v>0.0</v>
      </c>
      <c r="E5293" s="14">
        <v>1.0</v>
      </c>
    </row>
    <row r="5294">
      <c r="A5294" s="17">
        <v>9436.0</v>
      </c>
      <c r="B5294" s="18">
        <v>46296.0</v>
      </c>
      <c r="C5294" s="17">
        <v>3.0</v>
      </c>
      <c r="D5294" s="17">
        <v>0.0</v>
      </c>
      <c r="E5294" s="14">
        <v>3.0</v>
      </c>
    </row>
    <row r="5295">
      <c r="A5295" s="17">
        <v>11422.0</v>
      </c>
      <c r="B5295" s="18">
        <v>46296.0</v>
      </c>
      <c r="C5295" s="17">
        <v>1.0</v>
      </c>
      <c r="D5295" s="17">
        <v>0.0</v>
      </c>
      <c r="E5295" s="14">
        <v>1.0</v>
      </c>
    </row>
    <row r="5296">
      <c r="A5296" s="17">
        <v>11422.0</v>
      </c>
      <c r="B5296" s="18">
        <v>46296.0</v>
      </c>
      <c r="C5296" s="17">
        <v>2.0</v>
      </c>
      <c r="D5296" s="17">
        <v>0.0</v>
      </c>
      <c r="E5296" s="14">
        <v>2.0</v>
      </c>
    </row>
    <row r="5297">
      <c r="A5297" s="17">
        <v>11422.0</v>
      </c>
      <c r="B5297" s="18">
        <v>46296.0</v>
      </c>
      <c r="C5297" s="17">
        <v>1.0</v>
      </c>
      <c r="D5297" s="17">
        <v>1.0</v>
      </c>
      <c r="E5297" s="14">
        <v>0.0</v>
      </c>
    </row>
    <row r="5298">
      <c r="A5298" s="17">
        <v>11422.0</v>
      </c>
      <c r="B5298" s="18">
        <v>46296.0</v>
      </c>
      <c r="C5298" s="17">
        <v>3.0</v>
      </c>
      <c r="D5298" s="17">
        <v>0.0</v>
      </c>
      <c r="E5298" s="14">
        <v>3.0</v>
      </c>
    </row>
    <row r="5299">
      <c r="A5299" s="17">
        <v>14145.0</v>
      </c>
      <c r="B5299" s="18">
        <v>46296.0</v>
      </c>
      <c r="C5299" s="17">
        <v>2.0</v>
      </c>
      <c r="D5299" s="17">
        <v>0.0</v>
      </c>
      <c r="E5299" s="14">
        <v>2.0</v>
      </c>
    </row>
    <row r="5300">
      <c r="A5300" s="17">
        <v>14145.0</v>
      </c>
      <c r="B5300" s="18">
        <v>46296.0</v>
      </c>
      <c r="C5300" s="17">
        <v>1.0</v>
      </c>
      <c r="D5300" s="17">
        <v>0.0</v>
      </c>
      <c r="E5300" s="14">
        <v>1.0</v>
      </c>
    </row>
    <row r="5301">
      <c r="A5301" s="17">
        <v>14145.0</v>
      </c>
      <c r="B5301" s="18">
        <v>46296.0</v>
      </c>
      <c r="C5301" s="17">
        <v>3.0</v>
      </c>
      <c r="D5301" s="17">
        <v>0.0</v>
      </c>
      <c r="E5301" s="14">
        <v>3.0</v>
      </c>
    </row>
    <row r="5302">
      <c r="A5302" s="17">
        <v>15314.0</v>
      </c>
      <c r="B5302" s="18">
        <v>46296.0</v>
      </c>
      <c r="C5302" s="17">
        <v>1.0</v>
      </c>
      <c r="D5302" s="17">
        <v>0.0</v>
      </c>
      <c r="E5302" s="14">
        <v>1.0</v>
      </c>
    </row>
    <row r="5303">
      <c r="A5303" s="17">
        <v>15314.0</v>
      </c>
      <c r="B5303" s="18">
        <v>46296.0</v>
      </c>
      <c r="C5303" s="17">
        <v>1.0</v>
      </c>
      <c r="D5303" s="17">
        <v>1.0</v>
      </c>
      <c r="E5303" s="14">
        <v>0.0</v>
      </c>
    </row>
    <row r="5304">
      <c r="A5304" s="17">
        <v>15314.0</v>
      </c>
      <c r="B5304" s="18">
        <v>46296.0</v>
      </c>
      <c r="C5304" s="17">
        <v>2.0</v>
      </c>
      <c r="D5304" s="17">
        <v>1.0</v>
      </c>
      <c r="E5304" s="14">
        <v>1.0</v>
      </c>
    </row>
    <row r="5305">
      <c r="A5305" s="17">
        <v>15314.0</v>
      </c>
      <c r="B5305" s="18">
        <v>46296.0</v>
      </c>
      <c r="C5305" s="17">
        <v>2.0</v>
      </c>
      <c r="D5305" s="17">
        <v>0.0</v>
      </c>
      <c r="E5305" s="14">
        <v>2.0</v>
      </c>
    </row>
    <row r="5306">
      <c r="A5306" s="17">
        <v>15314.0</v>
      </c>
      <c r="B5306" s="18">
        <v>46296.0</v>
      </c>
      <c r="C5306" s="17">
        <v>3.0</v>
      </c>
      <c r="D5306" s="17">
        <v>0.0</v>
      </c>
      <c r="E5306" s="14">
        <v>3.0</v>
      </c>
    </row>
    <row r="5307">
      <c r="A5307" s="17">
        <v>18035.0</v>
      </c>
      <c r="B5307" s="18">
        <v>46296.0</v>
      </c>
      <c r="C5307" s="17">
        <v>1.0</v>
      </c>
      <c r="D5307" s="17">
        <v>0.0</v>
      </c>
      <c r="E5307" s="14">
        <v>1.0</v>
      </c>
    </row>
    <row r="5308">
      <c r="A5308" s="17">
        <v>18035.0</v>
      </c>
      <c r="B5308" s="18">
        <v>46296.0</v>
      </c>
      <c r="C5308" s="17">
        <v>2.0</v>
      </c>
      <c r="D5308" s="17">
        <v>1.0</v>
      </c>
      <c r="E5308" s="14">
        <v>1.0</v>
      </c>
    </row>
    <row r="5309">
      <c r="A5309" s="17">
        <v>18035.0</v>
      </c>
      <c r="B5309" s="18">
        <v>46296.0</v>
      </c>
      <c r="C5309" s="17">
        <v>2.0</v>
      </c>
      <c r="D5309" s="17">
        <v>0.0</v>
      </c>
      <c r="E5309" s="14">
        <v>2.0</v>
      </c>
    </row>
    <row r="5310">
      <c r="A5310" s="17">
        <v>18035.0</v>
      </c>
      <c r="B5310" s="18">
        <v>46296.0</v>
      </c>
      <c r="C5310" s="17">
        <v>3.0</v>
      </c>
      <c r="D5310" s="17">
        <v>0.0</v>
      </c>
      <c r="E5310" s="14">
        <v>3.0</v>
      </c>
    </row>
    <row r="5311">
      <c r="A5311" s="17">
        <v>26060.0</v>
      </c>
      <c r="B5311" s="18">
        <v>46296.0</v>
      </c>
      <c r="C5311" s="17">
        <v>1.0</v>
      </c>
      <c r="D5311" s="17">
        <v>0.0</v>
      </c>
      <c r="E5311" s="14">
        <v>1.0</v>
      </c>
    </row>
    <row r="5312">
      <c r="A5312" s="17">
        <v>26060.0</v>
      </c>
      <c r="B5312" s="18">
        <v>46296.0</v>
      </c>
      <c r="C5312" s="17">
        <v>2.0</v>
      </c>
      <c r="D5312" s="17">
        <v>1.0</v>
      </c>
      <c r="E5312" s="14">
        <v>1.0</v>
      </c>
    </row>
    <row r="5313">
      <c r="A5313" s="17">
        <v>26060.0</v>
      </c>
      <c r="B5313" s="18">
        <v>46296.0</v>
      </c>
      <c r="C5313" s="17">
        <v>1.0</v>
      </c>
      <c r="D5313" s="17">
        <v>1.0</v>
      </c>
      <c r="E5313" s="14">
        <v>0.0</v>
      </c>
    </row>
    <row r="5314">
      <c r="A5314" s="17">
        <v>26060.0</v>
      </c>
      <c r="B5314" s="18">
        <v>46296.0</v>
      </c>
      <c r="C5314" s="17">
        <v>3.0</v>
      </c>
      <c r="D5314" s="17">
        <v>0.0</v>
      </c>
      <c r="E5314" s="14">
        <v>3.0</v>
      </c>
    </row>
    <row r="5315">
      <c r="A5315" s="17">
        <v>33797.0</v>
      </c>
      <c r="B5315" s="18">
        <v>46296.0</v>
      </c>
      <c r="C5315" s="17">
        <v>2.0</v>
      </c>
      <c r="D5315" s="17">
        <v>0.0</v>
      </c>
      <c r="E5315" s="14">
        <v>2.0</v>
      </c>
    </row>
    <row r="5316">
      <c r="A5316" s="17">
        <v>33797.0</v>
      </c>
      <c r="B5316" s="18">
        <v>46296.0</v>
      </c>
      <c r="C5316" s="17">
        <v>1.0</v>
      </c>
      <c r="D5316" s="17">
        <v>0.0</v>
      </c>
      <c r="E5316" s="14">
        <v>1.0</v>
      </c>
    </row>
    <row r="5317">
      <c r="A5317" s="17">
        <v>33797.0</v>
      </c>
      <c r="B5317" s="18">
        <v>46296.0</v>
      </c>
      <c r="C5317" s="17">
        <v>1.0</v>
      </c>
      <c r="D5317" s="17">
        <v>1.0</v>
      </c>
      <c r="E5317" s="14">
        <v>0.0</v>
      </c>
    </row>
    <row r="5318">
      <c r="A5318" s="17">
        <v>33797.0</v>
      </c>
      <c r="B5318" s="18">
        <v>46296.0</v>
      </c>
      <c r="C5318" s="17">
        <v>2.0</v>
      </c>
      <c r="D5318" s="17">
        <v>1.0</v>
      </c>
      <c r="E5318" s="14">
        <v>1.0</v>
      </c>
    </row>
    <row r="5319">
      <c r="A5319" s="17">
        <v>33797.0</v>
      </c>
      <c r="B5319" s="18">
        <v>46296.0</v>
      </c>
      <c r="C5319" s="17">
        <v>3.0</v>
      </c>
      <c r="D5319" s="17">
        <v>0.0</v>
      </c>
      <c r="E5319" s="14">
        <v>3.0</v>
      </c>
    </row>
    <row r="5320">
      <c r="A5320" s="17">
        <v>33955.0</v>
      </c>
      <c r="B5320" s="18">
        <v>46296.0</v>
      </c>
      <c r="C5320" s="17">
        <v>2.0</v>
      </c>
      <c r="D5320" s="17">
        <v>0.0</v>
      </c>
      <c r="E5320" s="14">
        <v>2.0</v>
      </c>
    </row>
    <row r="5321">
      <c r="A5321" s="17">
        <v>33955.0</v>
      </c>
      <c r="B5321" s="18">
        <v>46296.0</v>
      </c>
      <c r="C5321" s="17">
        <v>1.0</v>
      </c>
      <c r="D5321" s="17">
        <v>0.0</v>
      </c>
      <c r="E5321" s="14">
        <v>1.0</v>
      </c>
    </row>
    <row r="5322">
      <c r="A5322" s="17">
        <v>33955.0</v>
      </c>
      <c r="B5322" s="18">
        <v>46296.0</v>
      </c>
      <c r="C5322" s="17">
        <v>3.0</v>
      </c>
      <c r="D5322" s="17">
        <v>0.0</v>
      </c>
      <c r="E5322" s="14">
        <v>3.0</v>
      </c>
    </row>
    <row r="5323">
      <c r="A5323" s="17">
        <v>34186.0</v>
      </c>
      <c r="B5323" s="18">
        <v>46296.0</v>
      </c>
      <c r="C5323" s="17">
        <v>2.0</v>
      </c>
      <c r="D5323" s="17">
        <v>0.0</v>
      </c>
      <c r="E5323" s="14">
        <v>2.0</v>
      </c>
    </row>
    <row r="5324">
      <c r="A5324" s="17">
        <v>34186.0</v>
      </c>
      <c r="B5324" s="18">
        <v>46296.0</v>
      </c>
      <c r="C5324" s="17">
        <v>1.0</v>
      </c>
      <c r="D5324" s="17">
        <v>0.0</v>
      </c>
      <c r="E5324" s="14">
        <v>1.0</v>
      </c>
    </row>
    <row r="5325">
      <c r="A5325" s="17">
        <v>34186.0</v>
      </c>
      <c r="B5325" s="18">
        <v>46296.0</v>
      </c>
      <c r="C5325" s="17">
        <v>3.0</v>
      </c>
      <c r="D5325" s="17">
        <v>0.0</v>
      </c>
      <c r="E5325" s="14">
        <v>3.0</v>
      </c>
    </row>
    <row r="5326">
      <c r="A5326" s="17">
        <v>34200.0</v>
      </c>
      <c r="B5326" s="18">
        <v>46296.0</v>
      </c>
      <c r="C5326" s="17">
        <v>1.0</v>
      </c>
      <c r="D5326" s="17">
        <v>0.0</v>
      </c>
      <c r="E5326" s="14">
        <v>1.0</v>
      </c>
    </row>
    <row r="5327">
      <c r="A5327" s="17">
        <v>34200.0</v>
      </c>
      <c r="B5327" s="18">
        <v>46296.0</v>
      </c>
      <c r="C5327" s="17">
        <v>1.0</v>
      </c>
      <c r="D5327" s="17">
        <v>1.0</v>
      </c>
      <c r="E5327" s="14">
        <v>0.0</v>
      </c>
    </row>
    <row r="5328">
      <c r="A5328" s="17">
        <v>34200.0</v>
      </c>
      <c r="B5328" s="18">
        <v>46296.0</v>
      </c>
      <c r="C5328" s="17">
        <v>2.0</v>
      </c>
      <c r="D5328" s="17">
        <v>1.0</v>
      </c>
      <c r="E5328" s="14">
        <v>1.0</v>
      </c>
    </row>
    <row r="5329">
      <c r="A5329" s="17">
        <v>34200.0</v>
      </c>
      <c r="B5329" s="18">
        <v>46296.0</v>
      </c>
      <c r="C5329" s="17">
        <v>2.0</v>
      </c>
      <c r="D5329" s="17">
        <v>0.0</v>
      </c>
      <c r="E5329" s="14">
        <v>2.0</v>
      </c>
    </row>
    <row r="5330">
      <c r="A5330" s="17">
        <v>34200.0</v>
      </c>
      <c r="B5330" s="18">
        <v>46296.0</v>
      </c>
      <c r="C5330" s="17">
        <v>3.0</v>
      </c>
      <c r="D5330" s="17">
        <v>0.0</v>
      </c>
      <c r="E5330" s="14">
        <v>3.0</v>
      </c>
    </row>
    <row r="5331">
      <c r="A5331" s="17">
        <v>36412.0</v>
      </c>
      <c r="B5331" s="18">
        <v>46296.0</v>
      </c>
      <c r="C5331" s="17">
        <v>3.0</v>
      </c>
      <c r="D5331" s="17">
        <v>0.0</v>
      </c>
      <c r="E5331" s="14">
        <v>3.0</v>
      </c>
    </row>
    <row r="5332">
      <c r="A5332" s="17">
        <v>36412.0</v>
      </c>
      <c r="B5332" s="18">
        <v>46296.0</v>
      </c>
      <c r="C5332" s="17">
        <v>1.0</v>
      </c>
      <c r="D5332" s="17">
        <v>0.0</v>
      </c>
      <c r="E5332" s="14">
        <v>1.0</v>
      </c>
    </row>
    <row r="5333">
      <c r="A5333" s="17">
        <v>36412.0</v>
      </c>
      <c r="B5333" s="18">
        <v>46296.0</v>
      </c>
      <c r="C5333" s="17">
        <v>2.0</v>
      </c>
      <c r="D5333" s="17">
        <v>0.0</v>
      </c>
      <c r="E5333" s="14">
        <v>2.0</v>
      </c>
    </row>
    <row r="5334">
      <c r="A5334" s="17">
        <v>36412.0</v>
      </c>
      <c r="B5334" s="18">
        <v>46296.0</v>
      </c>
      <c r="C5334" s="17">
        <v>1.0</v>
      </c>
      <c r="D5334" s="17">
        <v>1.0</v>
      </c>
      <c r="E5334" s="14">
        <v>0.0</v>
      </c>
    </row>
    <row r="5335">
      <c r="A5335" s="17">
        <v>39154.0</v>
      </c>
      <c r="B5335" s="18">
        <v>46296.0</v>
      </c>
      <c r="C5335" s="17">
        <v>2.0</v>
      </c>
      <c r="D5335" s="17">
        <v>0.0</v>
      </c>
      <c r="E5335" s="14">
        <v>2.0</v>
      </c>
    </row>
    <row r="5336">
      <c r="A5336" s="17">
        <v>39154.0</v>
      </c>
      <c r="B5336" s="18">
        <v>46296.0</v>
      </c>
      <c r="C5336" s="17">
        <v>1.0</v>
      </c>
      <c r="D5336" s="17">
        <v>0.0</v>
      </c>
      <c r="E5336" s="14">
        <v>1.0</v>
      </c>
    </row>
    <row r="5337">
      <c r="A5337" s="17">
        <v>39154.0</v>
      </c>
      <c r="B5337" s="18">
        <v>46296.0</v>
      </c>
      <c r="C5337" s="17">
        <v>2.0</v>
      </c>
      <c r="D5337" s="17">
        <v>1.0</v>
      </c>
      <c r="E5337" s="14">
        <v>1.0</v>
      </c>
    </row>
    <row r="5338">
      <c r="A5338" s="17">
        <v>39154.0</v>
      </c>
      <c r="B5338" s="18">
        <v>46296.0</v>
      </c>
      <c r="C5338" s="17">
        <v>1.0</v>
      </c>
      <c r="D5338" s="17">
        <v>1.0</v>
      </c>
      <c r="E5338" s="14">
        <v>0.0</v>
      </c>
    </row>
    <row r="5339">
      <c r="A5339" s="17">
        <v>39154.0</v>
      </c>
      <c r="B5339" s="18">
        <v>46296.0</v>
      </c>
      <c r="C5339" s="17">
        <v>3.0</v>
      </c>
      <c r="D5339" s="17">
        <v>0.0</v>
      </c>
      <c r="E5339" s="14">
        <v>3.0</v>
      </c>
    </row>
    <row r="5340">
      <c r="A5340" s="17">
        <v>41853.0</v>
      </c>
      <c r="B5340" s="18">
        <v>46296.0</v>
      </c>
      <c r="C5340" s="17">
        <v>1.0</v>
      </c>
      <c r="D5340" s="17">
        <v>1.0</v>
      </c>
      <c r="E5340" s="14">
        <v>0.0</v>
      </c>
    </row>
    <row r="5341">
      <c r="A5341" s="17">
        <v>41853.0</v>
      </c>
      <c r="B5341" s="18">
        <v>46296.0</v>
      </c>
      <c r="C5341" s="17">
        <v>1.0</v>
      </c>
      <c r="D5341" s="17">
        <v>0.0</v>
      </c>
      <c r="E5341" s="14">
        <v>1.0</v>
      </c>
    </row>
    <row r="5342">
      <c r="A5342" s="17">
        <v>41853.0</v>
      </c>
      <c r="B5342" s="18">
        <v>46296.0</v>
      </c>
      <c r="C5342" s="17">
        <v>2.0</v>
      </c>
      <c r="D5342" s="17">
        <v>1.0</v>
      </c>
      <c r="E5342" s="14">
        <v>1.0</v>
      </c>
    </row>
    <row r="5343">
      <c r="A5343" s="17">
        <v>41853.0</v>
      </c>
      <c r="B5343" s="18">
        <v>46296.0</v>
      </c>
      <c r="C5343" s="17">
        <v>2.0</v>
      </c>
      <c r="D5343" s="17">
        <v>0.0</v>
      </c>
      <c r="E5343" s="14">
        <v>2.0</v>
      </c>
    </row>
    <row r="5344">
      <c r="A5344" s="17">
        <v>41853.0</v>
      </c>
      <c r="B5344" s="18">
        <v>46296.0</v>
      </c>
      <c r="C5344" s="17">
        <v>3.0</v>
      </c>
      <c r="D5344" s="17">
        <v>0.0</v>
      </c>
      <c r="E5344" s="14">
        <v>3.0</v>
      </c>
    </row>
    <row r="5345">
      <c r="A5345" s="17">
        <v>51036.0</v>
      </c>
      <c r="B5345" s="18">
        <v>46296.0</v>
      </c>
      <c r="C5345" s="17">
        <v>1.0</v>
      </c>
      <c r="D5345" s="17">
        <v>0.0</v>
      </c>
      <c r="E5345" s="14">
        <v>1.0</v>
      </c>
    </row>
    <row r="5346">
      <c r="A5346" s="17">
        <v>51036.0</v>
      </c>
      <c r="B5346" s="18">
        <v>46296.0</v>
      </c>
      <c r="C5346" s="17">
        <v>2.0</v>
      </c>
      <c r="D5346" s="17">
        <v>1.0</v>
      </c>
      <c r="E5346" s="14">
        <v>1.0</v>
      </c>
    </row>
    <row r="5347">
      <c r="A5347" s="17">
        <v>51036.0</v>
      </c>
      <c r="B5347" s="18">
        <v>46296.0</v>
      </c>
      <c r="C5347" s="17">
        <v>3.0</v>
      </c>
      <c r="D5347" s="17">
        <v>0.0</v>
      </c>
      <c r="E5347" s="14">
        <v>3.0</v>
      </c>
    </row>
    <row r="5348">
      <c r="A5348" s="17">
        <v>52729.0</v>
      </c>
      <c r="B5348" s="18">
        <v>46296.0</v>
      </c>
      <c r="C5348" s="17">
        <v>3.0</v>
      </c>
      <c r="D5348" s="17">
        <v>0.0</v>
      </c>
      <c r="E5348" s="14">
        <v>3.0</v>
      </c>
    </row>
    <row r="5349">
      <c r="A5349" s="17">
        <v>52729.0</v>
      </c>
      <c r="B5349" s="18">
        <v>46296.0</v>
      </c>
      <c r="C5349" s="17">
        <v>2.0</v>
      </c>
      <c r="D5349" s="17">
        <v>0.0</v>
      </c>
      <c r="E5349" s="14">
        <v>2.0</v>
      </c>
    </row>
    <row r="5350">
      <c r="A5350" s="17">
        <v>52729.0</v>
      </c>
      <c r="B5350" s="18">
        <v>46296.0</v>
      </c>
      <c r="C5350" s="17">
        <v>1.0</v>
      </c>
      <c r="D5350" s="17">
        <v>0.0</v>
      </c>
      <c r="E5350" s="14">
        <v>1.0</v>
      </c>
    </row>
    <row r="5351">
      <c r="A5351" s="17">
        <v>52729.0</v>
      </c>
      <c r="B5351" s="18">
        <v>46296.0</v>
      </c>
      <c r="C5351" s="17">
        <v>2.0</v>
      </c>
      <c r="D5351" s="17">
        <v>1.0</v>
      </c>
      <c r="E5351" s="14">
        <v>1.0</v>
      </c>
    </row>
    <row r="5352">
      <c r="A5352" s="17">
        <v>53833.0</v>
      </c>
      <c r="B5352" s="18">
        <v>46296.0</v>
      </c>
      <c r="C5352" s="17">
        <v>1.0</v>
      </c>
      <c r="D5352" s="17">
        <v>0.0</v>
      </c>
      <c r="E5352" s="14">
        <v>1.0</v>
      </c>
    </row>
    <row r="5353">
      <c r="A5353" s="17">
        <v>53833.0</v>
      </c>
      <c r="B5353" s="18">
        <v>46296.0</v>
      </c>
      <c r="C5353" s="17">
        <v>2.0</v>
      </c>
      <c r="D5353" s="17">
        <v>0.0</v>
      </c>
      <c r="E5353" s="14">
        <v>2.0</v>
      </c>
    </row>
    <row r="5354">
      <c r="A5354" s="17">
        <v>53833.0</v>
      </c>
      <c r="B5354" s="18">
        <v>46296.0</v>
      </c>
      <c r="C5354" s="17">
        <v>3.0</v>
      </c>
      <c r="D5354" s="17">
        <v>0.0</v>
      </c>
      <c r="E5354" s="14">
        <v>3.0</v>
      </c>
    </row>
    <row r="5355">
      <c r="A5355" s="17">
        <v>56589.0</v>
      </c>
      <c r="B5355" s="18">
        <v>46296.0</v>
      </c>
      <c r="C5355" s="17">
        <v>1.0</v>
      </c>
      <c r="D5355" s="17">
        <v>0.0</v>
      </c>
      <c r="E5355" s="14">
        <v>1.0</v>
      </c>
    </row>
    <row r="5356">
      <c r="A5356" s="17">
        <v>56589.0</v>
      </c>
      <c r="B5356" s="18">
        <v>46296.0</v>
      </c>
      <c r="C5356" s="17">
        <v>2.0</v>
      </c>
      <c r="D5356" s="17">
        <v>0.0</v>
      </c>
      <c r="E5356" s="14">
        <v>2.0</v>
      </c>
    </row>
    <row r="5357">
      <c r="A5357" s="17">
        <v>56589.0</v>
      </c>
      <c r="B5357" s="18">
        <v>46296.0</v>
      </c>
      <c r="C5357" s="17">
        <v>1.0</v>
      </c>
      <c r="D5357" s="17">
        <v>1.0</v>
      </c>
      <c r="E5357" s="14">
        <v>0.0</v>
      </c>
    </row>
    <row r="5358">
      <c r="A5358" s="17">
        <v>56589.0</v>
      </c>
      <c r="B5358" s="18">
        <v>46296.0</v>
      </c>
      <c r="C5358" s="17">
        <v>2.0</v>
      </c>
      <c r="D5358" s="17">
        <v>1.0</v>
      </c>
      <c r="E5358" s="14">
        <v>1.0</v>
      </c>
    </row>
    <row r="5359">
      <c r="A5359" s="17">
        <v>56589.0</v>
      </c>
      <c r="B5359" s="18">
        <v>46296.0</v>
      </c>
      <c r="C5359" s="17">
        <v>3.0</v>
      </c>
      <c r="D5359" s="17">
        <v>0.0</v>
      </c>
      <c r="E5359" s="14">
        <v>3.0</v>
      </c>
    </row>
    <row r="5360">
      <c r="A5360" s="17">
        <v>57405.0</v>
      </c>
      <c r="B5360" s="18">
        <v>46296.0</v>
      </c>
      <c r="C5360" s="17">
        <v>3.0</v>
      </c>
      <c r="D5360" s="17">
        <v>0.0</v>
      </c>
      <c r="E5360" s="14">
        <v>3.0</v>
      </c>
    </row>
    <row r="5361">
      <c r="A5361" s="17">
        <v>57405.0</v>
      </c>
      <c r="B5361" s="18">
        <v>46296.0</v>
      </c>
      <c r="C5361" s="17">
        <v>1.0</v>
      </c>
      <c r="D5361" s="17">
        <v>1.0</v>
      </c>
      <c r="E5361" s="14">
        <v>0.0</v>
      </c>
    </row>
    <row r="5362">
      <c r="A5362" s="17">
        <v>60619.0</v>
      </c>
      <c r="B5362" s="18">
        <v>46296.0</v>
      </c>
      <c r="C5362" s="17">
        <v>2.0</v>
      </c>
      <c r="D5362" s="17">
        <v>0.0</v>
      </c>
      <c r="E5362" s="14">
        <v>2.0</v>
      </c>
    </row>
    <row r="5363">
      <c r="A5363" s="17">
        <v>60619.0</v>
      </c>
      <c r="B5363" s="18">
        <v>46296.0</v>
      </c>
      <c r="C5363" s="17">
        <v>1.0</v>
      </c>
      <c r="D5363" s="17">
        <v>0.0</v>
      </c>
      <c r="E5363" s="14">
        <v>1.0</v>
      </c>
    </row>
    <row r="5364">
      <c r="A5364" s="17">
        <v>60619.0</v>
      </c>
      <c r="B5364" s="18">
        <v>46296.0</v>
      </c>
      <c r="C5364" s="17">
        <v>1.0</v>
      </c>
      <c r="D5364" s="17">
        <v>1.0</v>
      </c>
      <c r="E5364" s="14">
        <v>0.0</v>
      </c>
    </row>
    <row r="5365">
      <c r="A5365" s="17">
        <v>60619.0</v>
      </c>
      <c r="B5365" s="18">
        <v>46296.0</v>
      </c>
      <c r="C5365" s="17">
        <v>3.0</v>
      </c>
      <c r="D5365" s="17">
        <v>0.0</v>
      </c>
      <c r="E5365" s="14">
        <v>3.0</v>
      </c>
    </row>
    <row r="5366">
      <c r="A5366" s="17">
        <v>63769.0</v>
      </c>
      <c r="B5366" s="18">
        <v>46296.0</v>
      </c>
      <c r="C5366" s="17">
        <v>1.0</v>
      </c>
      <c r="D5366" s="17">
        <v>0.0</v>
      </c>
      <c r="E5366" s="14">
        <v>1.0</v>
      </c>
    </row>
    <row r="5367">
      <c r="A5367" s="17">
        <v>63769.0</v>
      </c>
      <c r="B5367" s="18">
        <v>46296.0</v>
      </c>
      <c r="C5367" s="17">
        <v>1.0</v>
      </c>
      <c r="D5367" s="17">
        <v>1.0</v>
      </c>
      <c r="E5367" s="14">
        <v>0.0</v>
      </c>
    </row>
    <row r="5368">
      <c r="A5368" s="17">
        <v>63769.0</v>
      </c>
      <c r="B5368" s="18">
        <v>46296.0</v>
      </c>
      <c r="C5368" s="17">
        <v>3.0</v>
      </c>
      <c r="D5368" s="17">
        <v>0.0</v>
      </c>
      <c r="E5368" s="14">
        <v>3.0</v>
      </c>
    </row>
    <row r="5369">
      <c r="A5369" s="17">
        <v>67197.0</v>
      </c>
      <c r="B5369" s="18">
        <v>46296.0</v>
      </c>
      <c r="C5369" s="17">
        <v>1.0</v>
      </c>
      <c r="D5369" s="17">
        <v>0.0</v>
      </c>
      <c r="E5369" s="14">
        <v>1.0</v>
      </c>
    </row>
    <row r="5370">
      <c r="A5370" s="17">
        <v>67197.0</v>
      </c>
      <c r="B5370" s="18">
        <v>46296.0</v>
      </c>
      <c r="C5370" s="17">
        <v>2.0</v>
      </c>
      <c r="D5370" s="17">
        <v>0.0</v>
      </c>
      <c r="E5370" s="14">
        <v>2.0</v>
      </c>
    </row>
    <row r="5371">
      <c r="A5371" s="17">
        <v>67197.0</v>
      </c>
      <c r="B5371" s="18">
        <v>46296.0</v>
      </c>
      <c r="C5371" s="17">
        <v>1.0</v>
      </c>
      <c r="D5371" s="17">
        <v>1.0</v>
      </c>
      <c r="E5371" s="14">
        <v>0.0</v>
      </c>
    </row>
    <row r="5372">
      <c r="A5372" s="17">
        <v>67197.0</v>
      </c>
      <c r="B5372" s="18">
        <v>46296.0</v>
      </c>
      <c r="C5372" s="17">
        <v>3.0</v>
      </c>
      <c r="D5372" s="17">
        <v>0.0</v>
      </c>
      <c r="E5372" s="14">
        <v>3.0</v>
      </c>
    </row>
    <row r="5373">
      <c r="A5373" s="17">
        <v>70969.0</v>
      </c>
      <c r="B5373" s="18">
        <v>46296.0</v>
      </c>
      <c r="C5373" s="17">
        <v>1.0</v>
      </c>
      <c r="D5373" s="17">
        <v>0.0</v>
      </c>
      <c r="E5373" s="14">
        <v>1.0</v>
      </c>
    </row>
    <row r="5374">
      <c r="A5374" s="17">
        <v>70969.0</v>
      </c>
      <c r="B5374" s="18">
        <v>46296.0</v>
      </c>
      <c r="C5374" s="17">
        <v>2.0</v>
      </c>
      <c r="D5374" s="17">
        <v>1.0</v>
      </c>
      <c r="E5374" s="14">
        <v>1.0</v>
      </c>
    </row>
    <row r="5375">
      <c r="A5375" s="17">
        <v>70969.0</v>
      </c>
      <c r="B5375" s="18">
        <v>46296.0</v>
      </c>
      <c r="C5375" s="17">
        <v>3.0</v>
      </c>
      <c r="D5375" s="17">
        <v>0.0</v>
      </c>
      <c r="E5375" s="14">
        <v>3.0</v>
      </c>
    </row>
    <row r="5376">
      <c r="A5376" s="17">
        <v>77308.0</v>
      </c>
      <c r="B5376" s="18">
        <v>46296.0</v>
      </c>
      <c r="C5376" s="17">
        <v>2.0</v>
      </c>
      <c r="D5376" s="17">
        <v>0.0</v>
      </c>
      <c r="E5376" s="14">
        <v>2.0</v>
      </c>
    </row>
    <row r="5377">
      <c r="A5377" s="17">
        <v>77308.0</v>
      </c>
      <c r="B5377" s="18">
        <v>46296.0</v>
      </c>
      <c r="C5377" s="17">
        <v>1.0</v>
      </c>
      <c r="D5377" s="17">
        <v>0.0</v>
      </c>
      <c r="E5377" s="14">
        <v>1.0</v>
      </c>
    </row>
    <row r="5378">
      <c r="A5378" s="17">
        <v>77308.0</v>
      </c>
      <c r="B5378" s="18">
        <v>46296.0</v>
      </c>
      <c r="C5378" s="17">
        <v>2.0</v>
      </c>
      <c r="D5378" s="17">
        <v>1.0</v>
      </c>
      <c r="E5378" s="14">
        <v>1.0</v>
      </c>
    </row>
    <row r="5379">
      <c r="A5379" s="17">
        <v>77308.0</v>
      </c>
      <c r="B5379" s="18">
        <v>46296.0</v>
      </c>
      <c r="C5379" s="17">
        <v>3.0</v>
      </c>
      <c r="D5379" s="17">
        <v>0.0</v>
      </c>
      <c r="E5379" s="14">
        <v>3.0</v>
      </c>
    </row>
    <row r="5380">
      <c r="A5380" s="17">
        <v>82484.0</v>
      </c>
      <c r="B5380" s="18">
        <v>46296.0</v>
      </c>
      <c r="C5380" s="17">
        <v>1.0</v>
      </c>
      <c r="D5380" s="17">
        <v>0.0</v>
      </c>
      <c r="E5380" s="14">
        <v>1.0</v>
      </c>
    </row>
    <row r="5381">
      <c r="A5381" s="17">
        <v>82484.0</v>
      </c>
      <c r="B5381" s="18">
        <v>46296.0</v>
      </c>
      <c r="C5381" s="17">
        <v>3.0</v>
      </c>
      <c r="D5381" s="17">
        <v>0.0</v>
      </c>
      <c r="E5381" s="14">
        <v>3.0</v>
      </c>
    </row>
    <row r="5382">
      <c r="A5382" s="17">
        <v>89084.0</v>
      </c>
      <c r="B5382" s="18">
        <v>46296.0</v>
      </c>
      <c r="C5382" s="17">
        <v>3.0</v>
      </c>
      <c r="D5382" s="17">
        <v>0.0</v>
      </c>
      <c r="E5382" s="14">
        <v>3.0</v>
      </c>
    </row>
    <row r="5383">
      <c r="A5383" s="17">
        <v>89084.0</v>
      </c>
      <c r="B5383" s="18">
        <v>46296.0</v>
      </c>
      <c r="C5383" s="17">
        <v>2.0</v>
      </c>
      <c r="D5383" s="17">
        <v>0.0</v>
      </c>
      <c r="E5383" s="14">
        <v>2.0</v>
      </c>
    </row>
    <row r="5384">
      <c r="A5384" s="17">
        <v>89084.0</v>
      </c>
      <c r="B5384" s="18">
        <v>46296.0</v>
      </c>
      <c r="C5384" s="17">
        <v>1.0</v>
      </c>
      <c r="D5384" s="17">
        <v>0.0</v>
      </c>
      <c r="E5384" s="14">
        <v>1.0</v>
      </c>
    </row>
    <row r="5385">
      <c r="A5385" s="17">
        <v>91670.0</v>
      </c>
      <c r="B5385" s="18">
        <v>46296.0</v>
      </c>
      <c r="C5385" s="17">
        <v>3.0</v>
      </c>
      <c r="D5385" s="17">
        <v>0.0</v>
      </c>
      <c r="E5385" s="14">
        <v>3.0</v>
      </c>
    </row>
    <row r="5386">
      <c r="A5386" s="17">
        <v>91670.0</v>
      </c>
      <c r="B5386" s="18">
        <v>46296.0</v>
      </c>
      <c r="C5386" s="17">
        <v>2.0</v>
      </c>
      <c r="D5386" s="17">
        <v>0.0</v>
      </c>
      <c r="E5386" s="14">
        <v>2.0</v>
      </c>
    </row>
    <row r="5387">
      <c r="A5387" s="17">
        <v>91670.0</v>
      </c>
      <c r="B5387" s="18">
        <v>46296.0</v>
      </c>
      <c r="C5387" s="17">
        <v>2.0</v>
      </c>
      <c r="D5387" s="17">
        <v>1.0</v>
      </c>
      <c r="E5387" s="14">
        <v>1.0</v>
      </c>
    </row>
    <row r="5388">
      <c r="A5388" s="17">
        <v>91670.0</v>
      </c>
      <c r="B5388" s="18">
        <v>46296.0</v>
      </c>
      <c r="C5388" s="17">
        <v>1.0</v>
      </c>
      <c r="D5388" s="17">
        <v>0.0</v>
      </c>
      <c r="E5388" s="14">
        <v>1.0</v>
      </c>
    </row>
    <row r="5389">
      <c r="A5389" s="17">
        <v>91670.0</v>
      </c>
      <c r="B5389" s="18">
        <v>46296.0</v>
      </c>
      <c r="C5389" s="17">
        <v>1.0</v>
      </c>
      <c r="D5389" s="17">
        <v>1.0</v>
      </c>
      <c r="E5389" s="14">
        <v>0.0</v>
      </c>
    </row>
    <row r="5390">
      <c r="A5390" s="17">
        <v>94225.0</v>
      </c>
      <c r="B5390" s="18">
        <v>46296.0</v>
      </c>
      <c r="C5390" s="17">
        <v>2.0</v>
      </c>
      <c r="D5390" s="17">
        <v>0.0</v>
      </c>
      <c r="E5390" s="14">
        <v>2.0</v>
      </c>
    </row>
    <row r="5391">
      <c r="A5391" s="17">
        <v>94225.0</v>
      </c>
      <c r="B5391" s="18">
        <v>46296.0</v>
      </c>
      <c r="C5391" s="17">
        <v>1.0</v>
      </c>
      <c r="D5391" s="17">
        <v>0.0</v>
      </c>
      <c r="E5391" s="14">
        <v>1.0</v>
      </c>
    </row>
    <row r="5392">
      <c r="A5392" s="17">
        <v>94225.0</v>
      </c>
      <c r="B5392" s="18">
        <v>46296.0</v>
      </c>
      <c r="C5392" s="17">
        <v>1.0</v>
      </c>
      <c r="D5392" s="17">
        <v>1.0</v>
      </c>
      <c r="E5392" s="14">
        <v>0.0</v>
      </c>
    </row>
    <row r="5393">
      <c r="A5393" s="17">
        <v>94225.0</v>
      </c>
      <c r="B5393" s="18">
        <v>46296.0</v>
      </c>
      <c r="C5393" s="17">
        <v>3.0</v>
      </c>
      <c r="D5393" s="17">
        <v>0.0</v>
      </c>
      <c r="E5393" s="14">
        <v>3.0</v>
      </c>
    </row>
    <row r="5394">
      <c r="A5394" s="17">
        <v>107548.0</v>
      </c>
      <c r="B5394" s="18">
        <v>46296.0</v>
      </c>
      <c r="C5394" s="17">
        <v>1.0</v>
      </c>
      <c r="D5394" s="17">
        <v>1.0</v>
      </c>
      <c r="E5394" s="14">
        <v>0.0</v>
      </c>
    </row>
    <row r="5395">
      <c r="A5395" s="17">
        <v>107548.0</v>
      </c>
      <c r="B5395" s="18">
        <v>46296.0</v>
      </c>
      <c r="C5395" s="17">
        <v>1.0</v>
      </c>
      <c r="D5395" s="17">
        <v>0.0</v>
      </c>
      <c r="E5395" s="14">
        <v>1.0</v>
      </c>
    </row>
    <row r="5396">
      <c r="A5396" s="17">
        <v>107548.0</v>
      </c>
      <c r="B5396" s="18">
        <v>46296.0</v>
      </c>
      <c r="C5396" s="17">
        <v>2.0</v>
      </c>
      <c r="D5396" s="17">
        <v>0.0</v>
      </c>
      <c r="E5396" s="14">
        <v>2.0</v>
      </c>
    </row>
    <row r="5397">
      <c r="A5397" s="17">
        <v>107548.0</v>
      </c>
      <c r="B5397" s="18">
        <v>46296.0</v>
      </c>
      <c r="C5397" s="17">
        <v>3.0</v>
      </c>
      <c r="D5397" s="17">
        <v>0.0</v>
      </c>
      <c r="E5397" s="14">
        <v>3.0</v>
      </c>
    </row>
    <row r="5398">
      <c r="A5398" s="17">
        <v>112390.0</v>
      </c>
      <c r="B5398" s="18">
        <v>46296.0</v>
      </c>
      <c r="C5398" s="17">
        <v>3.0</v>
      </c>
      <c r="D5398" s="17">
        <v>0.0</v>
      </c>
      <c r="E5398" s="14">
        <v>3.0</v>
      </c>
    </row>
    <row r="5399">
      <c r="A5399" s="17">
        <v>112390.0</v>
      </c>
      <c r="B5399" s="18">
        <v>46296.0</v>
      </c>
      <c r="C5399" s="17">
        <v>2.0</v>
      </c>
      <c r="D5399" s="17">
        <v>0.0</v>
      </c>
      <c r="E5399" s="14">
        <v>2.0</v>
      </c>
    </row>
    <row r="5400">
      <c r="A5400" s="17">
        <v>114414.0</v>
      </c>
      <c r="B5400" s="18">
        <v>46296.0</v>
      </c>
      <c r="C5400" s="17">
        <v>1.0</v>
      </c>
      <c r="D5400" s="17">
        <v>0.0</v>
      </c>
      <c r="E5400" s="14">
        <v>1.0</v>
      </c>
    </row>
    <row r="5401">
      <c r="A5401" s="17">
        <v>114414.0</v>
      </c>
      <c r="B5401" s="18">
        <v>46296.0</v>
      </c>
      <c r="C5401" s="17">
        <v>2.0</v>
      </c>
      <c r="D5401" s="17">
        <v>0.0</v>
      </c>
      <c r="E5401" s="14">
        <v>2.0</v>
      </c>
    </row>
    <row r="5402">
      <c r="A5402" s="17">
        <v>114414.0</v>
      </c>
      <c r="B5402" s="18">
        <v>46296.0</v>
      </c>
      <c r="C5402" s="17">
        <v>1.0</v>
      </c>
      <c r="D5402" s="17">
        <v>1.0</v>
      </c>
      <c r="E5402" s="14">
        <v>0.0</v>
      </c>
    </row>
    <row r="5403">
      <c r="A5403" s="17">
        <v>114414.0</v>
      </c>
      <c r="B5403" s="18">
        <v>46296.0</v>
      </c>
      <c r="C5403" s="17">
        <v>3.0</v>
      </c>
      <c r="D5403" s="17">
        <v>0.0</v>
      </c>
      <c r="E5403" s="14">
        <v>3.0</v>
      </c>
    </row>
    <row r="5404">
      <c r="A5404" s="17">
        <v>118820.0</v>
      </c>
      <c r="B5404" s="18">
        <v>46296.0</v>
      </c>
      <c r="C5404" s="17">
        <v>1.0</v>
      </c>
      <c r="D5404" s="17">
        <v>0.0</v>
      </c>
      <c r="E5404" s="14">
        <v>1.0</v>
      </c>
    </row>
    <row r="5405">
      <c r="A5405" s="17">
        <v>118820.0</v>
      </c>
      <c r="B5405" s="18">
        <v>46296.0</v>
      </c>
      <c r="C5405" s="17">
        <v>2.0</v>
      </c>
      <c r="D5405" s="17">
        <v>0.0</v>
      </c>
      <c r="E5405" s="14">
        <v>2.0</v>
      </c>
    </row>
    <row r="5406">
      <c r="A5406" s="17">
        <v>118820.0</v>
      </c>
      <c r="B5406" s="18">
        <v>46296.0</v>
      </c>
      <c r="C5406" s="17">
        <v>1.0</v>
      </c>
      <c r="D5406" s="17">
        <v>1.0</v>
      </c>
      <c r="E5406" s="14">
        <v>0.0</v>
      </c>
    </row>
    <row r="5407">
      <c r="A5407" s="17">
        <v>118820.0</v>
      </c>
      <c r="B5407" s="18">
        <v>46296.0</v>
      </c>
      <c r="C5407" s="17">
        <v>3.0</v>
      </c>
      <c r="D5407" s="17">
        <v>0.0</v>
      </c>
      <c r="E5407" s="14">
        <v>3.0</v>
      </c>
    </row>
    <row r="5408">
      <c r="A5408" s="17">
        <v>120385.0</v>
      </c>
      <c r="B5408" s="18">
        <v>46296.0</v>
      </c>
      <c r="C5408" s="17">
        <v>1.0</v>
      </c>
      <c r="D5408" s="17">
        <v>0.0</v>
      </c>
      <c r="E5408" s="14">
        <v>1.0</v>
      </c>
    </row>
    <row r="5409">
      <c r="A5409" s="17">
        <v>120385.0</v>
      </c>
      <c r="B5409" s="18">
        <v>46296.0</v>
      </c>
      <c r="C5409" s="17">
        <v>1.0</v>
      </c>
      <c r="D5409" s="17">
        <v>1.0</v>
      </c>
      <c r="E5409" s="14">
        <v>0.0</v>
      </c>
    </row>
    <row r="5410">
      <c r="A5410" s="17">
        <v>120385.0</v>
      </c>
      <c r="B5410" s="18">
        <v>46296.0</v>
      </c>
      <c r="C5410" s="17">
        <v>3.0</v>
      </c>
      <c r="D5410" s="17">
        <v>0.0</v>
      </c>
      <c r="E5410" s="14">
        <v>3.0</v>
      </c>
    </row>
    <row r="5411">
      <c r="A5411" s="17">
        <v>120532.0</v>
      </c>
      <c r="B5411" s="18">
        <v>46296.0</v>
      </c>
      <c r="C5411" s="17">
        <v>1.0</v>
      </c>
      <c r="D5411" s="17">
        <v>0.0</v>
      </c>
      <c r="E5411" s="14">
        <v>1.0</v>
      </c>
    </row>
    <row r="5412">
      <c r="A5412" s="17">
        <v>120532.0</v>
      </c>
      <c r="B5412" s="18">
        <v>46296.0</v>
      </c>
      <c r="C5412" s="17">
        <v>1.0</v>
      </c>
      <c r="D5412" s="17">
        <v>1.0</v>
      </c>
      <c r="E5412" s="14">
        <v>0.0</v>
      </c>
    </row>
    <row r="5413">
      <c r="A5413" s="17">
        <v>120532.0</v>
      </c>
      <c r="B5413" s="18">
        <v>46296.0</v>
      </c>
      <c r="C5413" s="17">
        <v>2.0</v>
      </c>
      <c r="D5413" s="17">
        <v>0.0</v>
      </c>
      <c r="E5413" s="14">
        <v>2.0</v>
      </c>
    </row>
    <row r="5414">
      <c r="A5414" s="17">
        <v>120532.0</v>
      </c>
      <c r="B5414" s="18">
        <v>46296.0</v>
      </c>
      <c r="C5414" s="17">
        <v>3.0</v>
      </c>
      <c r="D5414" s="17">
        <v>0.0</v>
      </c>
      <c r="E5414" s="14">
        <v>3.0</v>
      </c>
    </row>
    <row r="5415">
      <c r="A5415" s="17">
        <v>123983.0</v>
      </c>
      <c r="B5415" s="18">
        <v>46296.0</v>
      </c>
      <c r="C5415" s="17">
        <v>1.0</v>
      </c>
      <c r="D5415" s="17">
        <v>0.0</v>
      </c>
      <c r="E5415" s="14">
        <v>1.0</v>
      </c>
    </row>
    <row r="5416">
      <c r="A5416" s="17">
        <v>123983.0</v>
      </c>
      <c r="B5416" s="18">
        <v>46296.0</v>
      </c>
      <c r="C5416" s="17">
        <v>2.0</v>
      </c>
      <c r="D5416" s="17">
        <v>0.0</v>
      </c>
      <c r="E5416" s="14">
        <v>2.0</v>
      </c>
    </row>
    <row r="5417">
      <c r="A5417" s="17">
        <v>123983.0</v>
      </c>
      <c r="B5417" s="18">
        <v>46296.0</v>
      </c>
      <c r="C5417" s="17">
        <v>1.0</v>
      </c>
      <c r="D5417" s="17">
        <v>1.0</v>
      </c>
      <c r="E5417" s="14">
        <v>0.0</v>
      </c>
    </row>
    <row r="5418">
      <c r="A5418" s="17">
        <v>123983.0</v>
      </c>
      <c r="B5418" s="18">
        <v>46296.0</v>
      </c>
      <c r="C5418" s="17">
        <v>3.0</v>
      </c>
      <c r="D5418" s="17">
        <v>0.0</v>
      </c>
      <c r="E5418" s="14">
        <v>3.0</v>
      </c>
    </row>
    <row r="5419">
      <c r="A5419" s="17">
        <v>124290.0</v>
      </c>
      <c r="B5419" s="18">
        <v>46296.0</v>
      </c>
      <c r="C5419" s="17">
        <v>3.0</v>
      </c>
      <c r="D5419" s="17">
        <v>0.0</v>
      </c>
      <c r="E5419" s="14">
        <v>3.0</v>
      </c>
    </row>
    <row r="5420">
      <c r="A5420" s="17">
        <v>124290.0</v>
      </c>
      <c r="B5420" s="18">
        <v>46296.0</v>
      </c>
      <c r="C5420" s="17">
        <v>1.0</v>
      </c>
      <c r="D5420" s="17">
        <v>0.0</v>
      </c>
      <c r="E5420" s="14">
        <v>1.0</v>
      </c>
    </row>
    <row r="5421">
      <c r="A5421" s="17">
        <v>124290.0</v>
      </c>
      <c r="B5421" s="18">
        <v>46296.0</v>
      </c>
      <c r="C5421" s="17">
        <v>2.0</v>
      </c>
      <c r="D5421" s="17">
        <v>0.0</v>
      </c>
      <c r="E5421" s="14">
        <v>2.0</v>
      </c>
    </row>
    <row r="5422">
      <c r="A5422" s="17">
        <v>131136.0</v>
      </c>
      <c r="B5422" s="18">
        <v>46296.0</v>
      </c>
      <c r="C5422" s="17">
        <v>1.0</v>
      </c>
      <c r="D5422" s="17">
        <v>0.0</v>
      </c>
      <c r="E5422" s="14">
        <v>1.0</v>
      </c>
    </row>
    <row r="5423">
      <c r="A5423" s="17">
        <v>131136.0</v>
      </c>
      <c r="B5423" s="18">
        <v>46296.0</v>
      </c>
      <c r="C5423" s="17">
        <v>2.0</v>
      </c>
      <c r="D5423" s="17">
        <v>0.0</v>
      </c>
      <c r="E5423" s="14">
        <v>2.0</v>
      </c>
    </row>
    <row r="5424">
      <c r="A5424" s="17">
        <v>131136.0</v>
      </c>
      <c r="B5424" s="18">
        <v>46296.0</v>
      </c>
      <c r="C5424" s="17">
        <v>3.0</v>
      </c>
      <c r="D5424" s="17">
        <v>0.0</v>
      </c>
      <c r="E5424" s="14">
        <v>3.0</v>
      </c>
    </row>
    <row r="5425">
      <c r="A5425" s="17">
        <v>131748.0</v>
      </c>
      <c r="B5425" s="18">
        <v>46296.0</v>
      </c>
      <c r="C5425" s="17">
        <v>2.0</v>
      </c>
      <c r="D5425" s="17">
        <v>0.0</v>
      </c>
      <c r="E5425" s="14">
        <v>2.0</v>
      </c>
    </row>
    <row r="5426">
      <c r="A5426" s="17">
        <v>131748.0</v>
      </c>
      <c r="B5426" s="18">
        <v>46296.0</v>
      </c>
      <c r="C5426" s="17">
        <v>1.0</v>
      </c>
      <c r="D5426" s="17">
        <v>0.0</v>
      </c>
      <c r="E5426" s="14">
        <v>1.0</v>
      </c>
    </row>
    <row r="5427">
      <c r="A5427" s="17">
        <v>131748.0</v>
      </c>
      <c r="B5427" s="18">
        <v>46296.0</v>
      </c>
      <c r="C5427" s="17">
        <v>3.0</v>
      </c>
      <c r="D5427" s="17">
        <v>0.0</v>
      </c>
      <c r="E5427" s="14">
        <v>3.0</v>
      </c>
    </row>
    <row r="5428">
      <c r="A5428" s="17">
        <v>131937.0</v>
      </c>
      <c r="B5428" s="18">
        <v>46296.0</v>
      </c>
      <c r="C5428" s="17">
        <v>1.0</v>
      </c>
      <c r="D5428" s="17">
        <v>0.0</v>
      </c>
      <c r="E5428" s="14">
        <v>1.0</v>
      </c>
    </row>
    <row r="5429">
      <c r="A5429" s="17">
        <v>131937.0</v>
      </c>
      <c r="B5429" s="18">
        <v>46296.0</v>
      </c>
      <c r="C5429" s="17">
        <v>2.0</v>
      </c>
      <c r="D5429" s="17">
        <v>0.0</v>
      </c>
      <c r="E5429" s="14">
        <v>2.0</v>
      </c>
    </row>
    <row r="5430">
      <c r="A5430" s="17">
        <v>131937.0</v>
      </c>
      <c r="B5430" s="18">
        <v>46296.0</v>
      </c>
      <c r="C5430" s="17">
        <v>1.0</v>
      </c>
      <c r="D5430" s="17">
        <v>1.0</v>
      </c>
      <c r="E5430" s="14">
        <v>0.0</v>
      </c>
    </row>
    <row r="5431">
      <c r="A5431" s="17">
        <v>131937.0</v>
      </c>
      <c r="B5431" s="18">
        <v>46296.0</v>
      </c>
      <c r="C5431" s="17">
        <v>2.0</v>
      </c>
      <c r="D5431" s="17">
        <v>1.0</v>
      </c>
      <c r="E5431" s="14">
        <v>1.0</v>
      </c>
    </row>
    <row r="5432">
      <c r="A5432" s="17">
        <v>131937.0</v>
      </c>
      <c r="B5432" s="18">
        <v>46296.0</v>
      </c>
      <c r="C5432" s="17">
        <v>3.0</v>
      </c>
      <c r="D5432" s="17">
        <v>0.0</v>
      </c>
      <c r="E5432" s="14">
        <v>3.0</v>
      </c>
    </row>
    <row r="5433">
      <c r="A5433" s="17">
        <v>133542.0</v>
      </c>
      <c r="B5433" s="18">
        <v>46296.0</v>
      </c>
      <c r="C5433" s="17">
        <v>2.0</v>
      </c>
      <c r="D5433" s="17">
        <v>0.0</v>
      </c>
      <c r="E5433" s="14">
        <v>2.0</v>
      </c>
    </row>
    <row r="5434">
      <c r="A5434" s="17">
        <v>133542.0</v>
      </c>
      <c r="B5434" s="18">
        <v>46296.0</v>
      </c>
      <c r="C5434" s="17">
        <v>1.0</v>
      </c>
      <c r="D5434" s="17">
        <v>0.0</v>
      </c>
      <c r="E5434" s="14">
        <v>1.0</v>
      </c>
    </row>
    <row r="5435">
      <c r="A5435" s="17">
        <v>133542.0</v>
      </c>
      <c r="B5435" s="18">
        <v>46296.0</v>
      </c>
      <c r="C5435" s="17">
        <v>3.0</v>
      </c>
      <c r="D5435" s="17">
        <v>0.0</v>
      </c>
      <c r="E5435" s="14">
        <v>3.0</v>
      </c>
    </row>
    <row r="5436">
      <c r="A5436" s="17">
        <v>136533.0</v>
      </c>
      <c r="B5436" s="18">
        <v>46296.0</v>
      </c>
      <c r="C5436" s="17">
        <v>1.0</v>
      </c>
      <c r="D5436" s="17">
        <v>0.0</v>
      </c>
      <c r="E5436" s="14">
        <v>1.0</v>
      </c>
    </row>
    <row r="5437">
      <c r="A5437" s="17">
        <v>136533.0</v>
      </c>
      <c r="B5437" s="18">
        <v>46296.0</v>
      </c>
      <c r="C5437" s="17">
        <v>2.0</v>
      </c>
      <c r="D5437" s="17">
        <v>0.0</v>
      </c>
      <c r="E5437" s="14">
        <v>2.0</v>
      </c>
    </row>
    <row r="5438">
      <c r="A5438" s="17">
        <v>136533.0</v>
      </c>
      <c r="B5438" s="18">
        <v>46296.0</v>
      </c>
      <c r="C5438" s="17">
        <v>2.0</v>
      </c>
      <c r="D5438" s="17">
        <v>1.0</v>
      </c>
      <c r="E5438" s="14">
        <v>1.0</v>
      </c>
    </row>
    <row r="5439">
      <c r="A5439" s="17">
        <v>136533.0</v>
      </c>
      <c r="B5439" s="18">
        <v>46296.0</v>
      </c>
      <c r="C5439" s="17">
        <v>1.0</v>
      </c>
      <c r="D5439" s="17">
        <v>1.0</v>
      </c>
      <c r="E5439" s="14">
        <v>0.0</v>
      </c>
    </row>
    <row r="5440">
      <c r="A5440" s="17">
        <v>136533.0</v>
      </c>
      <c r="B5440" s="18">
        <v>46296.0</v>
      </c>
      <c r="C5440" s="17">
        <v>3.0</v>
      </c>
      <c r="D5440" s="17">
        <v>0.0</v>
      </c>
      <c r="E5440" s="14">
        <v>3.0</v>
      </c>
    </row>
    <row r="5441">
      <c r="A5441" s="17">
        <v>137909.0</v>
      </c>
      <c r="B5441" s="18">
        <v>46296.0</v>
      </c>
      <c r="C5441" s="17">
        <v>1.0</v>
      </c>
      <c r="D5441" s="17">
        <v>0.0</v>
      </c>
      <c r="E5441" s="14">
        <v>1.0</v>
      </c>
    </row>
    <row r="5442">
      <c r="A5442" s="17">
        <v>137909.0</v>
      </c>
      <c r="B5442" s="18">
        <v>46296.0</v>
      </c>
      <c r="C5442" s="17">
        <v>2.0</v>
      </c>
      <c r="D5442" s="17">
        <v>0.0</v>
      </c>
      <c r="E5442" s="14">
        <v>2.0</v>
      </c>
    </row>
    <row r="5443">
      <c r="A5443" s="17">
        <v>137909.0</v>
      </c>
      <c r="B5443" s="18">
        <v>46296.0</v>
      </c>
      <c r="C5443" s="17">
        <v>3.0</v>
      </c>
      <c r="D5443" s="17">
        <v>0.0</v>
      </c>
      <c r="E5443" s="14">
        <v>3.0</v>
      </c>
    </row>
    <row r="5444">
      <c r="A5444" s="17">
        <v>140154.0</v>
      </c>
      <c r="B5444" s="18">
        <v>46296.0</v>
      </c>
      <c r="C5444" s="17">
        <v>2.0</v>
      </c>
      <c r="D5444" s="17">
        <v>0.0</v>
      </c>
      <c r="E5444" s="14">
        <v>2.0</v>
      </c>
    </row>
    <row r="5445">
      <c r="A5445" s="17">
        <v>140154.0</v>
      </c>
      <c r="B5445" s="18">
        <v>46296.0</v>
      </c>
      <c r="C5445" s="17">
        <v>1.0</v>
      </c>
      <c r="D5445" s="17">
        <v>0.0</v>
      </c>
      <c r="E5445" s="14">
        <v>1.0</v>
      </c>
    </row>
    <row r="5446">
      <c r="A5446" s="17">
        <v>140154.0</v>
      </c>
      <c r="B5446" s="18">
        <v>46296.0</v>
      </c>
      <c r="C5446" s="17">
        <v>3.0</v>
      </c>
      <c r="D5446" s="17">
        <v>0.0</v>
      </c>
      <c r="E5446" s="14">
        <v>3.0</v>
      </c>
    </row>
    <row r="5447">
      <c r="A5447" s="17">
        <v>140489.0</v>
      </c>
      <c r="B5447" s="18">
        <v>46296.0</v>
      </c>
      <c r="C5447" s="17">
        <v>2.0</v>
      </c>
      <c r="D5447" s="17">
        <v>0.0</v>
      </c>
      <c r="E5447" s="14">
        <v>2.0</v>
      </c>
    </row>
    <row r="5448">
      <c r="A5448" s="17">
        <v>140489.0</v>
      </c>
      <c r="B5448" s="18">
        <v>46296.0</v>
      </c>
      <c r="C5448" s="17">
        <v>1.0</v>
      </c>
      <c r="D5448" s="17">
        <v>0.0</v>
      </c>
      <c r="E5448" s="14">
        <v>1.0</v>
      </c>
    </row>
    <row r="5449">
      <c r="A5449" s="17">
        <v>140489.0</v>
      </c>
      <c r="B5449" s="18">
        <v>46296.0</v>
      </c>
      <c r="C5449" s="17">
        <v>3.0</v>
      </c>
      <c r="D5449" s="17">
        <v>0.0</v>
      </c>
      <c r="E5449" s="14">
        <v>3.0</v>
      </c>
    </row>
    <row r="5450">
      <c r="A5450" s="17">
        <v>144124.0</v>
      </c>
      <c r="B5450" s="18">
        <v>46296.0</v>
      </c>
      <c r="C5450" s="17">
        <v>3.0</v>
      </c>
      <c r="D5450" s="17">
        <v>0.0</v>
      </c>
      <c r="E5450" s="14">
        <v>3.0</v>
      </c>
    </row>
    <row r="5451">
      <c r="A5451" s="17">
        <v>144124.0</v>
      </c>
      <c r="B5451" s="18">
        <v>46296.0</v>
      </c>
      <c r="C5451" s="17">
        <v>2.0</v>
      </c>
      <c r="D5451" s="17">
        <v>0.0</v>
      </c>
      <c r="E5451" s="14">
        <v>2.0</v>
      </c>
    </row>
    <row r="5452">
      <c r="A5452" s="17">
        <v>144124.0</v>
      </c>
      <c r="B5452" s="18">
        <v>46296.0</v>
      </c>
      <c r="C5452" s="17">
        <v>1.0</v>
      </c>
      <c r="D5452" s="17">
        <v>0.0</v>
      </c>
      <c r="E5452" s="14">
        <v>1.0</v>
      </c>
    </row>
    <row r="5453">
      <c r="A5453" s="17">
        <v>146840.0</v>
      </c>
      <c r="B5453" s="18">
        <v>46296.0</v>
      </c>
      <c r="C5453" s="17">
        <v>1.0</v>
      </c>
      <c r="D5453" s="17">
        <v>0.0</v>
      </c>
      <c r="E5453" s="14">
        <v>1.0</v>
      </c>
    </row>
    <row r="5454">
      <c r="A5454" s="17">
        <v>146840.0</v>
      </c>
      <c r="B5454" s="18">
        <v>46296.0</v>
      </c>
      <c r="C5454" s="17">
        <v>2.0</v>
      </c>
      <c r="D5454" s="17">
        <v>0.0</v>
      </c>
      <c r="E5454" s="14">
        <v>2.0</v>
      </c>
    </row>
    <row r="5455">
      <c r="A5455" s="17">
        <v>146840.0</v>
      </c>
      <c r="B5455" s="18">
        <v>46296.0</v>
      </c>
      <c r="C5455" s="17">
        <v>3.0</v>
      </c>
      <c r="D5455" s="17">
        <v>0.0</v>
      </c>
      <c r="E5455" s="14">
        <v>3.0</v>
      </c>
    </row>
    <row r="5456">
      <c r="A5456" s="17">
        <v>153019.0</v>
      </c>
      <c r="B5456" s="18">
        <v>46296.0</v>
      </c>
      <c r="C5456" s="17">
        <v>2.0</v>
      </c>
      <c r="D5456" s="17">
        <v>0.0</v>
      </c>
      <c r="E5456" s="14">
        <v>2.0</v>
      </c>
    </row>
    <row r="5457">
      <c r="A5457" s="17">
        <v>153019.0</v>
      </c>
      <c r="B5457" s="18">
        <v>46296.0</v>
      </c>
      <c r="C5457" s="17">
        <v>1.0</v>
      </c>
      <c r="D5457" s="17">
        <v>1.0</v>
      </c>
      <c r="E5457" s="14">
        <v>0.0</v>
      </c>
    </row>
    <row r="5458">
      <c r="A5458" s="17">
        <v>153019.0</v>
      </c>
      <c r="B5458" s="18">
        <v>46296.0</v>
      </c>
      <c r="C5458" s="17">
        <v>1.0</v>
      </c>
      <c r="D5458" s="17">
        <v>0.0</v>
      </c>
      <c r="E5458" s="14">
        <v>1.0</v>
      </c>
    </row>
    <row r="5459">
      <c r="A5459" s="17">
        <v>153019.0</v>
      </c>
      <c r="B5459" s="18">
        <v>46296.0</v>
      </c>
      <c r="C5459" s="17">
        <v>3.0</v>
      </c>
      <c r="D5459" s="17">
        <v>0.0</v>
      </c>
      <c r="E5459" s="14">
        <v>3.0</v>
      </c>
    </row>
    <row r="5460">
      <c r="A5460" s="17">
        <v>154179.0</v>
      </c>
      <c r="B5460" s="18">
        <v>46296.0</v>
      </c>
      <c r="C5460" s="17">
        <v>2.0</v>
      </c>
      <c r="D5460" s="17">
        <v>0.0</v>
      </c>
      <c r="E5460" s="14">
        <v>2.0</v>
      </c>
    </row>
    <row r="5461">
      <c r="A5461" s="17">
        <v>154179.0</v>
      </c>
      <c r="B5461" s="18">
        <v>46296.0</v>
      </c>
      <c r="C5461" s="17">
        <v>1.0</v>
      </c>
      <c r="D5461" s="17">
        <v>0.0</v>
      </c>
      <c r="E5461" s="14">
        <v>1.0</v>
      </c>
    </row>
    <row r="5462">
      <c r="A5462" s="17">
        <v>154179.0</v>
      </c>
      <c r="B5462" s="18">
        <v>46296.0</v>
      </c>
      <c r="C5462" s="17">
        <v>2.0</v>
      </c>
      <c r="D5462" s="17">
        <v>1.0</v>
      </c>
      <c r="E5462" s="14">
        <v>1.0</v>
      </c>
    </row>
    <row r="5463">
      <c r="A5463" s="17">
        <v>154179.0</v>
      </c>
      <c r="B5463" s="18">
        <v>46296.0</v>
      </c>
      <c r="C5463" s="17">
        <v>1.0</v>
      </c>
      <c r="D5463" s="17">
        <v>1.0</v>
      </c>
      <c r="E5463" s="14">
        <v>0.0</v>
      </c>
    </row>
    <row r="5464">
      <c r="A5464" s="17">
        <v>154179.0</v>
      </c>
      <c r="B5464" s="18">
        <v>46296.0</v>
      </c>
      <c r="C5464" s="17">
        <v>3.0</v>
      </c>
      <c r="D5464" s="17">
        <v>0.0</v>
      </c>
      <c r="E5464" s="14">
        <v>3.0</v>
      </c>
    </row>
    <row r="5465">
      <c r="A5465" s="17">
        <v>171602.0</v>
      </c>
      <c r="B5465" s="18">
        <v>46296.0</v>
      </c>
      <c r="C5465" s="17">
        <v>1.0</v>
      </c>
      <c r="D5465" s="17">
        <v>0.0</v>
      </c>
      <c r="E5465" s="14">
        <v>1.0</v>
      </c>
    </row>
    <row r="5466">
      <c r="A5466" s="17">
        <v>171602.0</v>
      </c>
      <c r="B5466" s="18">
        <v>46296.0</v>
      </c>
      <c r="C5466" s="17">
        <v>2.0</v>
      </c>
      <c r="D5466" s="17">
        <v>0.0</v>
      </c>
      <c r="E5466" s="14">
        <v>2.0</v>
      </c>
    </row>
    <row r="5467">
      <c r="A5467" s="17">
        <v>171602.0</v>
      </c>
      <c r="B5467" s="18">
        <v>46296.0</v>
      </c>
      <c r="C5467" s="17">
        <v>3.0</v>
      </c>
      <c r="D5467" s="17">
        <v>0.0</v>
      </c>
      <c r="E5467" s="14">
        <v>3.0</v>
      </c>
    </row>
    <row r="5468">
      <c r="A5468" s="17">
        <v>183929.0</v>
      </c>
      <c r="B5468" s="18">
        <v>46296.0</v>
      </c>
      <c r="C5468" s="17">
        <v>2.0</v>
      </c>
      <c r="D5468" s="17">
        <v>0.0</v>
      </c>
      <c r="E5468" s="14">
        <v>2.0</v>
      </c>
    </row>
    <row r="5469">
      <c r="A5469" s="17">
        <v>183929.0</v>
      </c>
      <c r="B5469" s="18">
        <v>46296.0</v>
      </c>
      <c r="C5469" s="17">
        <v>1.0</v>
      </c>
      <c r="D5469" s="17">
        <v>0.0</v>
      </c>
      <c r="E5469" s="14">
        <v>1.0</v>
      </c>
    </row>
    <row r="5470">
      <c r="A5470" s="17">
        <v>183929.0</v>
      </c>
      <c r="B5470" s="18">
        <v>46296.0</v>
      </c>
      <c r="C5470" s="17">
        <v>1.0</v>
      </c>
      <c r="D5470" s="17">
        <v>1.0</v>
      </c>
      <c r="E5470" s="14">
        <v>0.0</v>
      </c>
    </row>
    <row r="5471">
      <c r="A5471" s="17">
        <v>183929.0</v>
      </c>
      <c r="B5471" s="18">
        <v>46296.0</v>
      </c>
      <c r="C5471" s="17">
        <v>3.0</v>
      </c>
      <c r="D5471" s="17">
        <v>0.0</v>
      </c>
      <c r="E5471" s="14">
        <v>3.0</v>
      </c>
    </row>
    <row r="5472">
      <c r="A5472" s="17">
        <v>186168.0</v>
      </c>
      <c r="B5472" s="18">
        <v>46296.0</v>
      </c>
      <c r="C5472" s="17">
        <v>1.0</v>
      </c>
      <c r="D5472" s="17">
        <v>0.0</v>
      </c>
      <c r="E5472" s="14">
        <v>1.0</v>
      </c>
    </row>
    <row r="5473">
      <c r="A5473" s="17">
        <v>186168.0</v>
      </c>
      <c r="B5473" s="18">
        <v>46296.0</v>
      </c>
      <c r="C5473" s="17">
        <v>2.0</v>
      </c>
      <c r="D5473" s="17">
        <v>0.0</v>
      </c>
      <c r="E5473" s="14">
        <v>2.0</v>
      </c>
    </row>
    <row r="5474">
      <c r="A5474" s="17">
        <v>186168.0</v>
      </c>
      <c r="B5474" s="18">
        <v>46296.0</v>
      </c>
      <c r="C5474" s="17">
        <v>3.0</v>
      </c>
      <c r="D5474" s="17">
        <v>0.0</v>
      </c>
      <c r="E5474" s="14">
        <v>3.0</v>
      </c>
    </row>
    <row r="5475">
      <c r="A5475" s="17">
        <v>187399.0</v>
      </c>
      <c r="B5475" s="18">
        <v>46296.0</v>
      </c>
      <c r="C5475" s="17">
        <v>3.0</v>
      </c>
      <c r="D5475" s="17">
        <v>0.0</v>
      </c>
      <c r="E5475" s="14">
        <v>3.0</v>
      </c>
    </row>
    <row r="5476">
      <c r="A5476" s="17">
        <v>187399.0</v>
      </c>
      <c r="B5476" s="18">
        <v>46296.0</v>
      </c>
      <c r="C5476" s="17">
        <v>2.0</v>
      </c>
      <c r="D5476" s="17">
        <v>0.0</v>
      </c>
      <c r="E5476" s="14">
        <v>2.0</v>
      </c>
    </row>
    <row r="5477">
      <c r="A5477" s="17">
        <v>187399.0</v>
      </c>
      <c r="B5477" s="18">
        <v>46296.0</v>
      </c>
      <c r="C5477" s="17">
        <v>1.0</v>
      </c>
      <c r="D5477" s="17">
        <v>0.0</v>
      </c>
      <c r="E5477" s="14">
        <v>1.0</v>
      </c>
    </row>
    <row r="5478">
      <c r="A5478" s="17">
        <v>194682.0</v>
      </c>
      <c r="B5478" s="18">
        <v>46296.0</v>
      </c>
      <c r="C5478" s="17">
        <v>3.0</v>
      </c>
      <c r="D5478" s="17">
        <v>0.0</v>
      </c>
      <c r="E5478" s="14">
        <v>3.0</v>
      </c>
    </row>
    <row r="5479">
      <c r="A5479" s="17">
        <v>194682.0</v>
      </c>
      <c r="B5479" s="18">
        <v>46296.0</v>
      </c>
      <c r="C5479" s="17">
        <v>2.0</v>
      </c>
      <c r="D5479" s="17">
        <v>0.0</v>
      </c>
      <c r="E5479" s="14">
        <v>2.0</v>
      </c>
    </row>
    <row r="5480">
      <c r="A5480" s="17">
        <v>194682.0</v>
      </c>
      <c r="B5480" s="18">
        <v>46296.0</v>
      </c>
      <c r="C5480" s="17">
        <v>1.0</v>
      </c>
      <c r="D5480" s="17">
        <v>0.0</v>
      </c>
      <c r="E5480" s="14">
        <v>1.0</v>
      </c>
    </row>
    <row r="5481">
      <c r="A5481" s="17">
        <v>194682.0</v>
      </c>
      <c r="B5481" s="18">
        <v>46296.0</v>
      </c>
      <c r="C5481" s="17">
        <v>2.0</v>
      </c>
      <c r="D5481" s="17">
        <v>1.0</v>
      </c>
      <c r="E5481" s="14">
        <v>1.0</v>
      </c>
    </row>
    <row r="5482">
      <c r="A5482" s="17">
        <v>196719.0</v>
      </c>
      <c r="B5482" s="18">
        <v>46296.0</v>
      </c>
      <c r="C5482" s="17">
        <v>3.0</v>
      </c>
      <c r="D5482" s="17">
        <v>0.0</v>
      </c>
      <c r="E5482" s="14">
        <v>3.0</v>
      </c>
    </row>
    <row r="5483">
      <c r="A5483" s="17">
        <v>196719.0</v>
      </c>
      <c r="B5483" s="18">
        <v>46296.0</v>
      </c>
      <c r="C5483" s="17">
        <v>2.0</v>
      </c>
      <c r="D5483" s="17">
        <v>0.0</v>
      </c>
      <c r="E5483" s="14">
        <v>2.0</v>
      </c>
    </row>
    <row r="5484">
      <c r="A5484" s="17">
        <v>196719.0</v>
      </c>
      <c r="B5484" s="18">
        <v>46296.0</v>
      </c>
      <c r="C5484" s="17">
        <v>1.0</v>
      </c>
      <c r="D5484" s="17">
        <v>1.0</v>
      </c>
      <c r="E5484" s="14">
        <v>0.0</v>
      </c>
    </row>
    <row r="5485">
      <c r="A5485" s="17">
        <v>196719.0</v>
      </c>
      <c r="B5485" s="18">
        <v>46296.0</v>
      </c>
      <c r="C5485" s="17">
        <v>1.0</v>
      </c>
      <c r="D5485" s="17">
        <v>0.0</v>
      </c>
      <c r="E5485" s="14">
        <v>1.0</v>
      </c>
    </row>
    <row r="5486">
      <c r="A5486" s="17">
        <v>217710.0</v>
      </c>
      <c r="B5486" s="18">
        <v>46296.0</v>
      </c>
      <c r="C5486" s="17">
        <v>3.0</v>
      </c>
      <c r="D5486" s="17">
        <v>0.0</v>
      </c>
      <c r="E5486" s="14">
        <v>3.0</v>
      </c>
    </row>
    <row r="5487">
      <c r="A5487" s="17">
        <v>217710.0</v>
      </c>
      <c r="B5487" s="18">
        <v>46296.0</v>
      </c>
      <c r="C5487" s="17">
        <v>2.0</v>
      </c>
      <c r="D5487" s="17">
        <v>0.0</v>
      </c>
      <c r="E5487" s="14">
        <v>2.0</v>
      </c>
    </row>
    <row r="5488">
      <c r="A5488" s="17">
        <v>217710.0</v>
      </c>
      <c r="B5488" s="18">
        <v>46296.0</v>
      </c>
      <c r="C5488" s="17">
        <v>1.0</v>
      </c>
      <c r="D5488" s="17">
        <v>0.0</v>
      </c>
      <c r="E5488" s="14">
        <v>1.0</v>
      </c>
    </row>
    <row r="5489">
      <c r="A5489" s="17">
        <v>219598.0</v>
      </c>
      <c r="B5489" s="18">
        <v>46296.0</v>
      </c>
      <c r="C5489" s="17">
        <v>3.0</v>
      </c>
      <c r="D5489" s="17">
        <v>0.0</v>
      </c>
      <c r="E5489" s="14">
        <v>3.0</v>
      </c>
    </row>
    <row r="5490">
      <c r="A5490" s="17">
        <v>219598.0</v>
      </c>
      <c r="B5490" s="18">
        <v>46296.0</v>
      </c>
      <c r="C5490" s="17">
        <v>2.0</v>
      </c>
      <c r="D5490" s="17">
        <v>0.0</v>
      </c>
      <c r="E5490" s="14">
        <v>2.0</v>
      </c>
    </row>
    <row r="5491">
      <c r="A5491" s="17">
        <v>219598.0</v>
      </c>
      <c r="B5491" s="18">
        <v>46296.0</v>
      </c>
      <c r="C5491" s="17">
        <v>2.0</v>
      </c>
      <c r="D5491" s="17">
        <v>1.0</v>
      </c>
      <c r="E5491" s="14">
        <v>1.0</v>
      </c>
    </row>
    <row r="5492">
      <c r="A5492" s="17">
        <v>219598.0</v>
      </c>
      <c r="B5492" s="18">
        <v>46296.0</v>
      </c>
      <c r="C5492" s="17">
        <v>1.0</v>
      </c>
      <c r="D5492" s="17">
        <v>0.0</v>
      </c>
      <c r="E5492" s="14">
        <v>1.0</v>
      </c>
    </row>
    <row r="5493">
      <c r="A5493" s="17">
        <v>222892.0</v>
      </c>
      <c r="B5493" s="18">
        <v>46296.0</v>
      </c>
      <c r="C5493" s="17">
        <v>3.0</v>
      </c>
      <c r="D5493" s="17">
        <v>0.0</v>
      </c>
      <c r="E5493" s="14">
        <v>3.0</v>
      </c>
    </row>
    <row r="5494">
      <c r="A5494" s="17">
        <v>222892.0</v>
      </c>
      <c r="B5494" s="18">
        <v>46296.0</v>
      </c>
      <c r="C5494" s="17">
        <v>2.0</v>
      </c>
      <c r="D5494" s="17">
        <v>0.0</v>
      </c>
      <c r="E5494" s="14">
        <v>2.0</v>
      </c>
    </row>
    <row r="5495">
      <c r="A5495" s="17">
        <v>222892.0</v>
      </c>
      <c r="B5495" s="18">
        <v>46296.0</v>
      </c>
      <c r="C5495" s="17">
        <v>2.0</v>
      </c>
      <c r="D5495" s="17">
        <v>1.0</v>
      </c>
      <c r="E5495" s="14">
        <v>1.0</v>
      </c>
    </row>
    <row r="5496">
      <c r="A5496" s="17">
        <v>222892.0</v>
      </c>
      <c r="B5496" s="18">
        <v>46296.0</v>
      </c>
      <c r="C5496" s="17">
        <v>1.0</v>
      </c>
      <c r="D5496" s="17">
        <v>0.0</v>
      </c>
      <c r="E5496" s="14">
        <v>1.0</v>
      </c>
    </row>
    <row r="5497">
      <c r="A5497" s="17">
        <v>228286.0</v>
      </c>
      <c r="B5497" s="18">
        <v>46296.0</v>
      </c>
      <c r="C5497" s="17">
        <v>1.0</v>
      </c>
      <c r="D5497" s="17">
        <v>0.0</v>
      </c>
      <c r="E5497" s="14">
        <v>1.0</v>
      </c>
    </row>
    <row r="5498">
      <c r="A5498" s="17">
        <v>228286.0</v>
      </c>
      <c r="B5498" s="18">
        <v>46296.0</v>
      </c>
      <c r="C5498" s="17">
        <v>2.0</v>
      </c>
      <c r="D5498" s="17">
        <v>0.0</v>
      </c>
      <c r="E5498" s="14">
        <v>2.0</v>
      </c>
    </row>
    <row r="5499">
      <c r="A5499" s="17">
        <v>228286.0</v>
      </c>
      <c r="B5499" s="18">
        <v>46296.0</v>
      </c>
      <c r="C5499" s="17">
        <v>1.0</v>
      </c>
      <c r="D5499" s="17">
        <v>1.0</v>
      </c>
      <c r="E5499" s="14">
        <v>0.0</v>
      </c>
    </row>
    <row r="5500">
      <c r="A5500" s="17">
        <v>228286.0</v>
      </c>
      <c r="B5500" s="18">
        <v>46296.0</v>
      </c>
      <c r="C5500" s="17">
        <v>3.0</v>
      </c>
      <c r="D5500" s="17">
        <v>0.0</v>
      </c>
      <c r="E5500" s="14">
        <v>3.0</v>
      </c>
    </row>
    <row r="5501">
      <c r="A5501" s="17">
        <v>237083.0</v>
      </c>
      <c r="B5501" s="18">
        <v>46296.0</v>
      </c>
      <c r="C5501" s="17">
        <v>2.0</v>
      </c>
      <c r="D5501" s="17">
        <v>0.0</v>
      </c>
      <c r="E5501" s="14">
        <v>2.0</v>
      </c>
    </row>
    <row r="5502">
      <c r="A5502" s="17">
        <v>237083.0</v>
      </c>
      <c r="B5502" s="18">
        <v>46296.0</v>
      </c>
      <c r="C5502" s="17">
        <v>1.0</v>
      </c>
      <c r="D5502" s="17">
        <v>0.0</v>
      </c>
      <c r="E5502" s="14">
        <v>1.0</v>
      </c>
    </row>
    <row r="5503">
      <c r="A5503" s="17">
        <v>237083.0</v>
      </c>
      <c r="B5503" s="18">
        <v>46296.0</v>
      </c>
      <c r="C5503" s="17">
        <v>2.0</v>
      </c>
      <c r="D5503" s="17">
        <v>1.0</v>
      </c>
      <c r="E5503" s="14">
        <v>1.0</v>
      </c>
    </row>
    <row r="5504">
      <c r="A5504" s="17">
        <v>237083.0</v>
      </c>
      <c r="B5504" s="18">
        <v>46296.0</v>
      </c>
      <c r="C5504" s="17">
        <v>3.0</v>
      </c>
      <c r="D5504" s="17">
        <v>0.0</v>
      </c>
      <c r="E5504" s="14">
        <v>3.0</v>
      </c>
    </row>
    <row r="5505">
      <c r="A5505" s="17">
        <v>240179.0</v>
      </c>
      <c r="B5505" s="18">
        <v>46296.0</v>
      </c>
      <c r="C5505" s="17">
        <v>2.0</v>
      </c>
      <c r="D5505" s="17">
        <v>0.0</v>
      </c>
      <c r="E5505" s="14">
        <v>2.0</v>
      </c>
    </row>
    <row r="5506">
      <c r="A5506" s="17">
        <v>240179.0</v>
      </c>
      <c r="B5506" s="18">
        <v>46296.0</v>
      </c>
      <c r="C5506" s="17">
        <v>1.0</v>
      </c>
      <c r="D5506" s="17">
        <v>0.0</v>
      </c>
      <c r="E5506" s="14">
        <v>1.0</v>
      </c>
    </row>
    <row r="5507">
      <c r="A5507" s="17">
        <v>240179.0</v>
      </c>
      <c r="B5507" s="18">
        <v>46296.0</v>
      </c>
      <c r="C5507" s="17">
        <v>3.0</v>
      </c>
      <c r="D5507" s="17">
        <v>0.0</v>
      </c>
      <c r="E5507" s="14">
        <v>3.0</v>
      </c>
    </row>
    <row r="5508">
      <c r="A5508" s="17">
        <v>243235.0</v>
      </c>
      <c r="B5508" s="18">
        <v>46296.0</v>
      </c>
      <c r="C5508" s="17">
        <v>1.0</v>
      </c>
      <c r="D5508" s="17">
        <v>0.0</v>
      </c>
      <c r="E5508" s="14">
        <v>1.0</v>
      </c>
    </row>
    <row r="5509">
      <c r="A5509" s="17">
        <v>243235.0</v>
      </c>
      <c r="B5509" s="18">
        <v>46296.0</v>
      </c>
      <c r="C5509" s="17">
        <v>2.0</v>
      </c>
      <c r="D5509" s="17">
        <v>0.0</v>
      </c>
      <c r="E5509" s="14">
        <v>2.0</v>
      </c>
    </row>
    <row r="5510">
      <c r="A5510" s="17">
        <v>243235.0</v>
      </c>
      <c r="B5510" s="18">
        <v>46296.0</v>
      </c>
      <c r="C5510" s="17">
        <v>1.0</v>
      </c>
      <c r="D5510" s="17">
        <v>1.0</v>
      </c>
      <c r="E5510" s="14">
        <v>0.0</v>
      </c>
    </row>
    <row r="5511">
      <c r="A5511" s="17">
        <v>243235.0</v>
      </c>
      <c r="B5511" s="18">
        <v>46296.0</v>
      </c>
      <c r="C5511" s="17">
        <v>3.0</v>
      </c>
      <c r="D5511" s="17">
        <v>0.0</v>
      </c>
      <c r="E5511" s="14">
        <v>3.0</v>
      </c>
    </row>
    <row r="5512">
      <c r="A5512" s="17">
        <v>256051.0</v>
      </c>
      <c r="B5512" s="18">
        <v>46296.0</v>
      </c>
      <c r="C5512" s="17">
        <v>2.0</v>
      </c>
      <c r="D5512" s="17">
        <v>0.0</v>
      </c>
      <c r="E5512" s="14">
        <v>2.0</v>
      </c>
    </row>
    <row r="5513">
      <c r="A5513" s="17">
        <v>256051.0</v>
      </c>
      <c r="B5513" s="18">
        <v>46296.0</v>
      </c>
      <c r="C5513" s="17">
        <v>1.0</v>
      </c>
      <c r="D5513" s="17">
        <v>0.0</v>
      </c>
      <c r="E5513" s="14">
        <v>1.0</v>
      </c>
    </row>
    <row r="5514">
      <c r="A5514" s="17">
        <v>256051.0</v>
      </c>
      <c r="B5514" s="18">
        <v>46296.0</v>
      </c>
      <c r="C5514" s="17">
        <v>1.0</v>
      </c>
      <c r="D5514" s="17">
        <v>1.0</v>
      </c>
      <c r="E5514" s="14">
        <v>0.0</v>
      </c>
    </row>
    <row r="5515">
      <c r="A5515" s="17">
        <v>256051.0</v>
      </c>
      <c r="B5515" s="18">
        <v>46296.0</v>
      </c>
      <c r="C5515" s="17">
        <v>3.0</v>
      </c>
      <c r="D5515" s="17">
        <v>0.0</v>
      </c>
      <c r="E5515" s="14">
        <v>3.0</v>
      </c>
    </row>
    <row r="5516">
      <c r="A5516" s="17">
        <v>256783.0</v>
      </c>
      <c r="B5516" s="18">
        <v>46296.0</v>
      </c>
      <c r="C5516" s="17">
        <v>3.0</v>
      </c>
      <c r="D5516" s="17">
        <v>0.0</v>
      </c>
      <c r="E5516" s="14">
        <v>3.0</v>
      </c>
    </row>
    <row r="5517">
      <c r="A5517" s="17">
        <v>256783.0</v>
      </c>
      <c r="B5517" s="18">
        <v>46296.0</v>
      </c>
      <c r="C5517" s="17">
        <v>1.0</v>
      </c>
      <c r="D5517" s="17">
        <v>1.0</v>
      </c>
      <c r="E5517" s="14">
        <v>0.0</v>
      </c>
    </row>
    <row r="5518">
      <c r="A5518" s="17">
        <v>256783.0</v>
      </c>
      <c r="B5518" s="18">
        <v>46296.0</v>
      </c>
      <c r="C5518" s="17">
        <v>1.0</v>
      </c>
      <c r="D5518" s="17">
        <v>0.0</v>
      </c>
      <c r="E5518" s="14">
        <v>1.0</v>
      </c>
    </row>
    <row r="5519">
      <c r="A5519" s="17">
        <v>257719.0</v>
      </c>
      <c r="B5519" s="18">
        <v>46296.0</v>
      </c>
      <c r="C5519" s="17">
        <v>3.0</v>
      </c>
      <c r="D5519" s="17">
        <v>0.0</v>
      </c>
      <c r="E5519" s="14">
        <v>3.0</v>
      </c>
    </row>
    <row r="5520">
      <c r="A5520" s="17">
        <v>257719.0</v>
      </c>
      <c r="B5520" s="18">
        <v>46296.0</v>
      </c>
      <c r="C5520" s="17">
        <v>2.0</v>
      </c>
      <c r="D5520" s="17">
        <v>0.0</v>
      </c>
      <c r="E5520" s="14">
        <v>2.0</v>
      </c>
    </row>
    <row r="5521">
      <c r="A5521" s="17">
        <v>257719.0</v>
      </c>
      <c r="B5521" s="18">
        <v>46296.0</v>
      </c>
      <c r="C5521" s="17">
        <v>2.0</v>
      </c>
      <c r="D5521" s="17">
        <v>1.0</v>
      </c>
      <c r="E5521" s="14">
        <v>1.0</v>
      </c>
    </row>
    <row r="5522">
      <c r="A5522" s="17">
        <v>257719.0</v>
      </c>
      <c r="B5522" s="18">
        <v>46296.0</v>
      </c>
      <c r="C5522" s="17">
        <v>1.0</v>
      </c>
      <c r="D5522" s="17">
        <v>0.0</v>
      </c>
      <c r="E5522" s="14">
        <v>1.0</v>
      </c>
    </row>
    <row r="5523">
      <c r="A5523" s="17">
        <v>264803.0</v>
      </c>
      <c r="B5523" s="18">
        <v>46296.0</v>
      </c>
      <c r="C5523" s="17">
        <v>1.0</v>
      </c>
      <c r="D5523" s="17">
        <v>0.0</v>
      </c>
      <c r="E5523" s="14">
        <v>1.0</v>
      </c>
    </row>
    <row r="5524">
      <c r="A5524" s="17">
        <v>264803.0</v>
      </c>
      <c r="B5524" s="18">
        <v>46296.0</v>
      </c>
      <c r="C5524" s="17">
        <v>2.0</v>
      </c>
      <c r="D5524" s="17">
        <v>0.0</v>
      </c>
      <c r="E5524" s="14">
        <v>2.0</v>
      </c>
    </row>
    <row r="5525">
      <c r="A5525" s="17">
        <v>264803.0</v>
      </c>
      <c r="B5525" s="18">
        <v>46296.0</v>
      </c>
      <c r="C5525" s="17">
        <v>3.0</v>
      </c>
      <c r="D5525" s="17">
        <v>0.0</v>
      </c>
      <c r="E5525" s="14">
        <v>3.0</v>
      </c>
    </row>
    <row r="5526">
      <c r="A5526" s="17">
        <v>272170.0</v>
      </c>
      <c r="B5526" s="18">
        <v>46296.0</v>
      </c>
      <c r="C5526" s="17">
        <v>3.0</v>
      </c>
      <c r="D5526" s="17">
        <v>0.0</v>
      </c>
      <c r="E5526" s="14">
        <v>3.0</v>
      </c>
    </row>
    <row r="5527">
      <c r="A5527" s="17">
        <v>272170.0</v>
      </c>
      <c r="B5527" s="18">
        <v>46296.0</v>
      </c>
      <c r="C5527" s="17">
        <v>1.0</v>
      </c>
      <c r="D5527" s="17">
        <v>0.0</v>
      </c>
      <c r="E5527" s="14">
        <v>1.0</v>
      </c>
    </row>
    <row r="5528">
      <c r="A5528" s="17">
        <v>272170.0</v>
      </c>
      <c r="B5528" s="18">
        <v>46296.0</v>
      </c>
      <c r="C5528" s="17">
        <v>2.0</v>
      </c>
      <c r="D5528" s="17">
        <v>0.0</v>
      </c>
      <c r="E5528" s="14">
        <v>2.0</v>
      </c>
    </row>
    <row r="5529">
      <c r="A5529" s="17">
        <v>274207.0</v>
      </c>
      <c r="B5529" s="18">
        <v>46296.0</v>
      </c>
      <c r="C5529" s="17">
        <v>2.0</v>
      </c>
      <c r="D5529" s="17">
        <v>0.0</v>
      </c>
      <c r="E5529" s="14">
        <v>2.0</v>
      </c>
    </row>
    <row r="5530">
      <c r="A5530" s="17">
        <v>274207.0</v>
      </c>
      <c r="B5530" s="18">
        <v>46296.0</v>
      </c>
      <c r="C5530" s="17">
        <v>1.0</v>
      </c>
      <c r="D5530" s="17">
        <v>0.0</v>
      </c>
      <c r="E5530" s="14">
        <v>1.0</v>
      </c>
    </row>
    <row r="5531">
      <c r="A5531" s="17">
        <v>274207.0</v>
      </c>
      <c r="B5531" s="18">
        <v>46296.0</v>
      </c>
      <c r="C5531" s="17">
        <v>3.0</v>
      </c>
      <c r="D5531" s="17">
        <v>0.0</v>
      </c>
      <c r="E5531" s="14">
        <v>3.0</v>
      </c>
    </row>
    <row r="5532">
      <c r="A5532" s="17">
        <v>284460.0</v>
      </c>
      <c r="B5532" s="18">
        <v>46296.0</v>
      </c>
      <c r="C5532" s="17">
        <v>2.0</v>
      </c>
      <c r="D5532" s="17">
        <v>0.0</v>
      </c>
      <c r="E5532" s="14">
        <v>2.0</v>
      </c>
    </row>
    <row r="5533">
      <c r="A5533" s="17">
        <v>284460.0</v>
      </c>
      <c r="B5533" s="18">
        <v>46296.0</v>
      </c>
      <c r="C5533" s="17">
        <v>1.0</v>
      </c>
      <c r="D5533" s="17">
        <v>1.0</v>
      </c>
      <c r="E5533" s="14">
        <v>0.0</v>
      </c>
    </row>
    <row r="5534">
      <c r="A5534" s="17">
        <v>284460.0</v>
      </c>
      <c r="B5534" s="18">
        <v>46296.0</v>
      </c>
      <c r="C5534" s="17">
        <v>1.0</v>
      </c>
      <c r="D5534" s="17">
        <v>0.0</v>
      </c>
      <c r="E5534" s="14">
        <v>1.0</v>
      </c>
    </row>
    <row r="5535">
      <c r="A5535" s="17">
        <v>284460.0</v>
      </c>
      <c r="B5535" s="18">
        <v>46296.0</v>
      </c>
      <c r="C5535" s="17">
        <v>3.0</v>
      </c>
      <c r="D5535" s="17">
        <v>0.0</v>
      </c>
      <c r="E5535" s="14">
        <v>3.0</v>
      </c>
    </row>
    <row r="5536">
      <c r="A5536" s="17">
        <v>287070.0</v>
      </c>
      <c r="B5536" s="18">
        <v>46296.0</v>
      </c>
      <c r="C5536" s="17">
        <v>3.0</v>
      </c>
      <c r="D5536" s="17">
        <v>0.0</v>
      </c>
      <c r="E5536" s="14">
        <v>3.0</v>
      </c>
    </row>
    <row r="5537">
      <c r="A5537" s="17">
        <v>287070.0</v>
      </c>
      <c r="B5537" s="18">
        <v>46296.0</v>
      </c>
      <c r="C5537" s="17">
        <v>2.0</v>
      </c>
      <c r="D5537" s="17">
        <v>0.0</v>
      </c>
      <c r="E5537" s="14">
        <v>2.0</v>
      </c>
    </row>
    <row r="5538">
      <c r="A5538" s="17">
        <v>287070.0</v>
      </c>
      <c r="B5538" s="18">
        <v>46296.0</v>
      </c>
      <c r="C5538" s="17">
        <v>1.0</v>
      </c>
      <c r="D5538" s="17">
        <v>0.0</v>
      </c>
      <c r="E5538" s="14">
        <v>1.0</v>
      </c>
    </row>
    <row r="5539">
      <c r="A5539" s="17">
        <v>287070.0</v>
      </c>
      <c r="B5539" s="18">
        <v>46296.0</v>
      </c>
      <c r="C5539" s="17">
        <v>1.0</v>
      </c>
      <c r="D5539" s="17">
        <v>1.0</v>
      </c>
      <c r="E5539" s="14">
        <v>0.0</v>
      </c>
    </row>
    <row r="5540">
      <c r="A5540" s="17">
        <v>291238.0</v>
      </c>
      <c r="B5540" s="18">
        <v>46296.0</v>
      </c>
      <c r="C5540" s="17">
        <v>2.0</v>
      </c>
      <c r="D5540" s="17">
        <v>1.0</v>
      </c>
      <c r="E5540" s="14">
        <v>1.0</v>
      </c>
    </row>
    <row r="5541">
      <c r="A5541" s="17">
        <v>291238.0</v>
      </c>
      <c r="B5541" s="18">
        <v>46296.0</v>
      </c>
      <c r="C5541" s="17">
        <v>1.0</v>
      </c>
      <c r="D5541" s="17">
        <v>3.0</v>
      </c>
      <c r="E5541" s="14">
        <v>-2.0</v>
      </c>
    </row>
    <row r="5542">
      <c r="A5542" s="17">
        <v>291238.0</v>
      </c>
      <c r="B5542" s="18">
        <v>46296.0</v>
      </c>
      <c r="C5542" s="17">
        <v>2.0</v>
      </c>
      <c r="D5542" s="17">
        <v>0.0</v>
      </c>
      <c r="E5542" s="14">
        <v>2.0</v>
      </c>
    </row>
    <row r="5543">
      <c r="A5543" s="17">
        <v>291238.0</v>
      </c>
      <c r="B5543" s="18">
        <v>46296.0</v>
      </c>
      <c r="C5543" s="17">
        <v>1.0</v>
      </c>
      <c r="D5543" s="17">
        <v>0.0</v>
      </c>
      <c r="E5543" s="14">
        <v>1.0</v>
      </c>
    </row>
    <row r="5544">
      <c r="A5544" s="17">
        <v>291238.0</v>
      </c>
      <c r="B5544" s="18">
        <v>46296.0</v>
      </c>
      <c r="C5544" s="17">
        <v>3.0</v>
      </c>
      <c r="D5544" s="17">
        <v>0.0</v>
      </c>
      <c r="E5544" s="14">
        <v>3.0</v>
      </c>
    </row>
    <row r="5545">
      <c r="A5545" s="17">
        <v>298985.0</v>
      </c>
      <c r="B5545" s="18">
        <v>46296.0</v>
      </c>
      <c r="C5545" s="17">
        <v>1.0</v>
      </c>
      <c r="D5545" s="17">
        <v>0.0</v>
      </c>
      <c r="E5545" s="14">
        <v>1.0</v>
      </c>
    </row>
    <row r="5546">
      <c r="A5546" s="17">
        <v>298985.0</v>
      </c>
      <c r="B5546" s="18">
        <v>46296.0</v>
      </c>
      <c r="C5546" s="17">
        <v>2.0</v>
      </c>
      <c r="D5546" s="17">
        <v>0.0</v>
      </c>
      <c r="E5546" s="14">
        <v>2.0</v>
      </c>
    </row>
    <row r="5547">
      <c r="A5547" s="17">
        <v>298985.0</v>
      </c>
      <c r="B5547" s="18">
        <v>46296.0</v>
      </c>
      <c r="C5547" s="17">
        <v>3.0</v>
      </c>
      <c r="D5547" s="17">
        <v>0.0</v>
      </c>
      <c r="E5547" s="14">
        <v>3.0</v>
      </c>
    </row>
    <row r="5548">
      <c r="A5548" s="17">
        <v>300159.0</v>
      </c>
      <c r="B5548" s="18">
        <v>46296.0</v>
      </c>
      <c r="C5548" s="17">
        <v>1.0</v>
      </c>
      <c r="D5548" s="17">
        <v>0.0</v>
      </c>
      <c r="E5548" s="14">
        <v>1.0</v>
      </c>
    </row>
    <row r="5549">
      <c r="A5549" s="17">
        <v>300159.0</v>
      </c>
      <c r="B5549" s="18">
        <v>46296.0</v>
      </c>
      <c r="C5549" s="17">
        <v>2.0</v>
      </c>
      <c r="D5549" s="17">
        <v>0.0</v>
      </c>
      <c r="E5549" s="14">
        <v>2.0</v>
      </c>
    </row>
    <row r="5550">
      <c r="A5550" s="17">
        <v>300159.0</v>
      </c>
      <c r="B5550" s="18">
        <v>46296.0</v>
      </c>
      <c r="C5550" s="17">
        <v>3.0</v>
      </c>
      <c r="D5550" s="17">
        <v>0.0</v>
      </c>
      <c r="E5550" s="14">
        <v>3.0</v>
      </c>
    </row>
    <row r="5551">
      <c r="A5551" s="17">
        <v>305754.0</v>
      </c>
      <c r="B5551" s="18">
        <v>46296.0</v>
      </c>
      <c r="C5551" s="17">
        <v>3.0</v>
      </c>
      <c r="D5551" s="17">
        <v>0.0</v>
      </c>
      <c r="E5551" s="14">
        <v>3.0</v>
      </c>
    </row>
    <row r="5552">
      <c r="A5552" s="17">
        <v>305754.0</v>
      </c>
      <c r="B5552" s="18">
        <v>46296.0</v>
      </c>
      <c r="C5552" s="17">
        <v>2.0</v>
      </c>
      <c r="D5552" s="17">
        <v>1.0</v>
      </c>
      <c r="E5552" s="14">
        <v>1.0</v>
      </c>
    </row>
    <row r="5553">
      <c r="A5553" s="17">
        <v>305754.0</v>
      </c>
      <c r="B5553" s="18">
        <v>46296.0</v>
      </c>
      <c r="C5553" s="17">
        <v>2.0</v>
      </c>
      <c r="D5553" s="17">
        <v>0.0</v>
      </c>
      <c r="E5553" s="14">
        <v>2.0</v>
      </c>
    </row>
    <row r="5554">
      <c r="A5554" s="17">
        <v>305754.0</v>
      </c>
      <c r="B5554" s="18">
        <v>46296.0</v>
      </c>
      <c r="C5554" s="17">
        <v>1.0</v>
      </c>
      <c r="D5554" s="17">
        <v>1.0</v>
      </c>
      <c r="E5554" s="14">
        <v>0.0</v>
      </c>
    </row>
    <row r="5555">
      <c r="A5555" s="17">
        <v>305754.0</v>
      </c>
      <c r="B5555" s="18">
        <v>46296.0</v>
      </c>
      <c r="C5555" s="17">
        <v>1.0</v>
      </c>
      <c r="D5555" s="17">
        <v>0.0</v>
      </c>
      <c r="E5555" s="14">
        <v>1.0</v>
      </c>
    </row>
    <row r="5556">
      <c r="A5556" s="17">
        <v>306177.0</v>
      </c>
      <c r="B5556" s="18">
        <v>46296.0</v>
      </c>
      <c r="C5556" s="17">
        <v>2.0</v>
      </c>
      <c r="D5556" s="17">
        <v>0.0</v>
      </c>
      <c r="E5556" s="14">
        <v>2.0</v>
      </c>
    </row>
    <row r="5557">
      <c r="A5557" s="17">
        <v>306177.0</v>
      </c>
      <c r="B5557" s="18">
        <v>46296.0</v>
      </c>
      <c r="C5557" s="17">
        <v>1.0</v>
      </c>
      <c r="D5557" s="17">
        <v>6.0</v>
      </c>
      <c r="E5557" s="14">
        <v>-5.0</v>
      </c>
    </row>
    <row r="5558">
      <c r="A5558" s="17">
        <v>306177.0</v>
      </c>
      <c r="B5558" s="18">
        <v>46296.0</v>
      </c>
      <c r="C5558" s="17">
        <v>1.0</v>
      </c>
      <c r="D5558" s="17">
        <v>0.0</v>
      </c>
      <c r="E5558" s="14">
        <v>1.0</v>
      </c>
    </row>
    <row r="5559">
      <c r="A5559" s="17">
        <v>306177.0</v>
      </c>
      <c r="B5559" s="18">
        <v>46296.0</v>
      </c>
      <c r="C5559" s="17">
        <v>1.0</v>
      </c>
      <c r="D5559" s="17">
        <v>1.0</v>
      </c>
      <c r="E5559" s="14">
        <v>0.0</v>
      </c>
    </row>
    <row r="5560">
      <c r="A5560" s="17">
        <v>306177.0</v>
      </c>
      <c r="B5560" s="18">
        <v>46296.0</v>
      </c>
      <c r="C5560" s="17">
        <v>3.0</v>
      </c>
      <c r="D5560" s="17">
        <v>0.0</v>
      </c>
      <c r="E5560" s="14">
        <v>3.0</v>
      </c>
    </row>
    <row r="5561">
      <c r="A5561" s="17">
        <v>313754.0</v>
      </c>
      <c r="B5561" s="18">
        <v>46296.0</v>
      </c>
      <c r="C5561" s="17">
        <v>1.0</v>
      </c>
      <c r="D5561" s="17">
        <v>0.0</v>
      </c>
      <c r="E5561" s="14">
        <v>1.0</v>
      </c>
    </row>
    <row r="5562">
      <c r="A5562" s="17">
        <v>313754.0</v>
      </c>
      <c r="B5562" s="18">
        <v>46296.0</v>
      </c>
      <c r="C5562" s="17">
        <v>2.0</v>
      </c>
      <c r="D5562" s="17">
        <v>0.0</v>
      </c>
      <c r="E5562" s="14">
        <v>2.0</v>
      </c>
    </row>
    <row r="5563">
      <c r="A5563" s="17">
        <v>313754.0</v>
      </c>
      <c r="B5563" s="18">
        <v>46296.0</v>
      </c>
      <c r="C5563" s="17">
        <v>1.0</v>
      </c>
      <c r="D5563" s="17">
        <v>1.0</v>
      </c>
      <c r="E5563" s="14">
        <v>0.0</v>
      </c>
    </row>
    <row r="5564">
      <c r="A5564" s="17">
        <v>313754.0</v>
      </c>
      <c r="B5564" s="18">
        <v>46296.0</v>
      </c>
      <c r="C5564" s="17">
        <v>3.0</v>
      </c>
      <c r="D5564" s="17">
        <v>0.0</v>
      </c>
      <c r="E5564" s="14">
        <v>3.0</v>
      </c>
    </row>
    <row r="5565">
      <c r="A5565" s="17">
        <v>317242.0</v>
      </c>
      <c r="B5565" s="18">
        <v>46296.0</v>
      </c>
      <c r="C5565" s="17">
        <v>1.0</v>
      </c>
      <c r="D5565" s="17">
        <v>0.0</v>
      </c>
      <c r="E5565" s="14">
        <v>1.0</v>
      </c>
    </row>
    <row r="5566">
      <c r="A5566" s="17">
        <v>317242.0</v>
      </c>
      <c r="B5566" s="18">
        <v>46296.0</v>
      </c>
      <c r="C5566" s="17">
        <v>2.0</v>
      </c>
      <c r="D5566" s="17">
        <v>1.0</v>
      </c>
      <c r="E5566" s="14">
        <v>1.0</v>
      </c>
    </row>
    <row r="5567">
      <c r="A5567" s="17">
        <v>317242.0</v>
      </c>
      <c r="B5567" s="18">
        <v>46296.0</v>
      </c>
      <c r="C5567" s="17">
        <v>2.0</v>
      </c>
      <c r="D5567" s="17">
        <v>2.0</v>
      </c>
      <c r="E5567" s="14">
        <v>0.0</v>
      </c>
    </row>
    <row r="5568">
      <c r="A5568" s="17">
        <v>317242.0</v>
      </c>
      <c r="B5568" s="18">
        <v>46296.0</v>
      </c>
      <c r="C5568" s="17">
        <v>1.0</v>
      </c>
      <c r="D5568" s="17">
        <v>1.0</v>
      </c>
      <c r="E5568" s="14">
        <v>0.0</v>
      </c>
    </row>
    <row r="5569">
      <c r="A5569" s="17">
        <v>317242.0</v>
      </c>
      <c r="B5569" s="18">
        <v>46296.0</v>
      </c>
      <c r="C5569" s="17">
        <v>3.0</v>
      </c>
      <c r="D5569" s="17">
        <v>0.0</v>
      </c>
      <c r="E5569" s="14">
        <v>3.0</v>
      </c>
    </row>
    <row r="5570">
      <c r="A5570" s="17">
        <v>319388.0</v>
      </c>
      <c r="B5570" s="18">
        <v>46296.0</v>
      </c>
      <c r="C5570" s="17">
        <v>1.0</v>
      </c>
      <c r="D5570" s="17">
        <v>0.0</v>
      </c>
      <c r="E5570" s="14">
        <v>1.0</v>
      </c>
    </row>
    <row r="5571">
      <c r="A5571" s="17">
        <v>319388.0</v>
      </c>
      <c r="B5571" s="18">
        <v>46296.0</v>
      </c>
      <c r="C5571" s="17">
        <v>2.0</v>
      </c>
      <c r="D5571" s="17">
        <v>0.0</v>
      </c>
      <c r="E5571" s="14">
        <v>2.0</v>
      </c>
    </row>
    <row r="5572">
      <c r="A5572" s="17">
        <v>319388.0</v>
      </c>
      <c r="B5572" s="18">
        <v>46296.0</v>
      </c>
      <c r="C5572" s="17">
        <v>1.0</v>
      </c>
      <c r="D5572" s="17">
        <v>1.0</v>
      </c>
      <c r="E5572" s="14">
        <v>0.0</v>
      </c>
    </row>
    <row r="5573">
      <c r="A5573" s="17">
        <v>319388.0</v>
      </c>
      <c r="B5573" s="18">
        <v>46296.0</v>
      </c>
      <c r="C5573" s="17">
        <v>3.0</v>
      </c>
      <c r="D5573" s="17">
        <v>0.0</v>
      </c>
      <c r="E5573" s="14">
        <v>3.0</v>
      </c>
    </row>
    <row r="5574">
      <c r="A5574" s="17">
        <v>324809.0</v>
      </c>
      <c r="B5574" s="18">
        <v>46296.0</v>
      </c>
      <c r="C5574" s="17">
        <v>2.0</v>
      </c>
      <c r="D5574" s="17">
        <v>1.0</v>
      </c>
      <c r="E5574" s="14">
        <v>1.0</v>
      </c>
    </row>
    <row r="5575">
      <c r="A5575" s="17">
        <v>324809.0</v>
      </c>
      <c r="B5575" s="18">
        <v>46296.0</v>
      </c>
      <c r="C5575" s="17">
        <v>2.0</v>
      </c>
      <c r="D5575" s="17">
        <v>0.0</v>
      </c>
      <c r="E5575" s="14">
        <v>2.0</v>
      </c>
    </row>
    <row r="5576">
      <c r="A5576" s="17">
        <v>324809.0</v>
      </c>
      <c r="B5576" s="18">
        <v>46296.0</v>
      </c>
      <c r="C5576" s="17">
        <v>1.0</v>
      </c>
      <c r="D5576" s="17">
        <v>0.0</v>
      </c>
      <c r="E5576" s="14">
        <v>1.0</v>
      </c>
    </row>
    <row r="5577">
      <c r="A5577" s="17">
        <v>324809.0</v>
      </c>
      <c r="B5577" s="18">
        <v>46296.0</v>
      </c>
      <c r="C5577" s="17">
        <v>3.0</v>
      </c>
      <c r="D5577" s="17">
        <v>0.0</v>
      </c>
      <c r="E5577" s="14">
        <v>3.0</v>
      </c>
    </row>
    <row r="5578">
      <c r="A5578" s="17">
        <v>327290.0</v>
      </c>
      <c r="B5578" s="18">
        <v>46296.0</v>
      </c>
      <c r="C5578" s="17">
        <v>2.0</v>
      </c>
      <c r="D5578" s="17">
        <v>1.0</v>
      </c>
      <c r="E5578" s="14">
        <v>1.0</v>
      </c>
    </row>
    <row r="5579">
      <c r="A5579" s="17">
        <v>327290.0</v>
      </c>
      <c r="B5579" s="18">
        <v>46296.0</v>
      </c>
      <c r="C5579" s="17">
        <v>1.0</v>
      </c>
      <c r="D5579" s="17">
        <v>0.0</v>
      </c>
      <c r="E5579" s="14">
        <v>1.0</v>
      </c>
    </row>
    <row r="5580">
      <c r="A5580" s="17">
        <v>327290.0</v>
      </c>
      <c r="B5580" s="18">
        <v>46296.0</v>
      </c>
      <c r="C5580" s="17">
        <v>2.0</v>
      </c>
      <c r="D5580" s="17">
        <v>0.0</v>
      </c>
      <c r="E5580" s="14">
        <v>2.0</v>
      </c>
    </row>
    <row r="5581">
      <c r="A5581" s="17">
        <v>327290.0</v>
      </c>
      <c r="B5581" s="18">
        <v>46296.0</v>
      </c>
      <c r="C5581" s="17">
        <v>3.0</v>
      </c>
      <c r="D5581" s="17">
        <v>0.0</v>
      </c>
      <c r="E5581" s="14">
        <v>3.0</v>
      </c>
    </row>
    <row r="5582">
      <c r="A5582" s="17">
        <v>328457.0</v>
      </c>
      <c r="B5582" s="18">
        <v>46296.0</v>
      </c>
      <c r="C5582" s="17">
        <v>1.0</v>
      </c>
      <c r="D5582" s="17">
        <v>0.0</v>
      </c>
      <c r="E5582" s="14">
        <v>1.0</v>
      </c>
    </row>
    <row r="5583">
      <c r="A5583" s="17">
        <v>328457.0</v>
      </c>
      <c r="B5583" s="18">
        <v>46296.0</v>
      </c>
      <c r="C5583" s="17">
        <v>2.0</v>
      </c>
      <c r="D5583" s="17">
        <v>0.0</v>
      </c>
      <c r="E5583" s="14">
        <v>2.0</v>
      </c>
    </row>
    <row r="5584">
      <c r="A5584" s="17">
        <v>328457.0</v>
      </c>
      <c r="B5584" s="18">
        <v>46296.0</v>
      </c>
      <c r="C5584" s="17">
        <v>3.0</v>
      </c>
      <c r="D5584" s="17">
        <v>0.0</v>
      </c>
      <c r="E5584" s="14">
        <v>3.0</v>
      </c>
    </row>
    <row r="5585">
      <c r="A5585" s="17">
        <v>329351.0</v>
      </c>
      <c r="B5585" s="18">
        <v>46296.0</v>
      </c>
      <c r="C5585" s="17">
        <v>2.0</v>
      </c>
      <c r="D5585" s="17">
        <v>0.0</v>
      </c>
      <c r="E5585" s="14">
        <v>2.0</v>
      </c>
    </row>
    <row r="5586">
      <c r="A5586" s="17">
        <v>329351.0</v>
      </c>
      <c r="B5586" s="18">
        <v>46296.0</v>
      </c>
      <c r="C5586" s="17">
        <v>1.0</v>
      </c>
      <c r="D5586" s="17">
        <v>0.0</v>
      </c>
      <c r="E5586" s="14">
        <v>1.0</v>
      </c>
    </row>
    <row r="5587">
      <c r="A5587" s="17">
        <v>329351.0</v>
      </c>
      <c r="B5587" s="18">
        <v>46296.0</v>
      </c>
      <c r="C5587" s="17">
        <v>3.0</v>
      </c>
      <c r="D5587" s="17">
        <v>0.0</v>
      </c>
      <c r="E5587" s="14">
        <v>3.0</v>
      </c>
    </row>
    <row r="5588">
      <c r="A5588" s="17">
        <v>336847.0</v>
      </c>
      <c r="B5588" s="18">
        <v>46296.0</v>
      </c>
      <c r="C5588" s="17">
        <v>2.0</v>
      </c>
      <c r="D5588" s="17">
        <v>0.0</v>
      </c>
      <c r="E5588" s="14">
        <v>2.0</v>
      </c>
    </row>
    <row r="5589">
      <c r="A5589" s="17">
        <v>336847.0</v>
      </c>
      <c r="B5589" s="18">
        <v>46296.0</v>
      </c>
      <c r="C5589" s="17">
        <v>1.0</v>
      </c>
      <c r="D5589" s="17">
        <v>0.0</v>
      </c>
      <c r="E5589" s="14">
        <v>1.0</v>
      </c>
    </row>
    <row r="5590">
      <c r="A5590" s="17">
        <v>336847.0</v>
      </c>
      <c r="B5590" s="18">
        <v>46296.0</v>
      </c>
      <c r="C5590" s="17">
        <v>2.0</v>
      </c>
      <c r="D5590" s="17">
        <v>1.0</v>
      </c>
      <c r="E5590" s="14">
        <v>1.0</v>
      </c>
    </row>
    <row r="5591">
      <c r="A5591" s="17">
        <v>336847.0</v>
      </c>
      <c r="B5591" s="18">
        <v>46296.0</v>
      </c>
      <c r="C5591" s="17">
        <v>3.0</v>
      </c>
      <c r="D5591" s="17">
        <v>0.0</v>
      </c>
      <c r="E5591" s="14">
        <v>3.0</v>
      </c>
    </row>
    <row r="5592">
      <c r="A5592" s="17">
        <v>337168.0</v>
      </c>
      <c r="B5592" s="18">
        <v>46296.0</v>
      </c>
      <c r="C5592" s="17">
        <v>3.0</v>
      </c>
      <c r="D5592" s="17">
        <v>0.0</v>
      </c>
      <c r="E5592" s="14">
        <v>3.0</v>
      </c>
    </row>
    <row r="5593">
      <c r="A5593" s="17">
        <v>337168.0</v>
      </c>
      <c r="B5593" s="18">
        <v>46296.0</v>
      </c>
      <c r="C5593" s="17">
        <v>2.0</v>
      </c>
      <c r="D5593" s="17">
        <v>0.0</v>
      </c>
      <c r="E5593" s="14">
        <v>2.0</v>
      </c>
    </row>
    <row r="5594">
      <c r="A5594" s="17">
        <v>337168.0</v>
      </c>
      <c r="B5594" s="18">
        <v>46296.0</v>
      </c>
      <c r="C5594" s="17">
        <v>1.0</v>
      </c>
      <c r="D5594" s="17">
        <v>1.0</v>
      </c>
      <c r="E5594" s="14">
        <v>0.0</v>
      </c>
    </row>
    <row r="5595">
      <c r="A5595" s="17">
        <v>337168.0</v>
      </c>
      <c r="B5595" s="18">
        <v>46296.0</v>
      </c>
      <c r="C5595" s="17">
        <v>1.0</v>
      </c>
      <c r="D5595" s="17">
        <v>0.0</v>
      </c>
      <c r="E5595" s="14">
        <v>1.0</v>
      </c>
    </row>
    <row r="5596">
      <c r="A5596" s="17">
        <v>349294.0</v>
      </c>
      <c r="B5596" s="18">
        <v>46296.0</v>
      </c>
      <c r="C5596" s="17">
        <v>1.0</v>
      </c>
      <c r="D5596" s="17">
        <v>0.0</v>
      </c>
      <c r="E5596" s="14">
        <v>1.0</v>
      </c>
    </row>
    <row r="5597">
      <c r="A5597" s="17">
        <v>349294.0</v>
      </c>
      <c r="B5597" s="18">
        <v>46296.0</v>
      </c>
      <c r="C5597" s="17">
        <v>2.0</v>
      </c>
      <c r="D5597" s="17">
        <v>1.0</v>
      </c>
      <c r="E5597" s="14">
        <v>1.0</v>
      </c>
    </row>
    <row r="5598">
      <c r="A5598" s="17">
        <v>349294.0</v>
      </c>
      <c r="B5598" s="18">
        <v>46296.0</v>
      </c>
      <c r="C5598" s="17">
        <v>1.0</v>
      </c>
      <c r="D5598" s="17">
        <v>1.0</v>
      </c>
      <c r="E5598" s="14">
        <v>0.0</v>
      </c>
    </row>
    <row r="5599">
      <c r="A5599" s="17">
        <v>349294.0</v>
      </c>
      <c r="B5599" s="18">
        <v>46296.0</v>
      </c>
      <c r="C5599" s="17">
        <v>2.0</v>
      </c>
      <c r="D5599" s="17">
        <v>0.0</v>
      </c>
      <c r="E5599" s="14">
        <v>2.0</v>
      </c>
    </row>
    <row r="5600">
      <c r="A5600" s="17">
        <v>349294.0</v>
      </c>
      <c r="B5600" s="18">
        <v>46296.0</v>
      </c>
      <c r="C5600" s="17">
        <v>3.0</v>
      </c>
      <c r="D5600" s="17">
        <v>0.0</v>
      </c>
      <c r="E5600" s="14">
        <v>3.0</v>
      </c>
    </row>
    <row r="5601">
      <c r="A5601" s="17">
        <v>354409.0</v>
      </c>
      <c r="B5601" s="18">
        <v>46296.0</v>
      </c>
      <c r="C5601" s="17">
        <v>3.0</v>
      </c>
      <c r="D5601" s="17">
        <v>0.0</v>
      </c>
      <c r="E5601" s="14">
        <v>3.0</v>
      </c>
    </row>
    <row r="5602">
      <c r="A5602" s="17">
        <v>354409.0</v>
      </c>
      <c r="B5602" s="18">
        <v>46296.0</v>
      </c>
      <c r="C5602" s="17">
        <v>1.0</v>
      </c>
      <c r="D5602" s="17">
        <v>0.0</v>
      </c>
      <c r="E5602" s="14">
        <v>1.0</v>
      </c>
    </row>
    <row r="5603">
      <c r="A5603" s="17">
        <v>354409.0</v>
      </c>
      <c r="B5603" s="18">
        <v>46296.0</v>
      </c>
      <c r="C5603" s="17">
        <v>2.0</v>
      </c>
      <c r="D5603" s="17">
        <v>0.0</v>
      </c>
      <c r="E5603" s="14">
        <v>2.0</v>
      </c>
    </row>
    <row r="5604">
      <c r="A5604" s="17">
        <v>354409.0</v>
      </c>
      <c r="B5604" s="18">
        <v>46296.0</v>
      </c>
      <c r="C5604" s="17">
        <v>2.0</v>
      </c>
      <c r="D5604" s="17">
        <v>1.0</v>
      </c>
      <c r="E5604" s="14">
        <v>1.0</v>
      </c>
    </row>
    <row r="5605">
      <c r="A5605" s="17">
        <v>361361.0</v>
      </c>
      <c r="B5605" s="18">
        <v>46296.0</v>
      </c>
      <c r="C5605" s="17">
        <v>1.0</v>
      </c>
      <c r="D5605" s="17">
        <v>1.0</v>
      </c>
      <c r="E5605" s="14">
        <v>0.0</v>
      </c>
    </row>
    <row r="5606">
      <c r="A5606" s="17">
        <v>361361.0</v>
      </c>
      <c r="B5606" s="18">
        <v>46296.0</v>
      </c>
      <c r="C5606" s="17">
        <v>1.0</v>
      </c>
      <c r="D5606" s="17">
        <v>0.0</v>
      </c>
      <c r="E5606" s="14">
        <v>1.0</v>
      </c>
    </row>
    <row r="5607">
      <c r="A5607" s="17">
        <v>361361.0</v>
      </c>
      <c r="B5607" s="18">
        <v>46296.0</v>
      </c>
      <c r="C5607" s="17">
        <v>2.0</v>
      </c>
      <c r="D5607" s="17">
        <v>1.0</v>
      </c>
      <c r="E5607" s="14">
        <v>1.0</v>
      </c>
    </row>
    <row r="5608">
      <c r="A5608" s="17">
        <v>361361.0</v>
      </c>
      <c r="B5608" s="18">
        <v>46296.0</v>
      </c>
      <c r="C5608" s="17">
        <v>3.0</v>
      </c>
      <c r="D5608" s="17">
        <v>0.0</v>
      </c>
      <c r="E5608" s="14">
        <v>3.0</v>
      </c>
    </row>
    <row r="5609">
      <c r="A5609" s="17">
        <v>365132.0</v>
      </c>
      <c r="B5609" s="18">
        <v>46296.0</v>
      </c>
      <c r="C5609" s="17">
        <v>1.0</v>
      </c>
      <c r="D5609" s="17">
        <v>0.0</v>
      </c>
      <c r="E5609" s="14">
        <v>1.0</v>
      </c>
    </row>
    <row r="5610">
      <c r="A5610" s="17">
        <v>365132.0</v>
      </c>
      <c r="B5610" s="18">
        <v>46296.0</v>
      </c>
      <c r="C5610" s="17">
        <v>2.0</v>
      </c>
      <c r="D5610" s="17">
        <v>0.0</v>
      </c>
      <c r="E5610" s="14">
        <v>2.0</v>
      </c>
    </row>
    <row r="5611">
      <c r="A5611" s="17">
        <v>365132.0</v>
      </c>
      <c r="B5611" s="18">
        <v>46296.0</v>
      </c>
      <c r="C5611" s="17">
        <v>1.0</v>
      </c>
      <c r="D5611" s="17">
        <v>1.0</v>
      </c>
      <c r="E5611" s="14">
        <v>0.0</v>
      </c>
    </row>
    <row r="5612">
      <c r="A5612" s="17">
        <v>365132.0</v>
      </c>
      <c r="B5612" s="18">
        <v>46296.0</v>
      </c>
      <c r="C5612" s="17">
        <v>2.0</v>
      </c>
      <c r="D5612" s="17">
        <v>1.0</v>
      </c>
      <c r="E5612" s="14">
        <v>1.0</v>
      </c>
    </row>
    <row r="5613">
      <c r="A5613" s="17">
        <v>365132.0</v>
      </c>
      <c r="B5613" s="18">
        <v>46296.0</v>
      </c>
      <c r="C5613" s="17">
        <v>3.0</v>
      </c>
      <c r="D5613" s="17">
        <v>0.0</v>
      </c>
      <c r="E5613" s="14">
        <v>3.0</v>
      </c>
    </row>
    <row r="5614">
      <c r="A5614" s="17">
        <v>365133.0</v>
      </c>
      <c r="B5614" s="18">
        <v>46296.0</v>
      </c>
      <c r="C5614" s="17">
        <v>1.0</v>
      </c>
      <c r="D5614" s="17">
        <v>0.0</v>
      </c>
      <c r="E5614" s="14">
        <v>1.0</v>
      </c>
    </row>
    <row r="5615">
      <c r="A5615" s="17">
        <v>365133.0</v>
      </c>
      <c r="B5615" s="18">
        <v>46296.0</v>
      </c>
      <c r="C5615" s="17">
        <v>2.0</v>
      </c>
      <c r="D5615" s="17">
        <v>0.0</v>
      </c>
      <c r="E5615" s="14">
        <v>2.0</v>
      </c>
    </row>
    <row r="5616">
      <c r="A5616" s="17">
        <v>365133.0</v>
      </c>
      <c r="B5616" s="18">
        <v>46296.0</v>
      </c>
      <c r="C5616" s="17">
        <v>2.0</v>
      </c>
      <c r="D5616" s="17">
        <v>1.0</v>
      </c>
      <c r="E5616" s="14">
        <v>1.0</v>
      </c>
    </row>
    <row r="5617">
      <c r="A5617" s="17">
        <v>365133.0</v>
      </c>
      <c r="B5617" s="18">
        <v>46296.0</v>
      </c>
      <c r="C5617" s="17">
        <v>1.0</v>
      </c>
      <c r="D5617" s="17">
        <v>1.0</v>
      </c>
      <c r="E5617" s="14">
        <v>0.0</v>
      </c>
    </row>
    <row r="5618">
      <c r="A5618" s="17">
        <v>365133.0</v>
      </c>
      <c r="B5618" s="18">
        <v>46296.0</v>
      </c>
      <c r="C5618" s="17">
        <v>3.0</v>
      </c>
      <c r="D5618" s="17">
        <v>0.0</v>
      </c>
      <c r="E5618" s="14">
        <v>3.0</v>
      </c>
    </row>
    <row r="5619">
      <c r="A5619" s="17">
        <v>366066.0</v>
      </c>
      <c r="B5619" s="18">
        <v>46296.0</v>
      </c>
      <c r="C5619" s="17">
        <v>1.0</v>
      </c>
      <c r="D5619" s="17">
        <v>0.0</v>
      </c>
      <c r="E5619" s="14">
        <v>1.0</v>
      </c>
    </row>
    <row r="5620">
      <c r="A5620" s="17">
        <v>366066.0</v>
      </c>
      <c r="B5620" s="18">
        <v>46296.0</v>
      </c>
      <c r="C5620" s="17">
        <v>2.0</v>
      </c>
      <c r="D5620" s="17">
        <v>1.0</v>
      </c>
      <c r="E5620" s="14">
        <v>1.0</v>
      </c>
    </row>
    <row r="5621">
      <c r="A5621" s="17">
        <v>366066.0</v>
      </c>
      <c r="B5621" s="18">
        <v>46296.0</v>
      </c>
      <c r="C5621" s="17">
        <v>1.0</v>
      </c>
      <c r="D5621" s="17">
        <v>1.0</v>
      </c>
      <c r="E5621" s="14">
        <v>0.0</v>
      </c>
    </row>
    <row r="5622">
      <c r="A5622" s="17">
        <v>366066.0</v>
      </c>
      <c r="B5622" s="18">
        <v>46296.0</v>
      </c>
      <c r="C5622" s="17">
        <v>3.0</v>
      </c>
      <c r="D5622" s="17">
        <v>0.0</v>
      </c>
      <c r="E5622" s="14">
        <v>3.0</v>
      </c>
    </row>
    <row r="5623">
      <c r="A5623" s="17">
        <v>367391.0</v>
      </c>
      <c r="B5623" s="18">
        <v>46296.0</v>
      </c>
      <c r="C5623" s="17">
        <v>2.0</v>
      </c>
      <c r="D5623" s="17">
        <v>0.0</v>
      </c>
      <c r="E5623" s="14">
        <v>2.0</v>
      </c>
    </row>
    <row r="5624">
      <c r="A5624" s="17">
        <v>367391.0</v>
      </c>
      <c r="B5624" s="18">
        <v>46296.0</v>
      </c>
      <c r="C5624" s="17">
        <v>1.0</v>
      </c>
      <c r="D5624" s="17">
        <v>0.0</v>
      </c>
      <c r="E5624" s="14">
        <v>1.0</v>
      </c>
    </row>
    <row r="5625">
      <c r="A5625" s="17">
        <v>367391.0</v>
      </c>
      <c r="B5625" s="18">
        <v>46296.0</v>
      </c>
      <c r="C5625" s="17">
        <v>3.0</v>
      </c>
      <c r="D5625" s="17">
        <v>0.0</v>
      </c>
      <c r="E5625" s="14">
        <v>3.0</v>
      </c>
    </row>
    <row r="5626">
      <c r="A5626" s="17">
        <v>373536.0</v>
      </c>
      <c r="B5626" s="18">
        <v>46296.0</v>
      </c>
      <c r="C5626" s="17">
        <v>2.0</v>
      </c>
      <c r="D5626" s="17">
        <v>0.0</v>
      </c>
      <c r="E5626" s="14">
        <v>2.0</v>
      </c>
    </row>
    <row r="5627">
      <c r="A5627" s="17">
        <v>373536.0</v>
      </c>
      <c r="B5627" s="18">
        <v>46296.0</v>
      </c>
      <c r="C5627" s="17">
        <v>1.0</v>
      </c>
      <c r="D5627" s="17">
        <v>0.0</v>
      </c>
      <c r="E5627" s="14">
        <v>1.0</v>
      </c>
    </row>
    <row r="5628">
      <c r="A5628" s="17">
        <v>373536.0</v>
      </c>
      <c r="B5628" s="18">
        <v>46296.0</v>
      </c>
      <c r="C5628" s="17">
        <v>3.0</v>
      </c>
      <c r="D5628" s="17">
        <v>0.0</v>
      </c>
      <c r="E5628" s="14">
        <v>3.0</v>
      </c>
    </row>
    <row r="5629">
      <c r="A5629" s="17">
        <v>376447.0</v>
      </c>
      <c r="B5629" s="18">
        <v>46296.0</v>
      </c>
      <c r="C5629" s="17">
        <v>1.0</v>
      </c>
      <c r="D5629" s="17">
        <v>0.0</v>
      </c>
      <c r="E5629" s="14">
        <v>1.0</v>
      </c>
    </row>
    <row r="5630">
      <c r="A5630" s="17">
        <v>376447.0</v>
      </c>
      <c r="B5630" s="18">
        <v>46296.0</v>
      </c>
      <c r="C5630" s="17">
        <v>2.0</v>
      </c>
      <c r="D5630" s="17">
        <v>1.0</v>
      </c>
      <c r="E5630" s="14">
        <v>1.0</v>
      </c>
    </row>
    <row r="5631">
      <c r="A5631" s="17">
        <v>376447.0</v>
      </c>
      <c r="B5631" s="18">
        <v>46296.0</v>
      </c>
      <c r="C5631" s="17">
        <v>2.0</v>
      </c>
      <c r="D5631" s="17">
        <v>0.0</v>
      </c>
      <c r="E5631" s="14">
        <v>2.0</v>
      </c>
    </row>
    <row r="5632">
      <c r="A5632" s="17">
        <v>376447.0</v>
      </c>
      <c r="B5632" s="18">
        <v>46296.0</v>
      </c>
      <c r="C5632" s="17">
        <v>3.0</v>
      </c>
      <c r="D5632" s="17">
        <v>0.0</v>
      </c>
      <c r="E5632" s="14">
        <v>3.0</v>
      </c>
    </row>
    <row r="5633">
      <c r="A5633" s="17">
        <v>378230.0</v>
      </c>
      <c r="B5633" s="18">
        <v>46296.0</v>
      </c>
      <c r="C5633" s="17">
        <v>2.0</v>
      </c>
      <c r="D5633" s="17">
        <v>0.0</v>
      </c>
      <c r="E5633" s="14">
        <v>2.0</v>
      </c>
    </row>
    <row r="5634">
      <c r="A5634" s="17">
        <v>378230.0</v>
      </c>
      <c r="B5634" s="18">
        <v>46296.0</v>
      </c>
      <c r="C5634" s="17">
        <v>1.0</v>
      </c>
      <c r="D5634" s="17">
        <v>0.0</v>
      </c>
      <c r="E5634" s="14">
        <v>1.0</v>
      </c>
    </row>
    <row r="5635">
      <c r="A5635" s="17">
        <v>378230.0</v>
      </c>
      <c r="B5635" s="18">
        <v>46296.0</v>
      </c>
      <c r="C5635" s="17">
        <v>2.0</v>
      </c>
      <c r="D5635" s="17">
        <v>1.0</v>
      </c>
      <c r="E5635" s="14">
        <v>1.0</v>
      </c>
    </row>
    <row r="5636">
      <c r="A5636" s="17">
        <v>378230.0</v>
      </c>
      <c r="B5636" s="18">
        <v>46296.0</v>
      </c>
      <c r="C5636" s="17">
        <v>1.0</v>
      </c>
      <c r="D5636" s="17">
        <v>1.0</v>
      </c>
      <c r="E5636" s="14">
        <v>0.0</v>
      </c>
    </row>
    <row r="5637">
      <c r="A5637" s="17">
        <v>378230.0</v>
      </c>
      <c r="B5637" s="18">
        <v>46296.0</v>
      </c>
      <c r="C5637" s="17">
        <v>3.0</v>
      </c>
      <c r="D5637" s="17">
        <v>0.0</v>
      </c>
      <c r="E5637" s="14">
        <v>3.0</v>
      </c>
    </row>
    <row r="5638">
      <c r="A5638" s="17">
        <v>378287.0</v>
      </c>
      <c r="B5638" s="18">
        <v>46296.0</v>
      </c>
      <c r="C5638" s="17">
        <v>2.0</v>
      </c>
      <c r="D5638" s="17">
        <v>1.0</v>
      </c>
      <c r="E5638" s="14">
        <v>1.0</v>
      </c>
    </row>
    <row r="5639">
      <c r="A5639" s="17">
        <v>378287.0</v>
      </c>
      <c r="B5639" s="18">
        <v>46296.0</v>
      </c>
      <c r="C5639" s="17">
        <v>1.0</v>
      </c>
      <c r="D5639" s="17">
        <v>0.0</v>
      </c>
      <c r="E5639" s="14">
        <v>1.0</v>
      </c>
    </row>
    <row r="5640">
      <c r="A5640" s="17">
        <v>378287.0</v>
      </c>
      <c r="B5640" s="18">
        <v>46296.0</v>
      </c>
      <c r="C5640" s="17">
        <v>3.0</v>
      </c>
      <c r="D5640" s="17">
        <v>0.0</v>
      </c>
      <c r="E5640" s="14">
        <v>3.0</v>
      </c>
    </row>
    <row r="5641">
      <c r="A5641" s="17">
        <v>378676.0</v>
      </c>
      <c r="B5641" s="18">
        <v>46296.0</v>
      </c>
      <c r="C5641" s="17">
        <v>2.0</v>
      </c>
      <c r="D5641" s="17">
        <v>1.0</v>
      </c>
      <c r="E5641" s="14">
        <v>1.0</v>
      </c>
    </row>
    <row r="5642">
      <c r="A5642" s="17">
        <v>378676.0</v>
      </c>
      <c r="B5642" s="18">
        <v>46296.0</v>
      </c>
      <c r="C5642" s="17">
        <v>2.0</v>
      </c>
      <c r="D5642" s="17">
        <v>0.0</v>
      </c>
      <c r="E5642" s="14">
        <v>2.0</v>
      </c>
    </row>
    <row r="5643">
      <c r="A5643" s="17">
        <v>378676.0</v>
      </c>
      <c r="B5643" s="18">
        <v>46296.0</v>
      </c>
      <c r="C5643" s="17">
        <v>1.0</v>
      </c>
      <c r="D5643" s="17">
        <v>0.0</v>
      </c>
      <c r="E5643" s="14">
        <v>1.0</v>
      </c>
    </row>
    <row r="5644">
      <c r="A5644" s="17">
        <v>378676.0</v>
      </c>
      <c r="B5644" s="18">
        <v>46296.0</v>
      </c>
      <c r="C5644" s="17">
        <v>1.0</v>
      </c>
      <c r="D5644" s="17">
        <v>1.0</v>
      </c>
      <c r="E5644" s="14">
        <v>0.0</v>
      </c>
    </row>
    <row r="5645">
      <c r="A5645" s="17">
        <v>378676.0</v>
      </c>
      <c r="B5645" s="18">
        <v>46296.0</v>
      </c>
      <c r="C5645" s="17">
        <v>3.0</v>
      </c>
      <c r="D5645" s="17">
        <v>0.0</v>
      </c>
      <c r="E5645" s="14">
        <v>3.0</v>
      </c>
    </row>
    <row r="5646">
      <c r="A5646" s="17">
        <v>382511.0</v>
      </c>
      <c r="B5646" s="18">
        <v>46296.0</v>
      </c>
      <c r="C5646" s="17">
        <v>1.0</v>
      </c>
      <c r="D5646" s="17">
        <v>0.0</v>
      </c>
      <c r="E5646" s="14">
        <v>1.0</v>
      </c>
    </row>
    <row r="5647">
      <c r="A5647" s="17">
        <v>382511.0</v>
      </c>
      <c r="B5647" s="18">
        <v>46296.0</v>
      </c>
      <c r="C5647" s="17">
        <v>2.0</v>
      </c>
      <c r="D5647" s="17">
        <v>0.0</v>
      </c>
      <c r="E5647" s="14">
        <v>2.0</v>
      </c>
    </row>
    <row r="5648">
      <c r="A5648" s="17">
        <v>382511.0</v>
      </c>
      <c r="B5648" s="18">
        <v>46296.0</v>
      </c>
      <c r="C5648" s="17">
        <v>3.0</v>
      </c>
      <c r="D5648" s="17">
        <v>0.0</v>
      </c>
      <c r="E5648" s="14">
        <v>3.0</v>
      </c>
    </row>
    <row r="5649">
      <c r="A5649" s="17">
        <v>385113.0</v>
      </c>
      <c r="B5649" s="18">
        <v>46296.0</v>
      </c>
      <c r="C5649" s="17">
        <v>2.0</v>
      </c>
      <c r="D5649" s="17">
        <v>0.0</v>
      </c>
      <c r="E5649" s="14">
        <v>2.0</v>
      </c>
    </row>
    <row r="5650">
      <c r="A5650" s="17">
        <v>385113.0</v>
      </c>
      <c r="B5650" s="18">
        <v>46296.0</v>
      </c>
      <c r="C5650" s="17">
        <v>1.0</v>
      </c>
      <c r="D5650" s="17">
        <v>0.0</v>
      </c>
      <c r="E5650" s="14">
        <v>1.0</v>
      </c>
    </row>
    <row r="5651">
      <c r="A5651" s="17">
        <v>385113.0</v>
      </c>
      <c r="B5651" s="18">
        <v>46296.0</v>
      </c>
      <c r="C5651" s="17">
        <v>1.0</v>
      </c>
      <c r="D5651" s="17">
        <v>1.0</v>
      </c>
      <c r="E5651" s="14">
        <v>0.0</v>
      </c>
    </row>
    <row r="5652">
      <c r="A5652" s="17">
        <v>385113.0</v>
      </c>
      <c r="B5652" s="18">
        <v>46296.0</v>
      </c>
      <c r="C5652" s="17">
        <v>3.0</v>
      </c>
      <c r="D5652" s="17">
        <v>0.0</v>
      </c>
      <c r="E5652" s="14">
        <v>3.0</v>
      </c>
    </row>
    <row r="5653">
      <c r="A5653" s="17">
        <v>397973.0</v>
      </c>
      <c r="B5653" s="18">
        <v>46296.0</v>
      </c>
      <c r="C5653" s="17">
        <v>2.0</v>
      </c>
      <c r="D5653" s="17">
        <v>0.0</v>
      </c>
      <c r="E5653" s="14">
        <v>2.0</v>
      </c>
    </row>
    <row r="5654">
      <c r="A5654" s="17">
        <v>397973.0</v>
      </c>
      <c r="B5654" s="18">
        <v>46296.0</v>
      </c>
      <c r="C5654" s="17">
        <v>1.0</v>
      </c>
      <c r="D5654" s="17">
        <v>0.0</v>
      </c>
      <c r="E5654" s="14">
        <v>1.0</v>
      </c>
    </row>
    <row r="5655">
      <c r="A5655" s="17">
        <v>397973.0</v>
      </c>
      <c r="B5655" s="18">
        <v>46296.0</v>
      </c>
      <c r="C5655" s="17">
        <v>3.0</v>
      </c>
      <c r="D5655" s="17">
        <v>0.0</v>
      </c>
      <c r="E5655" s="14">
        <v>3.0</v>
      </c>
    </row>
    <row r="5656">
      <c r="A5656" s="17">
        <v>398340.0</v>
      </c>
      <c r="B5656" s="18">
        <v>46296.0</v>
      </c>
      <c r="C5656" s="17">
        <v>2.0</v>
      </c>
      <c r="D5656" s="17">
        <v>0.0</v>
      </c>
      <c r="E5656" s="14">
        <v>2.0</v>
      </c>
    </row>
    <row r="5657">
      <c r="A5657" s="17">
        <v>398340.0</v>
      </c>
      <c r="B5657" s="18">
        <v>46296.0</v>
      </c>
      <c r="C5657" s="17">
        <v>1.0</v>
      </c>
      <c r="D5657" s="17">
        <v>0.0</v>
      </c>
      <c r="E5657" s="14">
        <v>1.0</v>
      </c>
    </row>
    <row r="5658">
      <c r="A5658" s="17">
        <v>398340.0</v>
      </c>
      <c r="B5658" s="18">
        <v>46296.0</v>
      </c>
      <c r="C5658" s="17">
        <v>1.0</v>
      </c>
      <c r="D5658" s="17">
        <v>1.0</v>
      </c>
      <c r="E5658" s="14">
        <v>0.0</v>
      </c>
    </row>
    <row r="5659">
      <c r="A5659" s="17">
        <v>398340.0</v>
      </c>
      <c r="B5659" s="18">
        <v>46296.0</v>
      </c>
      <c r="C5659" s="17">
        <v>2.0</v>
      </c>
      <c r="D5659" s="17">
        <v>1.0</v>
      </c>
      <c r="E5659" s="14">
        <v>1.0</v>
      </c>
    </row>
    <row r="5660">
      <c r="A5660" s="17">
        <v>398340.0</v>
      </c>
      <c r="B5660" s="18">
        <v>46296.0</v>
      </c>
      <c r="C5660" s="17">
        <v>3.0</v>
      </c>
      <c r="D5660" s="17">
        <v>0.0</v>
      </c>
      <c r="E5660" s="14">
        <v>3.0</v>
      </c>
    </row>
    <row r="5661">
      <c r="A5661" s="17">
        <v>425341.0</v>
      </c>
      <c r="B5661" s="18">
        <v>46296.0</v>
      </c>
      <c r="C5661" s="17">
        <v>1.0</v>
      </c>
      <c r="D5661" s="17">
        <v>0.0</v>
      </c>
      <c r="E5661" s="14">
        <v>1.0</v>
      </c>
    </row>
    <row r="5662">
      <c r="A5662" s="17">
        <v>425341.0</v>
      </c>
      <c r="B5662" s="18">
        <v>46296.0</v>
      </c>
      <c r="C5662" s="17">
        <v>2.0</v>
      </c>
      <c r="D5662" s="17">
        <v>1.0</v>
      </c>
      <c r="E5662" s="14">
        <v>1.0</v>
      </c>
    </row>
    <row r="5663">
      <c r="A5663" s="17">
        <v>425341.0</v>
      </c>
      <c r="B5663" s="18">
        <v>46296.0</v>
      </c>
      <c r="C5663" s="17">
        <v>2.0</v>
      </c>
      <c r="D5663" s="17">
        <v>0.0</v>
      </c>
      <c r="E5663" s="14">
        <v>2.0</v>
      </c>
    </row>
    <row r="5664">
      <c r="A5664" s="17">
        <v>425341.0</v>
      </c>
      <c r="B5664" s="18">
        <v>46296.0</v>
      </c>
      <c r="C5664" s="17">
        <v>3.0</v>
      </c>
      <c r="D5664" s="17">
        <v>0.0</v>
      </c>
      <c r="E5664" s="14">
        <v>3.0</v>
      </c>
    </row>
    <row r="5665">
      <c r="A5665" s="17">
        <v>432617.0</v>
      </c>
      <c r="B5665" s="18">
        <v>46296.0</v>
      </c>
      <c r="C5665" s="17">
        <v>3.0</v>
      </c>
      <c r="D5665" s="17">
        <v>0.0</v>
      </c>
      <c r="E5665" s="14">
        <v>3.0</v>
      </c>
    </row>
    <row r="5666">
      <c r="A5666" s="17">
        <v>432617.0</v>
      </c>
      <c r="B5666" s="18">
        <v>46296.0</v>
      </c>
      <c r="C5666" s="17">
        <v>1.0</v>
      </c>
      <c r="D5666" s="17">
        <v>1.0</v>
      </c>
      <c r="E5666" s="14">
        <v>0.0</v>
      </c>
    </row>
    <row r="5667">
      <c r="A5667" s="17">
        <v>433521.0</v>
      </c>
      <c r="B5667" s="18">
        <v>46296.0</v>
      </c>
      <c r="C5667" s="17">
        <v>1.0</v>
      </c>
      <c r="D5667" s="17">
        <v>0.0</v>
      </c>
      <c r="E5667" s="14">
        <v>1.0</v>
      </c>
    </row>
    <row r="5668">
      <c r="A5668" s="17">
        <v>433521.0</v>
      </c>
      <c r="B5668" s="18">
        <v>46296.0</v>
      </c>
      <c r="C5668" s="17">
        <v>2.0</v>
      </c>
      <c r="D5668" s="17">
        <v>0.0</v>
      </c>
      <c r="E5668" s="14">
        <v>2.0</v>
      </c>
    </row>
    <row r="5669">
      <c r="A5669" s="17">
        <v>433521.0</v>
      </c>
      <c r="B5669" s="18">
        <v>46296.0</v>
      </c>
      <c r="C5669" s="17">
        <v>1.0</v>
      </c>
      <c r="D5669" s="17">
        <v>1.0</v>
      </c>
      <c r="E5669" s="14">
        <v>0.0</v>
      </c>
    </row>
    <row r="5670">
      <c r="A5670" s="17">
        <v>433521.0</v>
      </c>
      <c r="B5670" s="18">
        <v>46296.0</v>
      </c>
      <c r="C5670" s="17">
        <v>3.0</v>
      </c>
      <c r="D5670" s="17">
        <v>0.0</v>
      </c>
      <c r="E5670" s="14">
        <v>3.0</v>
      </c>
    </row>
    <row r="5671">
      <c r="A5671" s="17">
        <v>435929.0</v>
      </c>
      <c r="B5671" s="18">
        <v>46296.0</v>
      </c>
      <c r="C5671" s="17">
        <v>1.0</v>
      </c>
      <c r="D5671" s="17">
        <v>0.0</v>
      </c>
      <c r="E5671" s="14">
        <v>1.0</v>
      </c>
    </row>
    <row r="5672">
      <c r="A5672" s="17">
        <v>435929.0</v>
      </c>
      <c r="B5672" s="18">
        <v>46296.0</v>
      </c>
      <c r="C5672" s="17">
        <v>2.0</v>
      </c>
      <c r="D5672" s="17">
        <v>0.0</v>
      </c>
      <c r="E5672" s="14">
        <v>2.0</v>
      </c>
    </row>
    <row r="5673">
      <c r="A5673" s="17">
        <v>435929.0</v>
      </c>
      <c r="B5673" s="18">
        <v>46296.0</v>
      </c>
      <c r="C5673" s="17">
        <v>1.0</v>
      </c>
      <c r="D5673" s="17">
        <v>1.0</v>
      </c>
      <c r="E5673" s="14">
        <v>0.0</v>
      </c>
    </row>
    <row r="5674">
      <c r="A5674" s="17">
        <v>435929.0</v>
      </c>
      <c r="B5674" s="18">
        <v>46296.0</v>
      </c>
      <c r="C5674" s="17">
        <v>3.0</v>
      </c>
      <c r="D5674" s="17">
        <v>0.0</v>
      </c>
      <c r="E5674" s="14">
        <v>3.0</v>
      </c>
    </row>
    <row r="5675">
      <c r="A5675" s="17">
        <v>440875.0</v>
      </c>
      <c r="B5675" s="18">
        <v>46296.0</v>
      </c>
      <c r="C5675" s="17">
        <v>1.0</v>
      </c>
      <c r="D5675" s="17">
        <v>0.0</v>
      </c>
      <c r="E5675" s="14">
        <v>1.0</v>
      </c>
    </row>
    <row r="5676">
      <c r="A5676" s="17">
        <v>440875.0</v>
      </c>
      <c r="B5676" s="18">
        <v>46296.0</v>
      </c>
      <c r="C5676" s="17">
        <v>3.0</v>
      </c>
      <c r="D5676" s="17">
        <v>0.0</v>
      </c>
      <c r="E5676" s="14">
        <v>3.0</v>
      </c>
    </row>
    <row r="5677">
      <c r="A5677" s="17">
        <v>444361.0</v>
      </c>
      <c r="B5677" s="18">
        <v>46296.0</v>
      </c>
      <c r="C5677" s="17">
        <v>1.0</v>
      </c>
      <c r="D5677" s="17">
        <v>0.0</v>
      </c>
      <c r="E5677" s="14">
        <v>1.0</v>
      </c>
    </row>
    <row r="5678">
      <c r="A5678" s="17">
        <v>444361.0</v>
      </c>
      <c r="B5678" s="18">
        <v>46296.0</v>
      </c>
      <c r="C5678" s="17">
        <v>2.0</v>
      </c>
      <c r="D5678" s="17">
        <v>0.0</v>
      </c>
      <c r="E5678" s="14">
        <v>2.0</v>
      </c>
    </row>
    <row r="5679">
      <c r="A5679" s="17">
        <v>444361.0</v>
      </c>
      <c r="B5679" s="18">
        <v>46296.0</v>
      </c>
      <c r="C5679" s="17">
        <v>3.0</v>
      </c>
      <c r="D5679" s="17">
        <v>0.0</v>
      </c>
      <c r="E5679" s="14">
        <v>3.0</v>
      </c>
    </row>
    <row r="5680">
      <c r="A5680" s="17">
        <v>448752.0</v>
      </c>
      <c r="B5680" s="18">
        <v>46296.0</v>
      </c>
      <c r="C5680" s="17">
        <v>1.0</v>
      </c>
      <c r="D5680" s="17">
        <v>0.0</v>
      </c>
      <c r="E5680" s="14">
        <v>1.0</v>
      </c>
    </row>
    <row r="5681">
      <c r="A5681" s="17">
        <v>448752.0</v>
      </c>
      <c r="B5681" s="18">
        <v>46296.0</v>
      </c>
      <c r="C5681" s="17">
        <v>2.0</v>
      </c>
      <c r="D5681" s="17">
        <v>0.0</v>
      </c>
      <c r="E5681" s="14">
        <v>2.0</v>
      </c>
    </row>
    <row r="5682">
      <c r="A5682" s="17">
        <v>448752.0</v>
      </c>
      <c r="B5682" s="18">
        <v>46296.0</v>
      </c>
      <c r="C5682" s="17">
        <v>3.0</v>
      </c>
      <c r="D5682" s="17">
        <v>0.0</v>
      </c>
      <c r="E5682" s="14">
        <v>3.0</v>
      </c>
    </row>
    <row r="5683">
      <c r="A5683" s="17">
        <v>449106.0</v>
      </c>
      <c r="B5683" s="18">
        <v>46296.0</v>
      </c>
      <c r="C5683" s="17">
        <v>1.0</v>
      </c>
      <c r="D5683" s="17">
        <v>0.0</v>
      </c>
      <c r="E5683" s="14">
        <v>1.0</v>
      </c>
    </row>
    <row r="5684">
      <c r="A5684" s="17">
        <v>449106.0</v>
      </c>
      <c r="B5684" s="18">
        <v>46296.0</v>
      </c>
      <c r="C5684" s="17">
        <v>1.0</v>
      </c>
      <c r="D5684" s="17">
        <v>1.0</v>
      </c>
      <c r="E5684" s="14">
        <v>0.0</v>
      </c>
    </row>
    <row r="5685">
      <c r="A5685" s="17">
        <v>449106.0</v>
      </c>
      <c r="B5685" s="18">
        <v>46296.0</v>
      </c>
      <c r="C5685" s="17">
        <v>2.0</v>
      </c>
      <c r="D5685" s="17">
        <v>0.0</v>
      </c>
      <c r="E5685" s="14">
        <v>2.0</v>
      </c>
    </row>
    <row r="5686">
      <c r="A5686" s="17">
        <v>449106.0</v>
      </c>
      <c r="B5686" s="18">
        <v>46296.0</v>
      </c>
      <c r="C5686" s="17">
        <v>3.0</v>
      </c>
      <c r="D5686" s="17">
        <v>0.0</v>
      </c>
      <c r="E5686" s="14">
        <v>3.0</v>
      </c>
    </row>
    <row r="5687">
      <c r="A5687" s="17">
        <v>451812.0</v>
      </c>
      <c r="B5687" s="18">
        <v>46296.0</v>
      </c>
      <c r="C5687" s="17">
        <v>1.0</v>
      </c>
      <c r="D5687" s="17">
        <v>0.0</v>
      </c>
      <c r="E5687" s="14">
        <v>1.0</v>
      </c>
    </row>
    <row r="5688">
      <c r="A5688" s="17">
        <v>451812.0</v>
      </c>
      <c r="B5688" s="18">
        <v>46296.0</v>
      </c>
      <c r="C5688" s="17">
        <v>2.0</v>
      </c>
      <c r="D5688" s="17">
        <v>0.0</v>
      </c>
      <c r="E5688" s="14">
        <v>2.0</v>
      </c>
    </row>
    <row r="5689">
      <c r="A5689" s="17">
        <v>451812.0</v>
      </c>
      <c r="B5689" s="18">
        <v>46296.0</v>
      </c>
      <c r="C5689" s="17">
        <v>1.0</v>
      </c>
      <c r="D5689" s="17">
        <v>1.0</v>
      </c>
      <c r="E5689" s="14">
        <v>0.0</v>
      </c>
    </row>
    <row r="5690">
      <c r="A5690" s="17">
        <v>451812.0</v>
      </c>
      <c r="B5690" s="18">
        <v>46296.0</v>
      </c>
      <c r="C5690" s="17">
        <v>3.0</v>
      </c>
      <c r="D5690" s="17">
        <v>0.0</v>
      </c>
      <c r="E5690" s="14">
        <v>3.0</v>
      </c>
    </row>
    <row r="5691">
      <c r="A5691" s="17">
        <v>451933.0</v>
      </c>
      <c r="B5691" s="18">
        <v>46296.0</v>
      </c>
      <c r="C5691" s="17">
        <v>2.0</v>
      </c>
      <c r="D5691" s="17">
        <v>1.0</v>
      </c>
      <c r="E5691" s="14">
        <v>1.0</v>
      </c>
    </row>
    <row r="5692">
      <c r="A5692" s="17">
        <v>451933.0</v>
      </c>
      <c r="B5692" s="18">
        <v>46296.0</v>
      </c>
      <c r="C5692" s="17">
        <v>1.0</v>
      </c>
      <c r="D5692" s="17">
        <v>0.0</v>
      </c>
      <c r="E5692" s="14">
        <v>1.0</v>
      </c>
    </row>
    <row r="5693">
      <c r="A5693" s="17">
        <v>451933.0</v>
      </c>
      <c r="B5693" s="18">
        <v>46296.0</v>
      </c>
      <c r="C5693" s="17">
        <v>1.0</v>
      </c>
      <c r="D5693" s="17">
        <v>1.0</v>
      </c>
      <c r="E5693" s="14">
        <v>0.0</v>
      </c>
    </row>
    <row r="5694">
      <c r="A5694" s="17">
        <v>451933.0</v>
      </c>
      <c r="B5694" s="18">
        <v>46296.0</v>
      </c>
      <c r="C5694" s="17">
        <v>2.0</v>
      </c>
      <c r="D5694" s="17">
        <v>0.0</v>
      </c>
      <c r="E5694" s="14">
        <v>2.0</v>
      </c>
    </row>
    <row r="5695">
      <c r="A5695" s="17">
        <v>451933.0</v>
      </c>
      <c r="B5695" s="18">
        <v>46296.0</v>
      </c>
      <c r="C5695" s="17">
        <v>3.0</v>
      </c>
      <c r="D5695" s="17">
        <v>0.0</v>
      </c>
      <c r="E5695" s="14">
        <v>3.0</v>
      </c>
    </row>
    <row r="5696">
      <c r="A5696" s="17">
        <v>455083.0</v>
      </c>
      <c r="B5696" s="18">
        <v>46296.0</v>
      </c>
      <c r="C5696" s="17">
        <v>2.0</v>
      </c>
      <c r="D5696" s="17">
        <v>0.0</v>
      </c>
      <c r="E5696" s="14">
        <v>2.0</v>
      </c>
    </row>
    <row r="5697">
      <c r="A5697" s="17">
        <v>455083.0</v>
      </c>
      <c r="B5697" s="18">
        <v>46296.0</v>
      </c>
      <c r="C5697" s="17">
        <v>2.0</v>
      </c>
      <c r="D5697" s="17">
        <v>1.0</v>
      </c>
      <c r="E5697" s="14">
        <v>1.0</v>
      </c>
    </row>
    <row r="5698">
      <c r="A5698" s="17">
        <v>455083.0</v>
      </c>
      <c r="B5698" s="18">
        <v>46296.0</v>
      </c>
      <c r="C5698" s="17">
        <v>1.0</v>
      </c>
      <c r="D5698" s="17">
        <v>0.0</v>
      </c>
      <c r="E5698" s="14">
        <v>1.0</v>
      </c>
    </row>
    <row r="5699">
      <c r="A5699" s="17">
        <v>455083.0</v>
      </c>
      <c r="B5699" s="18">
        <v>46296.0</v>
      </c>
      <c r="C5699" s="17">
        <v>3.0</v>
      </c>
      <c r="D5699" s="17">
        <v>0.0</v>
      </c>
      <c r="E5699" s="14">
        <v>3.0</v>
      </c>
    </row>
    <row r="5700">
      <c r="A5700" s="17">
        <v>455755.0</v>
      </c>
      <c r="B5700" s="18">
        <v>46296.0</v>
      </c>
      <c r="C5700" s="17">
        <v>2.0</v>
      </c>
      <c r="D5700" s="17">
        <v>0.0</v>
      </c>
      <c r="E5700" s="14">
        <v>2.0</v>
      </c>
    </row>
    <row r="5701">
      <c r="A5701" s="17">
        <v>455755.0</v>
      </c>
      <c r="B5701" s="18">
        <v>46296.0</v>
      </c>
      <c r="C5701" s="17">
        <v>1.0</v>
      </c>
      <c r="D5701" s="17">
        <v>1.0</v>
      </c>
      <c r="E5701" s="14">
        <v>0.0</v>
      </c>
    </row>
    <row r="5702">
      <c r="A5702" s="17">
        <v>455755.0</v>
      </c>
      <c r="B5702" s="18">
        <v>46296.0</v>
      </c>
      <c r="C5702" s="17">
        <v>1.0</v>
      </c>
      <c r="D5702" s="17">
        <v>0.0</v>
      </c>
      <c r="E5702" s="14">
        <v>1.0</v>
      </c>
    </row>
    <row r="5703">
      <c r="A5703" s="17">
        <v>455755.0</v>
      </c>
      <c r="B5703" s="18">
        <v>46296.0</v>
      </c>
      <c r="C5703" s="17">
        <v>3.0</v>
      </c>
      <c r="D5703" s="17">
        <v>0.0</v>
      </c>
      <c r="E5703" s="14">
        <v>3.0</v>
      </c>
    </row>
    <row r="5704">
      <c r="A5704" s="17">
        <v>461804.0</v>
      </c>
      <c r="B5704" s="18">
        <v>46296.0</v>
      </c>
      <c r="C5704" s="17">
        <v>1.0</v>
      </c>
      <c r="D5704" s="17">
        <v>0.0</v>
      </c>
      <c r="E5704" s="14">
        <v>1.0</v>
      </c>
    </row>
    <row r="5705">
      <c r="A5705" s="17">
        <v>461804.0</v>
      </c>
      <c r="B5705" s="18">
        <v>46296.0</v>
      </c>
      <c r="C5705" s="17">
        <v>2.0</v>
      </c>
      <c r="D5705" s="17">
        <v>0.0</v>
      </c>
      <c r="E5705" s="14">
        <v>2.0</v>
      </c>
    </row>
    <row r="5706">
      <c r="A5706" s="17">
        <v>461804.0</v>
      </c>
      <c r="B5706" s="18">
        <v>46296.0</v>
      </c>
      <c r="C5706" s="17">
        <v>2.0</v>
      </c>
      <c r="D5706" s="17">
        <v>1.0</v>
      </c>
      <c r="E5706" s="14">
        <v>1.0</v>
      </c>
    </row>
    <row r="5707">
      <c r="A5707" s="17">
        <v>461804.0</v>
      </c>
      <c r="B5707" s="18">
        <v>46296.0</v>
      </c>
      <c r="C5707" s="17">
        <v>1.0</v>
      </c>
      <c r="D5707" s="17">
        <v>1.0</v>
      </c>
      <c r="E5707" s="14">
        <v>0.0</v>
      </c>
    </row>
    <row r="5708">
      <c r="A5708" s="17">
        <v>461804.0</v>
      </c>
      <c r="B5708" s="18">
        <v>46296.0</v>
      </c>
      <c r="C5708" s="17">
        <v>3.0</v>
      </c>
      <c r="D5708" s="17">
        <v>0.0</v>
      </c>
      <c r="E5708" s="14">
        <v>3.0</v>
      </c>
    </row>
    <row r="5709">
      <c r="A5709" s="17">
        <v>462526.0</v>
      </c>
      <c r="B5709" s="18">
        <v>46296.0</v>
      </c>
      <c r="C5709" s="17">
        <v>1.0</v>
      </c>
      <c r="D5709" s="17">
        <v>0.0</v>
      </c>
      <c r="E5709" s="14">
        <v>1.0</v>
      </c>
    </row>
    <row r="5710">
      <c r="A5710" s="17">
        <v>462526.0</v>
      </c>
      <c r="B5710" s="18">
        <v>46296.0</v>
      </c>
      <c r="C5710" s="17">
        <v>1.0</v>
      </c>
      <c r="D5710" s="17">
        <v>1.0</v>
      </c>
      <c r="E5710" s="14">
        <v>0.0</v>
      </c>
    </row>
    <row r="5711">
      <c r="A5711" s="17">
        <v>462526.0</v>
      </c>
      <c r="B5711" s="18">
        <v>46296.0</v>
      </c>
      <c r="C5711" s="17">
        <v>2.0</v>
      </c>
      <c r="D5711" s="17">
        <v>0.0</v>
      </c>
      <c r="E5711" s="14">
        <v>2.0</v>
      </c>
    </row>
    <row r="5712">
      <c r="A5712" s="17">
        <v>462526.0</v>
      </c>
      <c r="B5712" s="18">
        <v>46296.0</v>
      </c>
      <c r="C5712" s="17">
        <v>3.0</v>
      </c>
      <c r="D5712" s="17">
        <v>0.0</v>
      </c>
      <c r="E5712" s="14">
        <v>3.0</v>
      </c>
    </row>
    <row r="5713">
      <c r="A5713" s="17">
        <v>470449.0</v>
      </c>
      <c r="B5713" s="18">
        <v>46296.0</v>
      </c>
      <c r="C5713" s="17">
        <v>3.0</v>
      </c>
      <c r="D5713" s="17">
        <v>0.0</v>
      </c>
      <c r="E5713" s="14">
        <v>3.0</v>
      </c>
    </row>
    <row r="5714">
      <c r="A5714" s="17">
        <v>470449.0</v>
      </c>
      <c r="B5714" s="18">
        <v>46296.0</v>
      </c>
      <c r="C5714" s="17">
        <v>2.0</v>
      </c>
      <c r="D5714" s="17">
        <v>0.0</v>
      </c>
      <c r="E5714" s="14">
        <v>2.0</v>
      </c>
    </row>
    <row r="5715">
      <c r="A5715" s="17">
        <v>470449.0</v>
      </c>
      <c r="B5715" s="18">
        <v>46296.0</v>
      </c>
      <c r="C5715" s="17">
        <v>1.0</v>
      </c>
      <c r="D5715" s="17">
        <v>1.0</v>
      </c>
      <c r="E5715" s="14">
        <v>0.0</v>
      </c>
    </row>
    <row r="5716">
      <c r="A5716" s="17">
        <v>470449.0</v>
      </c>
      <c r="B5716" s="18">
        <v>46296.0</v>
      </c>
      <c r="C5716" s="17">
        <v>1.0</v>
      </c>
      <c r="D5716" s="17">
        <v>0.0</v>
      </c>
      <c r="E5716" s="14">
        <v>1.0</v>
      </c>
    </row>
    <row r="5717">
      <c r="A5717" s="17">
        <v>473647.0</v>
      </c>
      <c r="B5717" s="18">
        <v>46296.0</v>
      </c>
      <c r="C5717" s="17">
        <v>1.0</v>
      </c>
      <c r="D5717" s="17">
        <v>0.0</v>
      </c>
      <c r="E5717" s="14">
        <v>1.0</v>
      </c>
    </row>
    <row r="5718">
      <c r="A5718" s="17">
        <v>473647.0</v>
      </c>
      <c r="B5718" s="18">
        <v>46296.0</v>
      </c>
      <c r="C5718" s="17">
        <v>2.0</v>
      </c>
      <c r="D5718" s="17">
        <v>0.0</v>
      </c>
      <c r="E5718" s="14">
        <v>2.0</v>
      </c>
    </row>
    <row r="5719">
      <c r="A5719" s="17">
        <v>473647.0</v>
      </c>
      <c r="B5719" s="18">
        <v>46296.0</v>
      </c>
      <c r="C5719" s="17">
        <v>2.0</v>
      </c>
      <c r="D5719" s="17">
        <v>1.0</v>
      </c>
      <c r="E5719" s="14">
        <v>1.0</v>
      </c>
    </row>
    <row r="5720">
      <c r="A5720" s="17">
        <v>473647.0</v>
      </c>
      <c r="B5720" s="18">
        <v>46296.0</v>
      </c>
      <c r="C5720" s="17">
        <v>3.0</v>
      </c>
      <c r="D5720" s="17">
        <v>0.0</v>
      </c>
      <c r="E5720" s="14">
        <v>3.0</v>
      </c>
    </row>
    <row r="5721">
      <c r="A5721" s="17">
        <v>473929.0</v>
      </c>
      <c r="B5721" s="18">
        <v>46296.0</v>
      </c>
      <c r="C5721" s="17">
        <v>3.0</v>
      </c>
      <c r="D5721" s="17">
        <v>0.0</v>
      </c>
      <c r="E5721" s="14">
        <v>3.0</v>
      </c>
    </row>
    <row r="5722">
      <c r="A5722" s="17">
        <v>473929.0</v>
      </c>
      <c r="B5722" s="18">
        <v>46296.0</v>
      </c>
      <c r="C5722" s="17">
        <v>2.0</v>
      </c>
      <c r="D5722" s="17">
        <v>0.0</v>
      </c>
      <c r="E5722" s="14">
        <v>2.0</v>
      </c>
    </row>
    <row r="5723">
      <c r="A5723" s="17">
        <v>473929.0</v>
      </c>
      <c r="B5723" s="18">
        <v>46296.0</v>
      </c>
      <c r="C5723" s="17">
        <v>1.0</v>
      </c>
      <c r="D5723" s="17">
        <v>1.0</v>
      </c>
      <c r="E5723" s="14">
        <v>0.0</v>
      </c>
    </row>
    <row r="5724">
      <c r="A5724" s="17">
        <v>473929.0</v>
      </c>
      <c r="B5724" s="18">
        <v>46296.0</v>
      </c>
      <c r="C5724" s="17">
        <v>2.0</v>
      </c>
      <c r="D5724" s="17">
        <v>1.0</v>
      </c>
      <c r="E5724" s="14">
        <v>1.0</v>
      </c>
    </row>
    <row r="5725">
      <c r="A5725" s="17">
        <v>473929.0</v>
      </c>
      <c r="B5725" s="18">
        <v>46296.0</v>
      </c>
      <c r="C5725" s="17">
        <v>1.0</v>
      </c>
      <c r="D5725" s="17">
        <v>0.0</v>
      </c>
      <c r="E5725" s="14">
        <v>1.0</v>
      </c>
    </row>
    <row r="5726">
      <c r="A5726" s="17">
        <v>478531.0</v>
      </c>
      <c r="B5726" s="18">
        <v>46296.0</v>
      </c>
      <c r="C5726" s="17">
        <v>1.0</v>
      </c>
      <c r="D5726" s="17">
        <v>0.0</v>
      </c>
      <c r="E5726" s="14">
        <v>1.0</v>
      </c>
    </row>
    <row r="5727">
      <c r="A5727" s="17">
        <v>478531.0</v>
      </c>
      <c r="B5727" s="18">
        <v>46296.0</v>
      </c>
      <c r="C5727" s="17">
        <v>1.0</v>
      </c>
      <c r="D5727" s="17">
        <v>1.0</v>
      </c>
      <c r="E5727" s="14">
        <v>0.0</v>
      </c>
    </row>
    <row r="5728">
      <c r="A5728" s="17">
        <v>478531.0</v>
      </c>
      <c r="B5728" s="18">
        <v>46296.0</v>
      </c>
      <c r="C5728" s="17">
        <v>2.0</v>
      </c>
      <c r="D5728" s="17">
        <v>0.0</v>
      </c>
      <c r="E5728" s="14">
        <v>2.0</v>
      </c>
    </row>
    <row r="5729">
      <c r="A5729" s="17">
        <v>478531.0</v>
      </c>
      <c r="B5729" s="18">
        <v>46296.0</v>
      </c>
      <c r="C5729" s="17">
        <v>2.0</v>
      </c>
      <c r="D5729" s="17">
        <v>1.0</v>
      </c>
      <c r="E5729" s="14">
        <v>1.0</v>
      </c>
    </row>
    <row r="5730">
      <c r="A5730" s="17">
        <v>478531.0</v>
      </c>
      <c r="B5730" s="18">
        <v>46296.0</v>
      </c>
      <c r="C5730" s="17">
        <v>3.0</v>
      </c>
      <c r="D5730" s="17">
        <v>0.0</v>
      </c>
      <c r="E5730" s="14">
        <v>3.0</v>
      </c>
    </row>
    <row r="5731">
      <c r="A5731" s="17">
        <v>481843.0</v>
      </c>
      <c r="B5731" s="18">
        <v>46296.0</v>
      </c>
      <c r="C5731" s="17">
        <v>2.0</v>
      </c>
      <c r="D5731" s="17">
        <v>0.0</v>
      </c>
      <c r="E5731" s="14">
        <v>2.0</v>
      </c>
    </row>
    <row r="5732">
      <c r="A5732" s="17">
        <v>481843.0</v>
      </c>
      <c r="B5732" s="18">
        <v>46296.0</v>
      </c>
      <c r="C5732" s="17">
        <v>1.0</v>
      </c>
      <c r="D5732" s="17">
        <v>0.0</v>
      </c>
      <c r="E5732" s="14">
        <v>1.0</v>
      </c>
    </row>
    <row r="5733">
      <c r="A5733" s="17">
        <v>481843.0</v>
      </c>
      <c r="B5733" s="18">
        <v>46296.0</v>
      </c>
      <c r="C5733" s="17">
        <v>2.0</v>
      </c>
      <c r="D5733" s="17">
        <v>1.0</v>
      </c>
      <c r="E5733" s="14">
        <v>1.0</v>
      </c>
    </row>
    <row r="5734">
      <c r="A5734" s="17">
        <v>481843.0</v>
      </c>
      <c r="B5734" s="18">
        <v>46296.0</v>
      </c>
      <c r="C5734" s="17">
        <v>1.0</v>
      </c>
      <c r="D5734" s="17">
        <v>1.0</v>
      </c>
      <c r="E5734" s="14">
        <v>0.0</v>
      </c>
    </row>
    <row r="5735">
      <c r="A5735" s="17">
        <v>481843.0</v>
      </c>
      <c r="B5735" s="18">
        <v>46296.0</v>
      </c>
      <c r="C5735" s="17">
        <v>3.0</v>
      </c>
      <c r="D5735" s="17">
        <v>0.0</v>
      </c>
      <c r="E5735" s="14">
        <v>3.0</v>
      </c>
    </row>
    <row r="5736">
      <c r="A5736" s="17">
        <v>487065.0</v>
      </c>
      <c r="B5736" s="18">
        <v>46296.0</v>
      </c>
      <c r="C5736" s="17">
        <v>2.0</v>
      </c>
      <c r="D5736" s="17">
        <v>1.0</v>
      </c>
      <c r="E5736" s="14">
        <v>1.0</v>
      </c>
    </row>
    <row r="5737">
      <c r="A5737" s="17">
        <v>487065.0</v>
      </c>
      <c r="B5737" s="18">
        <v>46296.0</v>
      </c>
      <c r="C5737" s="17">
        <v>1.0</v>
      </c>
      <c r="D5737" s="17">
        <v>0.0</v>
      </c>
      <c r="E5737" s="14">
        <v>1.0</v>
      </c>
    </row>
    <row r="5738">
      <c r="A5738" s="17">
        <v>487065.0</v>
      </c>
      <c r="B5738" s="18">
        <v>46296.0</v>
      </c>
      <c r="C5738" s="17">
        <v>2.0</v>
      </c>
      <c r="D5738" s="17">
        <v>0.0</v>
      </c>
      <c r="E5738" s="14">
        <v>2.0</v>
      </c>
    </row>
    <row r="5739">
      <c r="A5739" s="17">
        <v>487065.0</v>
      </c>
      <c r="B5739" s="18">
        <v>46296.0</v>
      </c>
      <c r="C5739" s="17">
        <v>1.0</v>
      </c>
      <c r="D5739" s="17">
        <v>1.0</v>
      </c>
      <c r="E5739" s="14">
        <v>0.0</v>
      </c>
    </row>
    <row r="5740">
      <c r="A5740" s="17">
        <v>487065.0</v>
      </c>
      <c r="B5740" s="18">
        <v>46296.0</v>
      </c>
      <c r="C5740" s="17">
        <v>3.0</v>
      </c>
      <c r="D5740" s="17">
        <v>0.0</v>
      </c>
      <c r="E5740" s="14">
        <v>3.0</v>
      </c>
    </row>
    <row r="5741">
      <c r="A5741" s="17">
        <v>487931.0</v>
      </c>
      <c r="B5741" s="18">
        <v>46296.0</v>
      </c>
      <c r="C5741" s="17">
        <v>2.0</v>
      </c>
      <c r="D5741" s="17">
        <v>0.0</v>
      </c>
      <c r="E5741" s="14">
        <v>2.0</v>
      </c>
    </row>
    <row r="5742">
      <c r="A5742" s="17">
        <v>487931.0</v>
      </c>
      <c r="B5742" s="18">
        <v>46296.0</v>
      </c>
      <c r="C5742" s="17">
        <v>3.0</v>
      </c>
      <c r="D5742" s="17">
        <v>0.0</v>
      </c>
      <c r="E5742" s="14">
        <v>3.0</v>
      </c>
    </row>
    <row r="5743">
      <c r="A5743" s="17">
        <v>487931.0</v>
      </c>
      <c r="B5743" s="18">
        <v>46296.0</v>
      </c>
      <c r="C5743" s="17">
        <v>1.0</v>
      </c>
      <c r="D5743" s="17">
        <v>0.0</v>
      </c>
      <c r="E5743" s="14">
        <v>1.0</v>
      </c>
    </row>
    <row r="5744">
      <c r="A5744" s="17">
        <v>490602.0</v>
      </c>
      <c r="B5744" s="18">
        <v>46296.0</v>
      </c>
      <c r="C5744" s="17">
        <v>2.0</v>
      </c>
      <c r="D5744" s="17">
        <v>0.0</v>
      </c>
      <c r="E5744" s="14">
        <v>2.0</v>
      </c>
    </row>
    <row r="5745">
      <c r="A5745" s="17">
        <v>490602.0</v>
      </c>
      <c r="B5745" s="18">
        <v>46296.0</v>
      </c>
      <c r="C5745" s="17">
        <v>1.0</v>
      </c>
      <c r="D5745" s="17">
        <v>0.0</v>
      </c>
      <c r="E5745" s="14">
        <v>1.0</v>
      </c>
    </row>
    <row r="5746">
      <c r="A5746" s="17">
        <v>490602.0</v>
      </c>
      <c r="B5746" s="18">
        <v>46296.0</v>
      </c>
      <c r="C5746" s="17">
        <v>3.0</v>
      </c>
      <c r="D5746" s="17">
        <v>0.0</v>
      </c>
      <c r="E5746" s="14">
        <v>3.0</v>
      </c>
    </row>
    <row r="5747">
      <c r="A5747" s="17">
        <v>490939.0</v>
      </c>
      <c r="B5747" s="18">
        <v>46296.0</v>
      </c>
      <c r="C5747" s="17">
        <v>1.0</v>
      </c>
      <c r="D5747" s="17">
        <v>0.0</v>
      </c>
      <c r="E5747" s="14">
        <v>1.0</v>
      </c>
    </row>
    <row r="5748">
      <c r="A5748" s="17">
        <v>490939.0</v>
      </c>
      <c r="B5748" s="18">
        <v>46296.0</v>
      </c>
      <c r="C5748" s="17">
        <v>2.0</v>
      </c>
      <c r="D5748" s="17">
        <v>0.0</v>
      </c>
      <c r="E5748" s="14">
        <v>2.0</v>
      </c>
    </row>
    <row r="5749">
      <c r="A5749" s="17">
        <v>490939.0</v>
      </c>
      <c r="B5749" s="18">
        <v>46296.0</v>
      </c>
      <c r="C5749" s="17">
        <v>2.0</v>
      </c>
      <c r="D5749" s="17">
        <v>1.0</v>
      </c>
      <c r="E5749" s="14">
        <v>1.0</v>
      </c>
    </row>
    <row r="5750">
      <c r="A5750" s="17">
        <v>490939.0</v>
      </c>
      <c r="B5750" s="18">
        <v>46296.0</v>
      </c>
      <c r="C5750" s="17">
        <v>1.0</v>
      </c>
      <c r="D5750" s="17">
        <v>1.0</v>
      </c>
      <c r="E5750" s="14">
        <v>0.0</v>
      </c>
    </row>
    <row r="5751">
      <c r="A5751" s="17">
        <v>490939.0</v>
      </c>
      <c r="B5751" s="18">
        <v>46296.0</v>
      </c>
      <c r="C5751" s="17">
        <v>3.0</v>
      </c>
      <c r="D5751" s="17">
        <v>0.0</v>
      </c>
      <c r="E5751" s="14">
        <v>3.0</v>
      </c>
    </row>
    <row r="5752">
      <c r="A5752" s="17">
        <v>491314.0</v>
      </c>
      <c r="B5752" s="18">
        <v>46296.0</v>
      </c>
      <c r="C5752" s="17">
        <v>3.0</v>
      </c>
      <c r="D5752" s="17">
        <v>0.0</v>
      </c>
      <c r="E5752" s="14">
        <v>3.0</v>
      </c>
    </row>
    <row r="5753">
      <c r="A5753" s="17">
        <v>491314.0</v>
      </c>
      <c r="B5753" s="18">
        <v>46296.0</v>
      </c>
      <c r="C5753" s="17">
        <v>2.0</v>
      </c>
      <c r="D5753" s="17">
        <v>0.0</v>
      </c>
      <c r="E5753" s="14">
        <v>2.0</v>
      </c>
    </row>
    <row r="5754">
      <c r="A5754" s="17">
        <v>491314.0</v>
      </c>
      <c r="B5754" s="18">
        <v>46296.0</v>
      </c>
      <c r="C5754" s="17">
        <v>1.0</v>
      </c>
      <c r="D5754" s="17">
        <v>0.0</v>
      </c>
      <c r="E5754" s="14">
        <v>1.0</v>
      </c>
    </row>
    <row r="5755">
      <c r="A5755" s="17">
        <v>491521.0</v>
      </c>
      <c r="B5755" s="18">
        <v>46296.0</v>
      </c>
      <c r="C5755" s="17">
        <v>3.0</v>
      </c>
      <c r="D5755" s="17">
        <v>0.0</v>
      </c>
      <c r="E5755" s="14">
        <v>3.0</v>
      </c>
    </row>
    <row r="5756">
      <c r="A5756" s="17">
        <v>491521.0</v>
      </c>
      <c r="B5756" s="18">
        <v>46296.0</v>
      </c>
      <c r="C5756" s="17">
        <v>1.0</v>
      </c>
      <c r="D5756" s="17">
        <v>0.0</v>
      </c>
      <c r="E5756" s="14">
        <v>1.0</v>
      </c>
    </row>
    <row r="5757">
      <c r="A5757" s="17">
        <v>491521.0</v>
      </c>
      <c r="B5757" s="18">
        <v>46296.0</v>
      </c>
      <c r="C5757" s="17">
        <v>2.0</v>
      </c>
      <c r="D5757" s="17">
        <v>0.0</v>
      </c>
      <c r="E5757" s="14">
        <v>2.0</v>
      </c>
    </row>
    <row r="5758">
      <c r="A5758" s="17">
        <v>491521.0</v>
      </c>
      <c r="B5758" s="18">
        <v>46296.0</v>
      </c>
      <c r="C5758" s="17">
        <v>1.0</v>
      </c>
      <c r="D5758" s="17">
        <v>1.0</v>
      </c>
      <c r="E5758" s="14">
        <v>0.0</v>
      </c>
    </row>
    <row r="5759">
      <c r="A5759" s="17">
        <v>492958.0</v>
      </c>
      <c r="B5759" s="18">
        <v>46296.0</v>
      </c>
      <c r="C5759" s="17">
        <v>1.0</v>
      </c>
      <c r="D5759" s="17">
        <v>0.0</v>
      </c>
      <c r="E5759" s="14">
        <v>1.0</v>
      </c>
    </row>
    <row r="5760">
      <c r="A5760" s="17">
        <v>492958.0</v>
      </c>
      <c r="B5760" s="18">
        <v>46296.0</v>
      </c>
      <c r="C5760" s="17">
        <v>2.0</v>
      </c>
      <c r="D5760" s="17">
        <v>0.0</v>
      </c>
      <c r="E5760" s="14">
        <v>2.0</v>
      </c>
    </row>
    <row r="5761">
      <c r="A5761" s="17">
        <v>492958.0</v>
      </c>
      <c r="B5761" s="18">
        <v>46296.0</v>
      </c>
      <c r="C5761" s="17">
        <v>3.0</v>
      </c>
      <c r="D5761" s="17">
        <v>0.0</v>
      </c>
      <c r="E5761" s="14">
        <v>3.0</v>
      </c>
    </row>
    <row r="5762">
      <c r="A5762" s="17">
        <v>500633.0</v>
      </c>
      <c r="B5762" s="18">
        <v>46296.0</v>
      </c>
      <c r="C5762" s="17">
        <v>3.0</v>
      </c>
      <c r="D5762" s="17">
        <v>0.0</v>
      </c>
      <c r="E5762" s="14">
        <v>3.0</v>
      </c>
    </row>
    <row r="5763">
      <c r="A5763" s="17">
        <v>500633.0</v>
      </c>
      <c r="B5763" s="18">
        <v>46296.0</v>
      </c>
      <c r="C5763" s="17">
        <v>2.0</v>
      </c>
      <c r="D5763" s="17">
        <v>0.0</v>
      </c>
      <c r="E5763" s="14">
        <v>2.0</v>
      </c>
    </row>
    <row r="5764">
      <c r="A5764" s="17">
        <v>500633.0</v>
      </c>
      <c r="B5764" s="18">
        <v>46296.0</v>
      </c>
      <c r="C5764" s="17">
        <v>1.0</v>
      </c>
      <c r="D5764" s="17">
        <v>0.0</v>
      </c>
      <c r="E5764" s="14">
        <v>1.0</v>
      </c>
    </row>
    <row r="5765">
      <c r="A5765" s="17">
        <v>500633.0</v>
      </c>
      <c r="B5765" s="18">
        <v>46296.0</v>
      </c>
      <c r="C5765" s="17">
        <v>1.0</v>
      </c>
      <c r="D5765" s="17">
        <v>1.0</v>
      </c>
      <c r="E5765" s="14">
        <v>0.0</v>
      </c>
    </row>
    <row r="5766">
      <c r="A5766" s="17">
        <v>500739.0</v>
      </c>
      <c r="B5766" s="18">
        <v>46296.0</v>
      </c>
      <c r="C5766" s="17">
        <v>1.0</v>
      </c>
      <c r="D5766" s="17">
        <v>0.0</v>
      </c>
      <c r="E5766" s="14">
        <v>1.0</v>
      </c>
    </row>
    <row r="5767">
      <c r="A5767" s="17">
        <v>500739.0</v>
      </c>
      <c r="B5767" s="18">
        <v>46296.0</v>
      </c>
      <c r="C5767" s="17">
        <v>2.0</v>
      </c>
      <c r="D5767" s="17">
        <v>1.0</v>
      </c>
      <c r="E5767" s="14">
        <v>1.0</v>
      </c>
    </row>
    <row r="5768">
      <c r="A5768" s="17">
        <v>500739.0</v>
      </c>
      <c r="B5768" s="18">
        <v>46296.0</v>
      </c>
      <c r="C5768" s="17">
        <v>2.0</v>
      </c>
      <c r="D5768" s="17">
        <v>0.0</v>
      </c>
      <c r="E5768" s="14">
        <v>2.0</v>
      </c>
    </row>
    <row r="5769">
      <c r="A5769" s="17">
        <v>500739.0</v>
      </c>
      <c r="B5769" s="18">
        <v>46296.0</v>
      </c>
      <c r="C5769" s="17">
        <v>1.0</v>
      </c>
      <c r="D5769" s="17">
        <v>1.0</v>
      </c>
      <c r="E5769" s="14">
        <v>0.0</v>
      </c>
    </row>
    <row r="5770">
      <c r="A5770" s="17">
        <v>500739.0</v>
      </c>
      <c r="B5770" s="18">
        <v>46296.0</v>
      </c>
      <c r="C5770" s="17">
        <v>3.0</v>
      </c>
      <c r="D5770" s="17">
        <v>0.0</v>
      </c>
      <c r="E5770" s="14">
        <v>3.0</v>
      </c>
    </row>
    <row r="5771">
      <c r="A5771" s="17">
        <v>513199.0</v>
      </c>
      <c r="B5771" s="18">
        <v>46296.0</v>
      </c>
      <c r="C5771" s="17">
        <v>2.0</v>
      </c>
      <c r="D5771" s="17">
        <v>0.0</v>
      </c>
      <c r="E5771" s="14">
        <v>2.0</v>
      </c>
    </row>
    <row r="5772">
      <c r="A5772" s="17">
        <v>513199.0</v>
      </c>
      <c r="B5772" s="18">
        <v>46296.0</v>
      </c>
      <c r="C5772" s="17">
        <v>1.0</v>
      </c>
      <c r="D5772" s="17">
        <v>0.0</v>
      </c>
      <c r="E5772" s="14">
        <v>1.0</v>
      </c>
    </row>
    <row r="5773">
      <c r="A5773" s="17">
        <v>513199.0</v>
      </c>
      <c r="B5773" s="18">
        <v>46296.0</v>
      </c>
      <c r="C5773" s="17">
        <v>3.0</v>
      </c>
      <c r="D5773" s="17">
        <v>0.0</v>
      </c>
      <c r="E5773" s="14">
        <v>3.0</v>
      </c>
    </row>
    <row r="5774">
      <c r="A5774" s="17">
        <v>516376.0</v>
      </c>
      <c r="B5774" s="18">
        <v>46296.0</v>
      </c>
      <c r="C5774" s="17">
        <v>2.0</v>
      </c>
      <c r="D5774" s="17">
        <v>0.0</v>
      </c>
      <c r="E5774" s="14">
        <v>2.0</v>
      </c>
    </row>
    <row r="5775">
      <c r="A5775" s="17">
        <v>516376.0</v>
      </c>
      <c r="B5775" s="18">
        <v>46296.0</v>
      </c>
      <c r="C5775" s="17">
        <v>1.0</v>
      </c>
      <c r="D5775" s="17">
        <v>0.0</v>
      </c>
      <c r="E5775" s="14">
        <v>1.0</v>
      </c>
    </row>
    <row r="5776">
      <c r="A5776" s="17">
        <v>516376.0</v>
      </c>
      <c r="B5776" s="18">
        <v>46296.0</v>
      </c>
      <c r="C5776" s="17">
        <v>1.0</v>
      </c>
      <c r="D5776" s="17">
        <v>1.0</v>
      </c>
      <c r="E5776" s="14">
        <v>0.0</v>
      </c>
    </row>
    <row r="5777">
      <c r="A5777" s="17">
        <v>516376.0</v>
      </c>
      <c r="B5777" s="18">
        <v>46296.0</v>
      </c>
      <c r="C5777" s="17">
        <v>2.0</v>
      </c>
      <c r="D5777" s="17">
        <v>1.0</v>
      </c>
      <c r="E5777" s="14">
        <v>1.0</v>
      </c>
    </row>
    <row r="5778">
      <c r="A5778" s="17">
        <v>525531.0</v>
      </c>
      <c r="B5778" s="18">
        <v>46296.0</v>
      </c>
      <c r="C5778" s="17">
        <v>2.0</v>
      </c>
      <c r="D5778" s="17">
        <v>0.0</v>
      </c>
      <c r="E5778" s="14">
        <v>2.0</v>
      </c>
    </row>
    <row r="5779">
      <c r="A5779" s="17">
        <v>525531.0</v>
      </c>
      <c r="B5779" s="18">
        <v>46296.0</v>
      </c>
      <c r="C5779" s="17">
        <v>1.0</v>
      </c>
      <c r="D5779" s="17">
        <v>0.0</v>
      </c>
      <c r="E5779" s="14">
        <v>1.0</v>
      </c>
    </row>
    <row r="5780">
      <c r="A5780" s="17">
        <v>525531.0</v>
      </c>
      <c r="B5780" s="18">
        <v>46296.0</v>
      </c>
      <c r="C5780" s="17">
        <v>1.0</v>
      </c>
      <c r="D5780" s="17">
        <v>1.0</v>
      </c>
      <c r="E5780" s="14">
        <v>0.0</v>
      </c>
    </row>
    <row r="5781">
      <c r="A5781" s="17">
        <v>525531.0</v>
      </c>
      <c r="B5781" s="18">
        <v>46296.0</v>
      </c>
      <c r="C5781" s="17">
        <v>3.0</v>
      </c>
      <c r="D5781" s="17">
        <v>0.0</v>
      </c>
      <c r="E5781" s="14">
        <v>3.0</v>
      </c>
    </row>
    <row r="5782">
      <c r="A5782" s="17">
        <v>532965.0</v>
      </c>
      <c r="B5782" s="18">
        <v>46296.0</v>
      </c>
      <c r="C5782" s="17">
        <v>2.0</v>
      </c>
      <c r="D5782" s="17">
        <v>0.0</v>
      </c>
      <c r="E5782" s="14">
        <v>2.0</v>
      </c>
    </row>
    <row r="5783">
      <c r="A5783" s="17">
        <v>532965.0</v>
      </c>
      <c r="B5783" s="18">
        <v>46296.0</v>
      </c>
      <c r="C5783" s="17">
        <v>1.0</v>
      </c>
      <c r="D5783" s="17">
        <v>0.0</v>
      </c>
      <c r="E5783" s="14">
        <v>1.0</v>
      </c>
    </row>
    <row r="5784">
      <c r="A5784" s="17">
        <v>532965.0</v>
      </c>
      <c r="B5784" s="18">
        <v>46296.0</v>
      </c>
      <c r="C5784" s="17">
        <v>3.0</v>
      </c>
      <c r="D5784" s="17">
        <v>0.0</v>
      </c>
      <c r="E5784" s="14">
        <v>3.0</v>
      </c>
    </row>
    <row r="5785">
      <c r="A5785" s="17">
        <v>537274.0</v>
      </c>
      <c r="B5785" s="18">
        <v>46296.0</v>
      </c>
      <c r="C5785" s="17">
        <v>1.0</v>
      </c>
      <c r="D5785" s="17">
        <v>0.0</v>
      </c>
      <c r="E5785" s="14">
        <v>1.0</v>
      </c>
    </row>
    <row r="5786">
      <c r="A5786" s="17">
        <v>537274.0</v>
      </c>
      <c r="B5786" s="18">
        <v>46296.0</v>
      </c>
      <c r="C5786" s="17">
        <v>2.0</v>
      </c>
      <c r="D5786" s="17">
        <v>1.0</v>
      </c>
      <c r="E5786" s="14">
        <v>1.0</v>
      </c>
    </row>
    <row r="5787">
      <c r="A5787" s="17">
        <v>537274.0</v>
      </c>
      <c r="B5787" s="18">
        <v>46296.0</v>
      </c>
      <c r="C5787" s="17">
        <v>2.0</v>
      </c>
      <c r="D5787" s="17">
        <v>0.0</v>
      </c>
      <c r="E5787" s="14">
        <v>2.0</v>
      </c>
    </row>
    <row r="5788">
      <c r="A5788" s="17">
        <v>537274.0</v>
      </c>
      <c r="B5788" s="18">
        <v>46296.0</v>
      </c>
      <c r="C5788" s="17">
        <v>3.0</v>
      </c>
      <c r="D5788" s="17">
        <v>0.0</v>
      </c>
      <c r="E5788" s="14">
        <v>3.0</v>
      </c>
    </row>
    <row r="5789">
      <c r="A5789" s="17">
        <v>540618.0</v>
      </c>
      <c r="B5789" s="18">
        <v>46296.0</v>
      </c>
      <c r="C5789" s="17">
        <v>1.0</v>
      </c>
      <c r="D5789" s="17">
        <v>0.0</v>
      </c>
      <c r="E5789" s="14">
        <v>1.0</v>
      </c>
    </row>
    <row r="5790">
      <c r="A5790" s="17">
        <v>540618.0</v>
      </c>
      <c r="B5790" s="18">
        <v>46296.0</v>
      </c>
      <c r="C5790" s="17">
        <v>2.0</v>
      </c>
      <c r="D5790" s="17">
        <v>0.0</v>
      </c>
      <c r="E5790" s="14">
        <v>2.0</v>
      </c>
    </row>
    <row r="5791">
      <c r="A5791" s="17">
        <v>540618.0</v>
      </c>
      <c r="B5791" s="18">
        <v>46296.0</v>
      </c>
      <c r="C5791" s="17">
        <v>1.0</v>
      </c>
      <c r="D5791" s="17">
        <v>1.0</v>
      </c>
      <c r="E5791" s="14">
        <v>0.0</v>
      </c>
    </row>
    <row r="5792">
      <c r="A5792" s="17">
        <v>540618.0</v>
      </c>
      <c r="B5792" s="18">
        <v>46296.0</v>
      </c>
      <c r="C5792" s="17">
        <v>2.0</v>
      </c>
      <c r="D5792" s="17">
        <v>1.0</v>
      </c>
      <c r="E5792" s="14">
        <v>1.0</v>
      </c>
    </row>
    <row r="5793">
      <c r="A5793" s="17">
        <v>540618.0</v>
      </c>
      <c r="B5793" s="18">
        <v>46296.0</v>
      </c>
      <c r="C5793" s="17">
        <v>3.0</v>
      </c>
      <c r="D5793" s="17">
        <v>0.0</v>
      </c>
      <c r="E5793" s="14">
        <v>3.0</v>
      </c>
    </row>
    <row r="5794">
      <c r="A5794" s="17">
        <v>542300.0</v>
      </c>
      <c r="B5794" s="18">
        <v>46296.0</v>
      </c>
      <c r="C5794" s="17">
        <v>2.0</v>
      </c>
      <c r="D5794" s="17">
        <v>0.0</v>
      </c>
      <c r="E5794" s="14">
        <v>2.0</v>
      </c>
    </row>
    <row r="5795">
      <c r="A5795" s="17">
        <v>542300.0</v>
      </c>
      <c r="B5795" s="18">
        <v>46296.0</v>
      </c>
      <c r="C5795" s="17">
        <v>1.0</v>
      </c>
      <c r="D5795" s="17">
        <v>0.0</v>
      </c>
      <c r="E5795" s="14">
        <v>1.0</v>
      </c>
    </row>
    <row r="5796">
      <c r="A5796" s="17">
        <v>542300.0</v>
      </c>
      <c r="B5796" s="18">
        <v>46296.0</v>
      </c>
      <c r="C5796" s="17">
        <v>3.0</v>
      </c>
      <c r="D5796" s="17">
        <v>0.0</v>
      </c>
      <c r="E5796" s="14">
        <v>3.0</v>
      </c>
    </row>
    <row r="5797">
      <c r="A5797" s="17">
        <v>552496.0</v>
      </c>
      <c r="B5797" s="18">
        <v>46296.0</v>
      </c>
      <c r="C5797" s="17">
        <v>2.0</v>
      </c>
      <c r="D5797" s="17">
        <v>0.0</v>
      </c>
      <c r="E5797" s="14">
        <v>2.0</v>
      </c>
    </row>
    <row r="5798">
      <c r="A5798" s="17">
        <v>552496.0</v>
      </c>
      <c r="B5798" s="18">
        <v>46296.0</v>
      </c>
      <c r="C5798" s="17">
        <v>1.0</v>
      </c>
      <c r="D5798" s="17">
        <v>0.0</v>
      </c>
      <c r="E5798" s="14">
        <v>1.0</v>
      </c>
    </row>
    <row r="5799">
      <c r="A5799" s="17">
        <v>552496.0</v>
      </c>
      <c r="B5799" s="18">
        <v>46296.0</v>
      </c>
      <c r="C5799" s="17">
        <v>3.0</v>
      </c>
      <c r="D5799" s="17">
        <v>0.0</v>
      </c>
      <c r="E5799" s="14">
        <v>3.0</v>
      </c>
    </row>
    <row r="5800">
      <c r="A5800" s="17">
        <v>552883.0</v>
      </c>
      <c r="B5800" s="18">
        <v>46296.0</v>
      </c>
      <c r="C5800" s="17">
        <v>2.0</v>
      </c>
      <c r="D5800" s="17">
        <v>0.0</v>
      </c>
      <c r="E5800" s="14">
        <v>2.0</v>
      </c>
    </row>
    <row r="5801">
      <c r="A5801" s="17">
        <v>552883.0</v>
      </c>
      <c r="B5801" s="18">
        <v>46296.0</v>
      </c>
      <c r="C5801" s="17">
        <v>1.0</v>
      </c>
      <c r="D5801" s="17">
        <v>0.0</v>
      </c>
      <c r="E5801" s="14">
        <v>1.0</v>
      </c>
    </row>
    <row r="5802">
      <c r="A5802" s="17">
        <v>552883.0</v>
      </c>
      <c r="B5802" s="18">
        <v>46296.0</v>
      </c>
      <c r="C5802" s="17">
        <v>2.0</v>
      </c>
      <c r="D5802" s="17">
        <v>1.0</v>
      </c>
      <c r="E5802" s="14">
        <v>1.0</v>
      </c>
    </row>
    <row r="5803">
      <c r="A5803" s="17">
        <v>552883.0</v>
      </c>
      <c r="B5803" s="18">
        <v>46296.0</v>
      </c>
      <c r="C5803" s="17">
        <v>1.0</v>
      </c>
      <c r="D5803" s="17">
        <v>1.0</v>
      </c>
      <c r="E5803" s="14">
        <v>0.0</v>
      </c>
    </row>
    <row r="5804">
      <c r="A5804" s="17">
        <v>552883.0</v>
      </c>
      <c r="B5804" s="18">
        <v>46296.0</v>
      </c>
      <c r="C5804" s="17">
        <v>3.0</v>
      </c>
      <c r="D5804" s="17">
        <v>0.0</v>
      </c>
      <c r="E5804" s="14">
        <v>3.0</v>
      </c>
    </row>
    <row r="5805">
      <c r="A5805" s="17">
        <v>555121.0</v>
      </c>
      <c r="B5805" s="18">
        <v>46296.0</v>
      </c>
      <c r="C5805" s="17">
        <v>3.0</v>
      </c>
      <c r="D5805" s="17">
        <v>0.0</v>
      </c>
      <c r="E5805" s="14">
        <v>3.0</v>
      </c>
    </row>
    <row r="5806">
      <c r="A5806" s="17">
        <v>555121.0</v>
      </c>
      <c r="B5806" s="18">
        <v>46296.0</v>
      </c>
      <c r="C5806" s="17">
        <v>1.0</v>
      </c>
      <c r="D5806" s="17">
        <v>0.0</v>
      </c>
      <c r="E5806" s="14">
        <v>1.0</v>
      </c>
    </row>
    <row r="5807">
      <c r="A5807" s="17">
        <v>555121.0</v>
      </c>
      <c r="B5807" s="18">
        <v>46296.0</v>
      </c>
      <c r="C5807" s="17">
        <v>2.0</v>
      </c>
      <c r="D5807" s="17">
        <v>0.0</v>
      </c>
      <c r="E5807" s="14">
        <v>2.0</v>
      </c>
    </row>
    <row r="5808">
      <c r="A5808" s="17">
        <v>555121.0</v>
      </c>
      <c r="B5808" s="18">
        <v>46296.0</v>
      </c>
      <c r="C5808" s="17">
        <v>1.0</v>
      </c>
      <c r="D5808" s="17">
        <v>1.0</v>
      </c>
      <c r="E5808" s="14">
        <v>0.0</v>
      </c>
    </row>
    <row r="5809">
      <c r="A5809" s="17">
        <v>557908.0</v>
      </c>
      <c r="B5809" s="18">
        <v>46296.0</v>
      </c>
      <c r="C5809" s="17">
        <v>3.0</v>
      </c>
      <c r="D5809" s="17">
        <v>0.0</v>
      </c>
      <c r="E5809" s="14">
        <v>3.0</v>
      </c>
    </row>
    <row r="5810">
      <c r="A5810" s="17">
        <v>557908.0</v>
      </c>
      <c r="B5810" s="18">
        <v>46296.0</v>
      </c>
      <c r="C5810" s="17">
        <v>1.0</v>
      </c>
      <c r="D5810" s="17">
        <v>0.0</v>
      </c>
      <c r="E5810" s="14">
        <v>1.0</v>
      </c>
    </row>
    <row r="5811">
      <c r="A5811" s="17">
        <v>557908.0</v>
      </c>
      <c r="B5811" s="18">
        <v>46296.0</v>
      </c>
      <c r="C5811" s="17">
        <v>2.0</v>
      </c>
      <c r="D5811" s="17">
        <v>0.0</v>
      </c>
      <c r="E5811" s="14">
        <v>2.0</v>
      </c>
    </row>
    <row r="5812">
      <c r="A5812" s="17">
        <v>561860.0</v>
      </c>
      <c r="B5812" s="18">
        <v>46296.0</v>
      </c>
      <c r="C5812" s="17">
        <v>2.0</v>
      </c>
      <c r="D5812" s="17">
        <v>0.0</v>
      </c>
      <c r="E5812" s="14">
        <v>2.0</v>
      </c>
    </row>
    <row r="5813">
      <c r="A5813" s="17">
        <v>561860.0</v>
      </c>
      <c r="B5813" s="18">
        <v>46296.0</v>
      </c>
      <c r="C5813" s="17">
        <v>1.0</v>
      </c>
      <c r="D5813" s="17">
        <v>0.0</v>
      </c>
      <c r="E5813" s="14">
        <v>1.0</v>
      </c>
    </row>
    <row r="5814">
      <c r="A5814" s="17">
        <v>561860.0</v>
      </c>
      <c r="B5814" s="18">
        <v>46296.0</v>
      </c>
      <c r="C5814" s="17">
        <v>1.0</v>
      </c>
      <c r="D5814" s="17">
        <v>1.0</v>
      </c>
      <c r="E5814" s="14">
        <v>0.0</v>
      </c>
    </row>
    <row r="5815">
      <c r="A5815" s="17">
        <v>561860.0</v>
      </c>
      <c r="B5815" s="18">
        <v>46296.0</v>
      </c>
      <c r="C5815" s="17">
        <v>3.0</v>
      </c>
      <c r="D5815" s="17">
        <v>0.0</v>
      </c>
      <c r="E5815" s="14">
        <v>3.0</v>
      </c>
    </row>
    <row r="5816">
      <c r="A5816" s="17">
        <v>563740.0</v>
      </c>
      <c r="B5816" s="18">
        <v>46296.0</v>
      </c>
      <c r="C5816" s="17">
        <v>3.0</v>
      </c>
      <c r="D5816" s="17">
        <v>0.0</v>
      </c>
      <c r="E5816" s="14">
        <v>3.0</v>
      </c>
    </row>
    <row r="5817">
      <c r="A5817" s="17">
        <v>563740.0</v>
      </c>
      <c r="B5817" s="18">
        <v>46296.0</v>
      </c>
      <c r="C5817" s="17">
        <v>1.0</v>
      </c>
      <c r="D5817" s="17">
        <v>0.0</v>
      </c>
      <c r="E5817" s="14">
        <v>1.0</v>
      </c>
    </row>
    <row r="5818">
      <c r="A5818" s="17">
        <v>563740.0</v>
      </c>
      <c r="B5818" s="18">
        <v>46296.0</v>
      </c>
      <c r="C5818" s="17">
        <v>2.0</v>
      </c>
      <c r="D5818" s="17">
        <v>0.0</v>
      </c>
      <c r="E5818" s="14">
        <v>2.0</v>
      </c>
    </row>
    <row r="5819">
      <c r="A5819" s="17">
        <v>563740.0</v>
      </c>
      <c r="B5819" s="18">
        <v>46296.0</v>
      </c>
      <c r="C5819" s="17">
        <v>1.0</v>
      </c>
      <c r="D5819" s="17">
        <v>1.0</v>
      </c>
      <c r="E5819" s="14">
        <v>0.0</v>
      </c>
    </row>
    <row r="5820">
      <c r="A5820" s="17">
        <v>564692.0</v>
      </c>
      <c r="B5820" s="18">
        <v>46296.0</v>
      </c>
      <c r="C5820" s="17">
        <v>1.0</v>
      </c>
      <c r="D5820" s="17">
        <v>0.0</v>
      </c>
      <c r="E5820" s="14">
        <v>1.0</v>
      </c>
    </row>
    <row r="5821">
      <c r="A5821" s="17">
        <v>564692.0</v>
      </c>
      <c r="B5821" s="18">
        <v>46296.0</v>
      </c>
      <c r="C5821" s="17">
        <v>2.0</v>
      </c>
      <c r="D5821" s="17">
        <v>0.0</v>
      </c>
      <c r="E5821" s="14">
        <v>2.0</v>
      </c>
    </row>
    <row r="5822">
      <c r="A5822" s="17">
        <v>564692.0</v>
      </c>
      <c r="B5822" s="18">
        <v>46296.0</v>
      </c>
      <c r="C5822" s="17">
        <v>1.0</v>
      </c>
      <c r="D5822" s="17">
        <v>1.0</v>
      </c>
      <c r="E5822" s="14">
        <v>0.0</v>
      </c>
    </row>
    <row r="5823">
      <c r="A5823" s="17">
        <v>564692.0</v>
      </c>
      <c r="B5823" s="18">
        <v>46296.0</v>
      </c>
      <c r="C5823" s="17">
        <v>3.0</v>
      </c>
      <c r="D5823" s="17">
        <v>0.0</v>
      </c>
      <c r="E5823" s="14">
        <v>3.0</v>
      </c>
    </row>
    <row r="5824">
      <c r="A5824" s="17">
        <v>566052.0</v>
      </c>
      <c r="B5824" s="18">
        <v>46296.0</v>
      </c>
      <c r="C5824" s="17">
        <v>3.0</v>
      </c>
      <c r="D5824" s="17">
        <v>0.0</v>
      </c>
      <c r="E5824" s="14">
        <v>3.0</v>
      </c>
    </row>
    <row r="5825">
      <c r="A5825" s="17">
        <v>566052.0</v>
      </c>
      <c r="B5825" s="18">
        <v>46296.0</v>
      </c>
      <c r="C5825" s="17">
        <v>2.0</v>
      </c>
      <c r="D5825" s="17">
        <v>1.0</v>
      </c>
      <c r="E5825" s="14">
        <v>1.0</v>
      </c>
    </row>
    <row r="5826">
      <c r="A5826" s="17">
        <v>566052.0</v>
      </c>
      <c r="B5826" s="18">
        <v>46296.0</v>
      </c>
      <c r="C5826" s="17">
        <v>2.0</v>
      </c>
      <c r="D5826" s="17">
        <v>0.0</v>
      </c>
      <c r="E5826" s="14">
        <v>2.0</v>
      </c>
    </row>
    <row r="5827">
      <c r="A5827" s="17">
        <v>566052.0</v>
      </c>
      <c r="B5827" s="18">
        <v>46296.0</v>
      </c>
      <c r="C5827" s="17">
        <v>1.0</v>
      </c>
      <c r="D5827" s="17">
        <v>1.0</v>
      </c>
      <c r="E5827" s="14">
        <v>0.0</v>
      </c>
    </row>
    <row r="5828">
      <c r="A5828" s="17">
        <v>566052.0</v>
      </c>
      <c r="B5828" s="18">
        <v>46296.0</v>
      </c>
      <c r="C5828" s="17">
        <v>1.0</v>
      </c>
      <c r="D5828" s="17">
        <v>0.0</v>
      </c>
      <c r="E5828" s="14">
        <v>1.0</v>
      </c>
    </row>
    <row r="5829">
      <c r="A5829" s="17">
        <v>567671.0</v>
      </c>
      <c r="B5829" s="18">
        <v>46296.0</v>
      </c>
      <c r="C5829" s="17">
        <v>3.0</v>
      </c>
      <c r="D5829" s="17">
        <v>0.0</v>
      </c>
      <c r="E5829" s="14">
        <v>3.0</v>
      </c>
    </row>
    <row r="5830">
      <c r="A5830" s="17">
        <v>567671.0</v>
      </c>
      <c r="B5830" s="18">
        <v>46296.0</v>
      </c>
      <c r="C5830" s="17">
        <v>2.0</v>
      </c>
      <c r="D5830" s="17">
        <v>0.0</v>
      </c>
      <c r="E5830" s="14">
        <v>2.0</v>
      </c>
    </row>
    <row r="5831">
      <c r="A5831" s="17">
        <v>567671.0</v>
      </c>
      <c r="B5831" s="18">
        <v>46296.0</v>
      </c>
      <c r="C5831" s="17">
        <v>1.0</v>
      </c>
      <c r="D5831" s="17">
        <v>0.0</v>
      </c>
      <c r="E5831" s="14">
        <v>1.0</v>
      </c>
    </row>
    <row r="5832">
      <c r="A5832" s="17">
        <v>567671.0</v>
      </c>
      <c r="B5832" s="18">
        <v>46296.0</v>
      </c>
      <c r="C5832" s="17">
        <v>1.0</v>
      </c>
      <c r="D5832" s="17">
        <v>1.0</v>
      </c>
      <c r="E5832" s="14">
        <v>0.0</v>
      </c>
    </row>
    <row r="5833">
      <c r="A5833" s="17">
        <v>578097.0</v>
      </c>
      <c r="B5833" s="18">
        <v>46296.0</v>
      </c>
      <c r="C5833" s="17">
        <v>2.0</v>
      </c>
      <c r="D5833" s="17">
        <v>0.0</v>
      </c>
      <c r="E5833" s="14">
        <v>2.0</v>
      </c>
    </row>
    <row r="5834">
      <c r="A5834" s="17">
        <v>578097.0</v>
      </c>
      <c r="B5834" s="18">
        <v>46296.0</v>
      </c>
      <c r="C5834" s="17">
        <v>1.0</v>
      </c>
      <c r="D5834" s="17">
        <v>0.0</v>
      </c>
      <c r="E5834" s="14">
        <v>1.0</v>
      </c>
    </row>
    <row r="5835">
      <c r="A5835" s="17">
        <v>578097.0</v>
      </c>
      <c r="B5835" s="18">
        <v>46296.0</v>
      </c>
      <c r="C5835" s="17">
        <v>3.0</v>
      </c>
      <c r="D5835" s="17">
        <v>0.0</v>
      </c>
      <c r="E5835" s="14">
        <v>3.0</v>
      </c>
    </row>
    <row r="5836">
      <c r="A5836" s="17">
        <v>585299.0</v>
      </c>
      <c r="B5836" s="18">
        <v>46296.0</v>
      </c>
      <c r="C5836" s="17">
        <v>1.0</v>
      </c>
      <c r="D5836" s="17">
        <v>0.0</v>
      </c>
      <c r="E5836" s="14">
        <v>1.0</v>
      </c>
    </row>
    <row r="5837">
      <c r="A5837" s="17">
        <v>585299.0</v>
      </c>
      <c r="B5837" s="18">
        <v>46296.0</v>
      </c>
      <c r="C5837" s="17">
        <v>1.0</v>
      </c>
      <c r="D5837" s="17">
        <v>1.0</v>
      </c>
      <c r="E5837" s="14">
        <v>0.0</v>
      </c>
    </row>
    <row r="5838">
      <c r="A5838" s="17">
        <v>585299.0</v>
      </c>
      <c r="B5838" s="18">
        <v>46296.0</v>
      </c>
      <c r="C5838" s="17">
        <v>3.0</v>
      </c>
      <c r="D5838" s="17">
        <v>0.0</v>
      </c>
      <c r="E5838" s="14">
        <v>3.0</v>
      </c>
    </row>
    <row r="5839">
      <c r="A5839" s="17">
        <v>587420.0</v>
      </c>
      <c r="B5839" s="18">
        <v>46296.0</v>
      </c>
      <c r="C5839" s="17">
        <v>3.0</v>
      </c>
      <c r="D5839" s="17">
        <v>0.0</v>
      </c>
      <c r="E5839" s="14">
        <v>3.0</v>
      </c>
    </row>
    <row r="5840">
      <c r="A5840" s="17">
        <v>587420.0</v>
      </c>
      <c r="B5840" s="18">
        <v>46296.0</v>
      </c>
      <c r="C5840" s="17">
        <v>2.0</v>
      </c>
      <c r="D5840" s="17">
        <v>0.0</v>
      </c>
      <c r="E5840" s="14">
        <v>2.0</v>
      </c>
    </row>
    <row r="5841">
      <c r="A5841" s="17">
        <v>587420.0</v>
      </c>
      <c r="B5841" s="18">
        <v>46296.0</v>
      </c>
      <c r="C5841" s="17">
        <v>1.0</v>
      </c>
      <c r="D5841" s="17">
        <v>0.0</v>
      </c>
      <c r="E5841" s="14">
        <v>1.0</v>
      </c>
    </row>
    <row r="5842">
      <c r="A5842" s="17">
        <v>587645.0</v>
      </c>
      <c r="B5842" s="18">
        <v>46296.0</v>
      </c>
      <c r="C5842" s="17">
        <v>2.0</v>
      </c>
      <c r="D5842" s="17">
        <v>0.0</v>
      </c>
      <c r="E5842" s="14">
        <v>2.0</v>
      </c>
    </row>
    <row r="5843">
      <c r="A5843" s="17">
        <v>587645.0</v>
      </c>
      <c r="B5843" s="18">
        <v>46296.0</v>
      </c>
      <c r="C5843" s="17">
        <v>1.0</v>
      </c>
      <c r="D5843" s="17">
        <v>0.0</v>
      </c>
      <c r="E5843" s="14">
        <v>1.0</v>
      </c>
    </row>
    <row r="5844">
      <c r="A5844" s="17">
        <v>587645.0</v>
      </c>
      <c r="B5844" s="18">
        <v>46296.0</v>
      </c>
      <c r="C5844" s="17">
        <v>1.0</v>
      </c>
      <c r="D5844" s="17">
        <v>1.0</v>
      </c>
      <c r="E5844" s="14">
        <v>0.0</v>
      </c>
    </row>
    <row r="5845">
      <c r="A5845" s="17">
        <v>587645.0</v>
      </c>
      <c r="B5845" s="18">
        <v>46296.0</v>
      </c>
      <c r="C5845" s="17">
        <v>3.0</v>
      </c>
      <c r="D5845" s="17">
        <v>0.0</v>
      </c>
      <c r="E5845" s="14">
        <v>3.0</v>
      </c>
    </row>
    <row r="5846">
      <c r="A5846" s="17">
        <v>589812.0</v>
      </c>
      <c r="B5846" s="18">
        <v>46296.0</v>
      </c>
      <c r="C5846" s="17">
        <v>1.0</v>
      </c>
      <c r="D5846" s="17">
        <v>0.0</v>
      </c>
      <c r="E5846" s="14">
        <v>1.0</v>
      </c>
    </row>
    <row r="5847">
      <c r="A5847" s="17">
        <v>589812.0</v>
      </c>
      <c r="B5847" s="18">
        <v>46296.0</v>
      </c>
      <c r="C5847" s="17">
        <v>1.0</v>
      </c>
      <c r="D5847" s="17">
        <v>1.0</v>
      </c>
      <c r="E5847" s="14">
        <v>0.0</v>
      </c>
    </row>
    <row r="5848">
      <c r="A5848" s="17">
        <v>589812.0</v>
      </c>
      <c r="B5848" s="18">
        <v>46296.0</v>
      </c>
      <c r="C5848" s="17">
        <v>3.0</v>
      </c>
      <c r="D5848" s="17">
        <v>0.0</v>
      </c>
      <c r="E5848" s="14">
        <v>3.0</v>
      </c>
    </row>
    <row r="5849">
      <c r="A5849" s="17">
        <v>592784.0</v>
      </c>
      <c r="B5849" s="18">
        <v>46296.0</v>
      </c>
      <c r="C5849" s="17">
        <v>2.0</v>
      </c>
      <c r="D5849" s="17">
        <v>0.0</v>
      </c>
      <c r="E5849" s="14">
        <v>2.0</v>
      </c>
    </row>
    <row r="5850">
      <c r="A5850" s="17">
        <v>592784.0</v>
      </c>
      <c r="B5850" s="18">
        <v>46296.0</v>
      </c>
      <c r="C5850" s="17">
        <v>2.0</v>
      </c>
      <c r="D5850" s="17">
        <v>1.0</v>
      </c>
      <c r="E5850" s="14">
        <v>1.0</v>
      </c>
    </row>
    <row r="5851">
      <c r="A5851" s="17">
        <v>592784.0</v>
      </c>
      <c r="B5851" s="18">
        <v>46296.0</v>
      </c>
      <c r="C5851" s="17">
        <v>1.0</v>
      </c>
      <c r="D5851" s="17">
        <v>0.0</v>
      </c>
      <c r="E5851" s="14">
        <v>1.0</v>
      </c>
    </row>
    <row r="5852">
      <c r="A5852" s="17">
        <v>592784.0</v>
      </c>
      <c r="B5852" s="18">
        <v>46296.0</v>
      </c>
      <c r="C5852" s="17">
        <v>3.0</v>
      </c>
      <c r="D5852" s="17">
        <v>0.0</v>
      </c>
      <c r="E5852" s="14">
        <v>3.0</v>
      </c>
    </row>
    <row r="5853">
      <c r="A5853" s="17">
        <v>600767.0</v>
      </c>
      <c r="B5853" s="18">
        <v>46296.0</v>
      </c>
      <c r="C5853" s="17">
        <v>1.0</v>
      </c>
      <c r="D5853" s="17">
        <v>0.0</v>
      </c>
      <c r="E5853" s="14">
        <v>1.0</v>
      </c>
    </row>
    <row r="5854">
      <c r="A5854" s="17">
        <v>600767.0</v>
      </c>
      <c r="B5854" s="18">
        <v>46296.0</v>
      </c>
      <c r="C5854" s="17">
        <v>2.0</v>
      </c>
      <c r="D5854" s="17">
        <v>1.0</v>
      </c>
      <c r="E5854" s="14">
        <v>1.0</v>
      </c>
    </row>
    <row r="5855">
      <c r="A5855" s="17">
        <v>600767.0</v>
      </c>
      <c r="B5855" s="18">
        <v>46296.0</v>
      </c>
      <c r="C5855" s="17">
        <v>2.0</v>
      </c>
      <c r="D5855" s="17">
        <v>0.0</v>
      </c>
      <c r="E5855" s="14">
        <v>2.0</v>
      </c>
    </row>
    <row r="5856">
      <c r="A5856" s="17">
        <v>600767.0</v>
      </c>
      <c r="B5856" s="18">
        <v>46296.0</v>
      </c>
      <c r="C5856" s="17">
        <v>3.0</v>
      </c>
      <c r="D5856" s="17">
        <v>0.0</v>
      </c>
      <c r="E5856" s="14">
        <v>3.0</v>
      </c>
    </row>
    <row r="5857">
      <c r="A5857" s="17">
        <v>602241.0</v>
      </c>
      <c r="B5857" s="18">
        <v>46296.0</v>
      </c>
      <c r="C5857" s="17">
        <v>1.0</v>
      </c>
      <c r="D5857" s="17">
        <v>0.0</v>
      </c>
      <c r="E5857" s="14">
        <v>1.0</v>
      </c>
    </row>
    <row r="5858">
      <c r="A5858" s="17">
        <v>602241.0</v>
      </c>
      <c r="B5858" s="18">
        <v>46296.0</v>
      </c>
      <c r="C5858" s="17">
        <v>2.0</v>
      </c>
      <c r="D5858" s="17">
        <v>0.0</v>
      </c>
      <c r="E5858" s="14">
        <v>2.0</v>
      </c>
    </row>
    <row r="5859">
      <c r="A5859" s="17">
        <v>602241.0</v>
      </c>
      <c r="B5859" s="18">
        <v>46296.0</v>
      </c>
      <c r="C5859" s="17">
        <v>2.0</v>
      </c>
      <c r="D5859" s="17">
        <v>1.0</v>
      </c>
      <c r="E5859" s="14">
        <v>1.0</v>
      </c>
    </row>
    <row r="5860">
      <c r="A5860" s="17">
        <v>602241.0</v>
      </c>
      <c r="B5860" s="18">
        <v>46296.0</v>
      </c>
      <c r="C5860" s="17">
        <v>1.0</v>
      </c>
      <c r="D5860" s="17">
        <v>1.0</v>
      </c>
      <c r="E5860" s="14">
        <v>0.0</v>
      </c>
    </row>
    <row r="5861">
      <c r="A5861" s="17">
        <v>602241.0</v>
      </c>
      <c r="B5861" s="18">
        <v>46296.0</v>
      </c>
      <c r="C5861" s="17">
        <v>3.0</v>
      </c>
      <c r="D5861" s="17">
        <v>0.0</v>
      </c>
      <c r="E5861" s="14">
        <v>3.0</v>
      </c>
    </row>
    <row r="5862">
      <c r="A5862" s="17">
        <v>604184.0</v>
      </c>
      <c r="B5862" s="18">
        <v>46296.0</v>
      </c>
      <c r="C5862" s="17">
        <v>1.0</v>
      </c>
      <c r="D5862" s="17">
        <v>0.0</v>
      </c>
      <c r="E5862" s="14">
        <v>1.0</v>
      </c>
    </row>
    <row r="5863">
      <c r="A5863" s="17">
        <v>604184.0</v>
      </c>
      <c r="B5863" s="18">
        <v>46296.0</v>
      </c>
      <c r="C5863" s="17">
        <v>3.0</v>
      </c>
      <c r="D5863" s="17">
        <v>0.0</v>
      </c>
      <c r="E5863" s="14">
        <v>3.0</v>
      </c>
    </row>
    <row r="5864">
      <c r="A5864" s="17">
        <v>606256.0</v>
      </c>
      <c r="B5864" s="18">
        <v>46296.0</v>
      </c>
      <c r="C5864" s="17">
        <v>3.0</v>
      </c>
      <c r="D5864" s="17">
        <v>0.0</v>
      </c>
      <c r="E5864" s="14">
        <v>3.0</v>
      </c>
    </row>
    <row r="5865">
      <c r="A5865" s="17">
        <v>606256.0</v>
      </c>
      <c r="B5865" s="18">
        <v>46296.0</v>
      </c>
      <c r="C5865" s="17">
        <v>1.0</v>
      </c>
      <c r="D5865" s="17">
        <v>1.0</v>
      </c>
      <c r="E5865" s="14">
        <v>0.0</v>
      </c>
    </row>
    <row r="5866">
      <c r="A5866" s="17">
        <v>606256.0</v>
      </c>
      <c r="B5866" s="18">
        <v>46296.0</v>
      </c>
      <c r="C5866" s="17">
        <v>2.0</v>
      </c>
      <c r="D5866" s="17">
        <v>0.0</v>
      </c>
      <c r="E5866" s="14">
        <v>2.0</v>
      </c>
    </row>
    <row r="5867">
      <c r="A5867" s="17">
        <v>606256.0</v>
      </c>
      <c r="B5867" s="18">
        <v>46296.0</v>
      </c>
      <c r="C5867" s="17">
        <v>1.0</v>
      </c>
      <c r="D5867" s="17">
        <v>0.0</v>
      </c>
      <c r="E5867" s="14">
        <v>1.0</v>
      </c>
    </row>
    <row r="5868">
      <c r="A5868" s="17">
        <v>611575.0</v>
      </c>
      <c r="B5868" s="18">
        <v>46296.0</v>
      </c>
      <c r="C5868" s="17">
        <v>2.0</v>
      </c>
      <c r="D5868" s="17">
        <v>0.0</v>
      </c>
      <c r="E5868" s="14">
        <v>2.0</v>
      </c>
    </row>
    <row r="5869">
      <c r="A5869" s="17">
        <v>611575.0</v>
      </c>
      <c r="B5869" s="18">
        <v>46296.0</v>
      </c>
      <c r="C5869" s="17">
        <v>3.0</v>
      </c>
      <c r="D5869" s="17">
        <v>0.0</v>
      </c>
      <c r="E5869" s="14">
        <v>3.0</v>
      </c>
    </row>
    <row r="5870">
      <c r="A5870" s="17">
        <v>611575.0</v>
      </c>
      <c r="B5870" s="18">
        <v>46296.0</v>
      </c>
      <c r="C5870" s="17">
        <v>1.0</v>
      </c>
      <c r="D5870" s="17">
        <v>0.0</v>
      </c>
      <c r="E5870" s="14">
        <v>1.0</v>
      </c>
    </row>
    <row r="5871">
      <c r="A5871" s="17">
        <v>611575.0</v>
      </c>
      <c r="B5871" s="18">
        <v>46296.0</v>
      </c>
      <c r="C5871" s="17">
        <v>2.0</v>
      </c>
      <c r="D5871" s="17">
        <v>1.0</v>
      </c>
      <c r="E5871" s="14">
        <v>1.0</v>
      </c>
    </row>
    <row r="5872">
      <c r="A5872" s="17">
        <v>611575.0</v>
      </c>
      <c r="B5872" s="18">
        <v>46296.0</v>
      </c>
      <c r="C5872" s="17">
        <v>1.0</v>
      </c>
      <c r="D5872" s="17">
        <v>1.0</v>
      </c>
      <c r="E5872" s="14">
        <v>0.0</v>
      </c>
    </row>
    <row r="5873">
      <c r="A5873" s="17">
        <v>613942.0</v>
      </c>
      <c r="B5873" s="18">
        <v>46296.0</v>
      </c>
      <c r="C5873" s="17">
        <v>3.0</v>
      </c>
      <c r="D5873" s="17">
        <v>0.0</v>
      </c>
      <c r="E5873" s="14">
        <v>3.0</v>
      </c>
    </row>
    <row r="5874">
      <c r="A5874" s="17">
        <v>613942.0</v>
      </c>
      <c r="B5874" s="18">
        <v>46296.0</v>
      </c>
      <c r="C5874" s="17">
        <v>1.0</v>
      </c>
      <c r="D5874" s="17">
        <v>0.0</v>
      </c>
      <c r="E5874" s="14">
        <v>1.0</v>
      </c>
    </row>
    <row r="5875">
      <c r="A5875" s="17">
        <v>613942.0</v>
      </c>
      <c r="B5875" s="18">
        <v>46296.0</v>
      </c>
      <c r="C5875" s="17">
        <v>1.0</v>
      </c>
      <c r="D5875" s="17">
        <v>1.0</v>
      </c>
      <c r="E5875" s="14">
        <v>0.0</v>
      </c>
    </row>
    <row r="5876">
      <c r="A5876" s="17">
        <v>613942.0</v>
      </c>
      <c r="B5876" s="18">
        <v>46296.0</v>
      </c>
      <c r="C5876" s="17">
        <v>2.0</v>
      </c>
      <c r="D5876" s="17">
        <v>0.0</v>
      </c>
      <c r="E5876" s="14">
        <v>2.0</v>
      </c>
    </row>
    <row r="5877">
      <c r="A5877" s="17">
        <v>615545.0</v>
      </c>
      <c r="B5877" s="18">
        <v>46296.0</v>
      </c>
      <c r="C5877" s="17">
        <v>1.0</v>
      </c>
      <c r="D5877" s="17">
        <v>0.0</v>
      </c>
      <c r="E5877" s="14">
        <v>1.0</v>
      </c>
    </row>
    <row r="5878">
      <c r="A5878" s="17">
        <v>615545.0</v>
      </c>
      <c r="B5878" s="18">
        <v>46296.0</v>
      </c>
      <c r="C5878" s="17">
        <v>2.0</v>
      </c>
      <c r="D5878" s="17">
        <v>0.0</v>
      </c>
      <c r="E5878" s="14">
        <v>2.0</v>
      </c>
    </row>
    <row r="5879">
      <c r="A5879" s="17">
        <v>615545.0</v>
      </c>
      <c r="B5879" s="18">
        <v>46296.0</v>
      </c>
      <c r="C5879" s="17">
        <v>3.0</v>
      </c>
      <c r="D5879" s="17">
        <v>0.0</v>
      </c>
      <c r="E5879" s="14">
        <v>3.0</v>
      </c>
    </row>
    <row r="5880">
      <c r="A5880" s="17">
        <v>621677.0</v>
      </c>
      <c r="B5880" s="18">
        <v>46296.0</v>
      </c>
      <c r="C5880" s="17">
        <v>1.0</v>
      </c>
      <c r="D5880" s="17">
        <v>0.0</v>
      </c>
      <c r="E5880" s="14">
        <v>1.0</v>
      </c>
    </row>
    <row r="5881">
      <c r="A5881" s="17">
        <v>621677.0</v>
      </c>
      <c r="B5881" s="18">
        <v>46296.0</v>
      </c>
      <c r="C5881" s="17">
        <v>2.0</v>
      </c>
      <c r="D5881" s="17">
        <v>1.0</v>
      </c>
      <c r="E5881" s="14">
        <v>1.0</v>
      </c>
    </row>
    <row r="5882">
      <c r="A5882" s="17">
        <v>621677.0</v>
      </c>
      <c r="B5882" s="18">
        <v>46296.0</v>
      </c>
      <c r="C5882" s="17">
        <v>2.0</v>
      </c>
      <c r="D5882" s="17">
        <v>0.0</v>
      </c>
      <c r="E5882" s="14">
        <v>2.0</v>
      </c>
    </row>
    <row r="5883">
      <c r="A5883" s="17">
        <v>621677.0</v>
      </c>
      <c r="B5883" s="18">
        <v>46296.0</v>
      </c>
      <c r="C5883" s="17">
        <v>3.0</v>
      </c>
      <c r="D5883" s="17">
        <v>0.0</v>
      </c>
      <c r="E5883" s="14">
        <v>3.0</v>
      </c>
    </row>
    <row r="5884">
      <c r="A5884" s="17">
        <v>623234.0</v>
      </c>
      <c r="B5884" s="18">
        <v>46296.0</v>
      </c>
      <c r="C5884" s="17">
        <v>3.0</v>
      </c>
      <c r="D5884" s="17">
        <v>0.0</v>
      </c>
      <c r="E5884" s="14">
        <v>3.0</v>
      </c>
    </row>
    <row r="5885">
      <c r="A5885" s="17">
        <v>623234.0</v>
      </c>
      <c r="B5885" s="18">
        <v>46296.0</v>
      </c>
      <c r="C5885" s="17">
        <v>2.0</v>
      </c>
      <c r="D5885" s="17">
        <v>0.0</v>
      </c>
      <c r="E5885" s="14">
        <v>2.0</v>
      </c>
    </row>
    <row r="5886">
      <c r="A5886" s="17">
        <v>623234.0</v>
      </c>
      <c r="B5886" s="18">
        <v>46296.0</v>
      </c>
      <c r="C5886" s="17">
        <v>1.0</v>
      </c>
      <c r="D5886" s="17">
        <v>0.0</v>
      </c>
      <c r="E5886" s="14">
        <v>1.0</v>
      </c>
    </row>
    <row r="5887">
      <c r="A5887" s="17">
        <v>642612.0</v>
      </c>
      <c r="B5887" s="18">
        <v>46296.0</v>
      </c>
      <c r="C5887" s="17">
        <v>2.0</v>
      </c>
      <c r="D5887" s="17">
        <v>0.0</v>
      </c>
      <c r="E5887" s="14">
        <v>2.0</v>
      </c>
    </row>
    <row r="5888">
      <c r="A5888" s="17">
        <v>642612.0</v>
      </c>
      <c r="B5888" s="18">
        <v>46296.0</v>
      </c>
      <c r="C5888" s="17">
        <v>1.0</v>
      </c>
      <c r="D5888" s="17">
        <v>0.0</v>
      </c>
      <c r="E5888" s="14">
        <v>1.0</v>
      </c>
    </row>
    <row r="5889">
      <c r="A5889" s="17">
        <v>642612.0</v>
      </c>
      <c r="B5889" s="18">
        <v>46296.0</v>
      </c>
      <c r="C5889" s="17">
        <v>1.0</v>
      </c>
      <c r="D5889" s="17">
        <v>1.0</v>
      </c>
      <c r="E5889" s="14">
        <v>0.0</v>
      </c>
    </row>
    <row r="5890">
      <c r="A5890" s="17">
        <v>642612.0</v>
      </c>
      <c r="B5890" s="18">
        <v>46296.0</v>
      </c>
      <c r="C5890" s="17">
        <v>3.0</v>
      </c>
      <c r="D5890" s="17">
        <v>0.0</v>
      </c>
      <c r="E5890" s="14">
        <v>3.0</v>
      </c>
    </row>
    <row r="5891">
      <c r="A5891" s="17">
        <v>644847.0</v>
      </c>
      <c r="B5891" s="18">
        <v>46296.0</v>
      </c>
      <c r="C5891" s="17">
        <v>1.0</v>
      </c>
      <c r="D5891" s="17">
        <v>0.0</v>
      </c>
      <c r="E5891" s="14">
        <v>1.0</v>
      </c>
    </row>
    <row r="5892">
      <c r="A5892" s="17">
        <v>644847.0</v>
      </c>
      <c r="B5892" s="18">
        <v>46296.0</v>
      </c>
      <c r="C5892" s="17">
        <v>2.0</v>
      </c>
      <c r="D5892" s="17">
        <v>0.0</v>
      </c>
      <c r="E5892" s="14">
        <v>2.0</v>
      </c>
    </row>
    <row r="5893">
      <c r="A5893" s="17">
        <v>644847.0</v>
      </c>
      <c r="B5893" s="18">
        <v>46296.0</v>
      </c>
      <c r="C5893" s="17">
        <v>2.0</v>
      </c>
      <c r="D5893" s="17">
        <v>1.0</v>
      </c>
      <c r="E5893" s="14">
        <v>1.0</v>
      </c>
    </row>
    <row r="5894">
      <c r="A5894" s="17">
        <v>644847.0</v>
      </c>
      <c r="B5894" s="18">
        <v>46296.0</v>
      </c>
      <c r="C5894" s="17">
        <v>3.0</v>
      </c>
      <c r="D5894" s="17">
        <v>0.0</v>
      </c>
      <c r="E5894" s="14">
        <v>3.0</v>
      </c>
    </row>
    <row r="5895">
      <c r="A5895" s="17">
        <v>647462.0</v>
      </c>
      <c r="B5895" s="18">
        <v>46296.0</v>
      </c>
      <c r="C5895" s="17">
        <v>2.0</v>
      </c>
      <c r="D5895" s="17">
        <v>0.0</v>
      </c>
      <c r="E5895" s="14">
        <v>2.0</v>
      </c>
    </row>
    <row r="5896">
      <c r="A5896" s="17">
        <v>647462.0</v>
      </c>
      <c r="B5896" s="18">
        <v>46296.0</v>
      </c>
      <c r="C5896" s="17">
        <v>3.0</v>
      </c>
      <c r="D5896" s="17">
        <v>0.0</v>
      </c>
      <c r="E5896" s="14">
        <v>3.0</v>
      </c>
    </row>
    <row r="5897">
      <c r="A5897" s="17">
        <v>647462.0</v>
      </c>
      <c r="B5897" s="18">
        <v>46296.0</v>
      </c>
      <c r="C5897" s="17">
        <v>1.0</v>
      </c>
      <c r="D5897" s="17">
        <v>1.0</v>
      </c>
      <c r="E5897" s="14">
        <v>0.0</v>
      </c>
    </row>
    <row r="5898">
      <c r="A5898" s="17">
        <v>647462.0</v>
      </c>
      <c r="B5898" s="18">
        <v>46296.0</v>
      </c>
      <c r="C5898" s="17">
        <v>1.0</v>
      </c>
      <c r="D5898" s="17">
        <v>0.0</v>
      </c>
      <c r="E5898" s="14">
        <v>1.0</v>
      </c>
    </row>
    <row r="5899">
      <c r="A5899" s="17">
        <v>652118.0</v>
      </c>
      <c r="B5899" s="18">
        <v>46296.0</v>
      </c>
      <c r="C5899" s="17">
        <v>3.0</v>
      </c>
      <c r="D5899" s="17">
        <v>0.0</v>
      </c>
      <c r="E5899" s="14">
        <v>3.0</v>
      </c>
    </row>
    <row r="5900">
      <c r="A5900" s="17">
        <v>652118.0</v>
      </c>
      <c r="B5900" s="18">
        <v>46296.0</v>
      </c>
      <c r="C5900" s="17">
        <v>2.0</v>
      </c>
      <c r="D5900" s="17">
        <v>0.0</v>
      </c>
      <c r="E5900" s="14">
        <v>2.0</v>
      </c>
    </row>
    <row r="5901">
      <c r="A5901" s="17">
        <v>652118.0</v>
      </c>
      <c r="B5901" s="18">
        <v>46296.0</v>
      </c>
      <c r="C5901" s="17">
        <v>1.0</v>
      </c>
      <c r="D5901" s="17">
        <v>1.0</v>
      </c>
      <c r="E5901" s="14">
        <v>0.0</v>
      </c>
    </row>
    <row r="5902">
      <c r="A5902" s="17">
        <v>652118.0</v>
      </c>
      <c r="B5902" s="18">
        <v>46296.0</v>
      </c>
      <c r="C5902" s="17">
        <v>1.0</v>
      </c>
      <c r="D5902" s="17">
        <v>0.0</v>
      </c>
      <c r="E5902" s="14">
        <v>1.0</v>
      </c>
    </row>
    <row r="5903">
      <c r="A5903" s="17">
        <v>654297.0</v>
      </c>
      <c r="B5903" s="18">
        <v>46296.0</v>
      </c>
      <c r="C5903" s="17">
        <v>3.0</v>
      </c>
      <c r="D5903" s="17">
        <v>0.0</v>
      </c>
      <c r="E5903" s="14">
        <v>3.0</v>
      </c>
    </row>
    <row r="5904">
      <c r="A5904" s="17">
        <v>654297.0</v>
      </c>
      <c r="B5904" s="18">
        <v>46296.0</v>
      </c>
      <c r="C5904" s="17">
        <v>2.0</v>
      </c>
      <c r="D5904" s="17">
        <v>0.0</v>
      </c>
      <c r="E5904" s="14">
        <v>2.0</v>
      </c>
    </row>
    <row r="5905">
      <c r="A5905" s="17">
        <v>654297.0</v>
      </c>
      <c r="B5905" s="18">
        <v>46296.0</v>
      </c>
      <c r="C5905" s="17">
        <v>1.0</v>
      </c>
      <c r="D5905" s="17">
        <v>0.0</v>
      </c>
      <c r="E5905" s="14">
        <v>1.0</v>
      </c>
    </row>
    <row r="5906">
      <c r="A5906" s="17">
        <v>654623.0</v>
      </c>
      <c r="B5906" s="18">
        <v>46296.0</v>
      </c>
      <c r="C5906" s="17">
        <v>1.0</v>
      </c>
      <c r="D5906" s="17">
        <v>0.0</v>
      </c>
      <c r="E5906" s="14">
        <v>1.0</v>
      </c>
    </row>
    <row r="5907">
      <c r="A5907" s="17">
        <v>654623.0</v>
      </c>
      <c r="B5907" s="18">
        <v>46296.0</v>
      </c>
      <c r="C5907" s="17">
        <v>2.0</v>
      </c>
      <c r="D5907" s="17">
        <v>0.0</v>
      </c>
      <c r="E5907" s="14">
        <v>2.0</v>
      </c>
    </row>
    <row r="5908">
      <c r="A5908" s="17">
        <v>654623.0</v>
      </c>
      <c r="B5908" s="18">
        <v>46296.0</v>
      </c>
      <c r="C5908" s="17">
        <v>3.0</v>
      </c>
      <c r="D5908" s="17">
        <v>0.0</v>
      </c>
      <c r="E5908" s="14">
        <v>3.0</v>
      </c>
    </row>
    <row r="5909">
      <c r="A5909" s="17">
        <v>658389.0</v>
      </c>
      <c r="B5909" s="18">
        <v>46296.0</v>
      </c>
      <c r="C5909" s="17">
        <v>1.0</v>
      </c>
      <c r="D5909" s="17">
        <v>0.0</v>
      </c>
      <c r="E5909" s="14">
        <v>1.0</v>
      </c>
    </row>
    <row r="5910">
      <c r="A5910" s="17">
        <v>658389.0</v>
      </c>
      <c r="B5910" s="18">
        <v>46296.0</v>
      </c>
      <c r="C5910" s="17">
        <v>2.0</v>
      </c>
      <c r="D5910" s="17">
        <v>0.0</v>
      </c>
      <c r="E5910" s="14">
        <v>2.0</v>
      </c>
    </row>
    <row r="5911">
      <c r="A5911" s="17">
        <v>658389.0</v>
      </c>
      <c r="B5911" s="18">
        <v>46296.0</v>
      </c>
      <c r="C5911" s="17">
        <v>1.0</v>
      </c>
      <c r="D5911" s="17">
        <v>1.0</v>
      </c>
      <c r="E5911" s="14">
        <v>0.0</v>
      </c>
    </row>
    <row r="5912">
      <c r="A5912" s="17">
        <v>658389.0</v>
      </c>
      <c r="B5912" s="18">
        <v>46296.0</v>
      </c>
      <c r="C5912" s="17">
        <v>3.0</v>
      </c>
      <c r="D5912" s="17">
        <v>0.0</v>
      </c>
      <c r="E5912" s="14">
        <v>3.0</v>
      </c>
    </row>
    <row r="5913">
      <c r="A5913" s="17">
        <v>659290.0</v>
      </c>
      <c r="B5913" s="18">
        <v>46296.0</v>
      </c>
      <c r="C5913" s="17">
        <v>2.0</v>
      </c>
      <c r="D5913" s="17">
        <v>0.0</v>
      </c>
      <c r="E5913" s="14">
        <v>2.0</v>
      </c>
    </row>
    <row r="5914">
      <c r="A5914" s="17">
        <v>659290.0</v>
      </c>
      <c r="B5914" s="18">
        <v>46296.0</v>
      </c>
      <c r="C5914" s="17">
        <v>1.0</v>
      </c>
      <c r="D5914" s="17">
        <v>0.0</v>
      </c>
      <c r="E5914" s="14">
        <v>1.0</v>
      </c>
    </row>
    <row r="5915">
      <c r="A5915" s="17">
        <v>659290.0</v>
      </c>
      <c r="B5915" s="18">
        <v>46296.0</v>
      </c>
      <c r="C5915" s="17">
        <v>3.0</v>
      </c>
      <c r="D5915" s="17">
        <v>0.0</v>
      </c>
      <c r="E5915" s="14">
        <v>3.0</v>
      </c>
    </row>
    <row r="5916">
      <c r="A5916" s="17">
        <v>661577.0</v>
      </c>
      <c r="B5916" s="18">
        <v>46296.0</v>
      </c>
      <c r="C5916" s="17">
        <v>2.0</v>
      </c>
      <c r="D5916" s="17">
        <v>0.0</v>
      </c>
      <c r="E5916" s="14">
        <v>2.0</v>
      </c>
    </row>
    <row r="5917">
      <c r="A5917" s="17">
        <v>661577.0</v>
      </c>
      <c r="B5917" s="18">
        <v>46296.0</v>
      </c>
      <c r="C5917" s="17">
        <v>1.0</v>
      </c>
      <c r="D5917" s="17">
        <v>0.0</v>
      </c>
      <c r="E5917" s="14">
        <v>1.0</v>
      </c>
    </row>
    <row r="5918">
      <c r="A5918" s="17">
        <v>661577.0</v>
      </c>
      <c r="B5918" s="18">
        <v>46296.0</v>
      </c>
      <c r="C5918" s="17">
        <v>2.0</v>
      </c>
      <c r="D5918" s="17">
        <v>1.0</v>
      </c>
      <c r="E5918" s="14">
        <v>1.0</v>
      </c>
    </row>
    <row r="5919">
      <c r="A5919" s="17">
        <v>661577.0</v>
      </c>
      <c r="B5919" s="18">
        <v>46296.0</v>
      </c>
      <c r="C5919" s="17">
        <v>1.0</v>
      </c>
      <c r="D5919" s="17">
        <v>1.0</v>
      </c>
      <c r="E5919" s="14">
        <v>0.0</v>
      </c>
    </row>
    <row r="5920">
      <c r="A5920" s="17">
        <v>661577.0</v>
      </c>
      <c r="B5920" s="18">
        <v>46296.0</v>
      </c>
      <c r="C5920" s="17">
        <v>3.0</v>
      </c>
      <c r="D5920" s="17">
        <v>0.0</v>
      </c>
      <c r="E5920" s="14">
        <v>3.0</v>
      </c>
    </row>
    <row r="5921">
      <c r="A5921" s="17">
        <v>667163.0</v>
      </c>
      <c r="B5921" s="18">
        <v>46296.0</v>
      </c>
      <c r="C5921" s="17">
        <v>2.0</v>
      </c>
      <c r="D5921" s="17">
        <v>1.0</v>
      </c>
      <c r="E5921" s="14">
        <v>1.0</v>
      </c>
    </row>
    <row r="5922">
      <c r="A5922" s="17">
        <v>667163.0</v>
      </c>
      <c r="B5922" s="18">
        <v>46296.0</v>
      </c>
      <c r="C5922" s="17">
        <v>2.0</v>
      </c>
      <c r="D5922" s="17">
        <v>0.0</v>
      </c>
      <c r="E5922" s="14">
        <v>2.0</v>
      </c>
    </row>
    <row r="5923">
      <c r="A5923" s="17">
        <v>667163.0</v>
      </c>
      <c r="B5923" s="18">
        <v>46296.0</v>
      </c>
      <c r="C5923" s="17">
        <v>1.0</v>
      </c>
      <c r="D5923" s="17">
        <v>0.0</v>
      </c>
      <c r="E5923" s="14">
        <v>1.0</v>
      </c>
    </row>
    <row r="5924">
      <c r="A5924" s="17">
        <v>667163.0</v>
      </c>
      <c r="B5924" s="18">
        <v>46296.0</v>
      </c>
      <c r="C5924" s="17">
        <v>3.0</v>
      </c>
      <c r="D5924" s="17">
        <v>0.0</v>
      </c>
      <c r="E5924" s="14">
        <v>3.0</v>
      </c>
    </row>
    <row r="5925">
      <c r="A5925" s="17">
        <v>669378.0</v>
      </c>
      <c r="B5925" s="18">
        <v>46296.0</v>
      </c>
      <c r="C5925" s="17">
        <v>2.0</v>
      </c>
      <c r="D5925" s="17">
        <v>0.0</v>
      </c>
      <c r="E5925" s="14">
        <v>2.0</v>
      </c>
    </row>
    <row r="5926">
      <c r="A5926" s="17">
        <v>669378.0</v>
      </c>
      <c r="B5926" s="18">
        <v>46296.0</v>
      </c>
      <c r="C5926" s="17">
        <v>1.0</v>
      </c>
      <c r="D5926" s="17">
        <v>0.0</v>
      </c>
      <c r="E5926" s="14">
        <v>1.0</v>
      </c>
    </row>
    <row r="5927">
      <c r="A5927" s="17">
        <v>669378.0</v>
      </c>
      <c r="B5927" s="18">
        <v>46296.0</v>
      </c>
      <c r="C5927" s="17">
        <v>3.0</v>
      </c>
      <c r="D5927" s="17">
        <v>0.0</v>
      </c>
      <c r="E5927" s="14">
        <v>3.0</v>
      </c>
    </row>
    <row r="5928">
      <c r="A5928" s="17">
        <v>672059.0</v>
      </c>
      <c r="B5928" s="18">
        <v>46296.0</v>
      </c>
      <c r="C5928" s="17">
        <v>2.0</v>
      </c>
      <c r="D5928" s="17">
        <v>0.0</v>
      </c>
      <c r="E5928" s="14">
        <v>2.0</v>
      </c>
    </row>
    <row r="5929">
      <c r="A5929" s="17">
        <v>672059.0</v>
      </c>
      <c r="B5929" s="18">
        <v>46296.0</v>
      </c>
      <c r="C5929" s="17">
        <v>1.0</v>
      </c>
      <c r="D5929" s="17">
        <v>1.0</v>
      </c>
      <c r="E5929" s="14">
        <v>0.0</v>
      </c>
    </row>
    <row r="5930">
      <c r="A5930" s="17">
        <v>672059.0</v>
      </c>
      <c r="B5930" s="18">
        <v>46296.0</v>
      </c>
      <c r="C5930" s="17">
        <v>1.0</v>
      </c>
      <c r="D5930" s="17">
        <v>0.0</v>
      </c>
      <c r="E5930" s="14">
        <v>1.0</v>
      </c>
    </row>
    <row r="5931">
      <c r="A5931" s="17">
        <v>672059.0</v>
      </c>
      <c r="B5931" s="18">
        <v>46296.0</v>
      </c>
      <c r="C5931" s="17">
        <v>3.0</v>
      </c>
      <c r="D5931" s="17">
        <v>0.0</v>
      </c>
      <c r="E5931" s="14">
        <v>3.0</v>
      </c>
    </row>
    <row r="5932">
      <c r="A5932" s="17">
        <v>673058.0</v>
      </c>
      <c r="B5932" s="18">
        <v>46296.0</v>
      </c>
      <c r="C5932" s="17">
        <v>1.0</v>
      </c>
      <c r="D5932" s="17">
        <v>0.0</v>
      </c>
      <c r="E5932" s="14">
        <v>1.0</v>
      </c>
    </row>
    <row r="5933">
      <c r="A5933" s="17">
        <v>673058.0</v>
      </c>
      <c r="B5933" s="18">
        <v>46296.0</v>
      </c>
      <c r="C5933" s="17">
        <v>2.0</v>
      </c>
      <c r="D5933" s="17">
        <v>0.0</v>
      </c>
      <c r="E5933" s="14">
        <v>2.0</v>
      </c>
    </row>
    <row r="5934">
      <c r="A5934" s="17">
        <v>673058.0</v>
      </c>
      <c r="B5934" s="18">
        <v>46296.0</v>
      </c>
      <c r="C5934" s="17">
        <v>2.0</v>
      </c>
      <c r="D5934" s="17">
        <v>1.0</v>
      </c>
      <c r="E5934" s="14">
        <v>1.0</v>
      </c>
    </row>
    <row r="5935">
      <c r="A5935" s="17">
        <v>673058.0</v>
      </c>
      <c r="B5935" s="18">
        <v>46296.0</v>
      </c>
      <c r="C5935" s="17">
        <v>1.0</v>
      </c>
      <c r="D5935" s="17">
        <v>1.0</v>
      </c>
      <c r="E5935" s="14">
        <v>0.0</v>
      </c>
    </row>
    <row r="5936">
      <c r="A5936" s="17">
        <v>673058.0</v>
      </c>
      <c r="B5936" s="18">
        <v>46296.0</v>
      </c>
      <c r="C5936" s="17">
        <v>3.0</v>
      </c>
      <c r="D5936" s="17">
        <v>0.0</v>
      </c>
      <c r="E5936" s="14">
        <v>3.0</v>
      </c>
    </row>
    <row r="5937">
      <c r="A5937" s="17">
        <v>677169.0</v>
      </c>
      <c r="B5937" s="18">
        <v>46296.0</v>
      </c>
      <c r="C5937" s="17">
        <v>1.0</v>
      </c>
      <c r="D5937" s="17">
        <v>0.0</v>
      </c>
      <c r="E5937" s="14">
        <v>1.0</v>
      </c>
    </row>
    <row r="5938">
      <c r="A5938" s="17">
        <v>677169.0</v>
      </c>
      <c r="B5938" s="18">
        <v>46296.0</v>
      </c>
      <c r="C5938" s="17">
        <v>2.0</v>
      </c>
      <c r="D5938" s="17">
        <v>0.0</v>
      </c>
      <c r="E5938" s="14">
        <v>2.0</v>
      </c>
    </row>
    <row r="5939">
      <c r="A5939" s="17">
        <v>677169.0</v>
      </c>
      <c r="B5939" s="18">
        <v>46296.0</v>
      </c>
      <c r="C5939" s="17">
        <v>1.0</v>
      </c>
      <c r="D5939" s="17">
        <v>1.0</v>
      </c>
      <c r="E5939" s="14">
        <v>0.0</v>
      </c>
    </row>
    <row r="5940">
      <c r="A5940" s="17">
        <v>677169.0</v>
      </c>
      <c r="B5940" s="18">
        <v>46296.0</v>
      </c>
      <c r="C5940" s="17">
        <v>3.0</v>
      </c>
      <c r="D5940" s="17">
        <v>0.0</v>
      </c>
      <c r="E5940" s="14">
        <v>3.0</v>
      </c>
    </row>
    <row r="5941">
      <c r="A5941" s="17">
        <v>677542.0</v>
      </c>
      <c r="B5941" s="18">
        <v>46296.0</v>
      </c>
      <c r="C5941" s="17">
        <v>3.0</v>
      </c>
      <c r="D5941" s="17">
        <v>0.0</v>
      </c>
      <c r="E5941" s="14">
        <v>3.0</v>
      </c>
    </row>
    <row r="5942">
      <c r="A5942" s="17">
        <v>677542.0</v>
      </c>
      <c r="B5942" s="18">
        <v>46296.0</v>
      </c>
      <c r="C5942" s="17">
        <v>1.0</v>
      </c>
      <c r="D5942" s="17">
        <v>0.0</v>
      </c>
      <c r="E5942" s="14">
        <v>1.0</v>
      </c>
    </row>
    <row r="5943">
      <c r="A5943" s="17">
        <v>677542.0</v>
      </c>
      <c r="B5943" s="18">
        <v>46296.0</v>
      </c>
      <c r="C5943" s="17">
        <v>1.0</v>
      </c>
      <c r="D5943" s="17">
        <v>1.0</v>
      </c>
      <c r="E5943" s="14">
        <v>0.0</v>
      </c>
    </row>
    <row r="5944">
      <c r="A5944" s="17">
        <v>679284.0</v>
      </c>
      <c r="B5944" s="18">
        <v>46296.0</v>
      </c>
      <c r="C5944" s="17">
        <v>1.0</v>
      </c>
      <c r="D5944" s="17">
        <v>0.0</v>
      </c>
      <c r="E5944" s="14">
        <v>1.0</v>
      </c>
    </row>
    <row r="5945">
      <c r="A5945" s="17">
        <v>679284.0</v>
      </c>
      <c r="B5945" s="18">
        <v>46296.0</v>
      </c>
      <c r="C5945" s="17">
        <v>2.0</v>
      </c>
      <c r="D5945" s="17">
        <v>0.0</v>
      </c>
      <c r="E5945" s="14">
        <v>2.0</v>
      </c>
    </row>
    <row r="5946">
      <c r="A5946" s="17">
        <v>679284.0</v>
      </c>
      <c r="B5946" s="18">
        <v>46296.0</v>
      </c>
      <c r="C5946" s="17">
        <v>2.0</v>
      </c>
      <c r="D5946" s="17">
        <v>1.0</v>
      </c>
      <c r="E5946" s="14">
        <v>1.0</v>
      </c>
    </row>
    <row r="5947">
      <c r="A5947" s="17">
        <v>679284.0</v>
      </c>
      <c r="B5947" s="18">
        <v>46296.0</v>
      </c>
      <c r="C5947" s="17">
        <v>3.0</v>
      </c>
      <c r="D5947" s="17">
        <v>0.0</v>
      </c>
      <c r="E5947" s="14">
        <v>3.0</v>
      </c>
    </row>
    <row r="5948">
      <c r="A5948" s="17">
        <v>679321.0</v>
      </c>
      <c r="B5948" s="18">
        <v>46296.0</v>
      </c>
      <c r="C5948" s="17">
        <v>1.0</v>
      </c>
      <c r="D5948" s="17">
        <v>0.0</v>
      </c>
      <c r="E5948" s="14">
        <v>1.0</v>
      </c>
    </row>
    <row r="5949">
      <c r="A5949" s="17">
        <v>679321.0</v>
      </c>
      <c r="B5949" s="18">
        <v>46296.0</v>
      </c>
      <c r="C5949" s="17">
        <v>2.0</v>
      </c>
      <c r="D5949" s="17">
        <v>1.0</v>
      </c>
      <c r="E5949" s="14">
        <v>1.0</v>
      </c>
    </row>
    <row r="5950">
      <c r="A5950" s="17">
        <v>679321.0</v>
      </c>
      <c r="B5950" s="18">
        <v>46296.0</v>
      </c>
      <c r="C5950" s="17">
        <v>2.0</v>
      </c>
      <c r="D5950" s="17">
        <v>0.0</v>
      </c>
      <c r="E5950" s="14">
        <v>2.0</v>
      </c>
    </row>
    <row r="5951">
      <c r="A5951" s="17">
        <v>679321.0</v>
      </c>
      <c r="B5951" s="18">
        <v>46296.0</v>
      </c>
      <c r="C5951" s="17">
        <v>3.0</v>
      </c>
      <c r="D5951" s="17">
        <v>0.0</v>
      </c>
      <c r="E5951" s="14">
        <v>3.0</v>
      </c>
    </row>
    <row r="5952">
      <c r="A5952" s="17">
        <v>679865.0</v>
      </c>
      <c r="B5952" s="18">
        <v>46296.0</v>
      </c>
      <c r="C5952" s="17">
        <v>1.0</v>
      </c>
      <c r="D5952" s="17">
        <v>0.0</v>
      </c>
      <c r="E5952" s="14">
        <v>1.0</v>
      </c>
    </row>
    <row r="5953">
      <c r="A5953" s="17">
        <v>679865.0</v>
      </c>
      <c r="B5953" s="18">
        <v>46296.0</v>
      </c>
      <c r="C5953" s="17">
        <v>2.0</v>
      </c>
      <c r="D5953" s="17">
        <v>0.0</v>
      </c>
      <c r="E5953" s="14">
        <v>2.0</v>
      </c>
    </row>
    <row r="5954">
      <c r="A5954" s="17">
        <v>679865.0</v>
      </c>
      <c r="B5954" s="18">
        <v>46296.0</v>
      </c>
      <c r="C5954" s="17">
        <v>3.0</v>
      </c>
      <c r="D5954" s="17">
        <v>0.0</v>
      </c>
      <c r="E5954" s="14">
        <v>3.0</v>
      </c>
    </row>
    <row r="5955">
      <c r="A5955" s="17">
        <v>681063.0</v>
      </c>
      <c r="B5955" s="18">
        <v>46296.0</v>
      </c>
      <c r="C5955" s="17">
        <v>1.0</v>
      </c>
      <c r="D5955" s="17">
        <v>0.0</v>
      </c>
      <c r="E5955" s="14">
        <v>1.0</v>
      </c>
    </row>
    <row r="5956">
      <c r="A5956" s="17">
        <v>681063.0</v>
      </c>
      <c r="B5956" s="18">
        <v>46296.0</v>
      </c>
      <c r="C5956" s="17">
        <v>1.0</v>
      </c>
      <c r="D5956" s="17">
        <v>1.0</v>
      </c>
      <c r="E5956" s="14">
        <v>0.0</v>
      </c>
    </row>
    <row r="5957">
      <c r="A5957" s="17">
        <v>681063.0</v>
      </c>
      <c r="B5957" s="18">
        <v>46296.0</v>
      </c>
      <c r="C5957" s="17">
        <v>2.0</v>
      </c>
      <c r="D5957" s="17">
        <v>0.0</v>
      </c>
      <c r="E5957" s="14">
        <v>2.0</v>
      </c>
    </row>
    <row r="5958">
      <c r="A5958" s="17">
        <v>681063.0</v>
      </c>
      <c r="B5958" s="18">
        <v>46296.0</v>
      </c>
      <c r="C5958" s="17">
        <v>2.0</v>
      </c>
      <c r="D5958" s="17">
        <v>1.0</v>
      </c>
      <c r="E5958" s="14">
        <v>1.0</v>
      </c>
    </row>
    <row r="5959">
      <c r="A5959" s="17">
        <v>681063.0</v>
      </c>
      <c r="B5959" s="18">
        <v>46296.0</v>
      </c>
      <c r="C5959" s="17">
        <v>3.0</v>
      </c>
      <c r="D5959" s="17">
        <v>0.0</v>
      </c>
      <c r="E5959" s="14">
        <v>3.0</v>
      </c>
    </row>
    <row r="5960">
      <c r="A5960" s="17">
        <v>684939.0</v>
      </c>
      <c r="B5960" s="18">
        <v>46296.0</v>
      </c>
      <c r="C5960" s="17">
        <v>2.0</v>
      </c>
      <c r="D5960" s="17">
        <v>0.0</v>
      </c>
      <c r="E5960" s="14">
        <v>2.0</v>
      </c>
    </row>
    <row r="5961">
      <c r="A5961" s="17">
        <v>684939.0</v>
      </c>
      <c r="B5961" s="18">
        <v>46296.0</v>
      </c>
      <c r="C5961" s="17">
        <v>1.0</v>
      </c>
      <c r="D5961" s="17">
        <v>0.0</v>
      </c>
      <c r="E5961" s="14">
        <v>1.0</v>
      </c>
    </row>
    <row r="5962">
      <c r="A5962" s="17">
        <v>684939.0</v>
      </c>
      <c r="B5962" s="18">
        <v>46296.0</v>
      </c>
      <c r="C5962" s="17">
        <v>1.0</v>
      </c>
      <c r="D5962" s="17">
        <v>1.0</v>
      </c>
      <c r="E5962" s="14">
        <v>0.0</v>
      </c>
    </row>
    <row r="5963">
      <c r="A5963" s="17">
        <v>684939.0</v>
      </c>
      <c r="B5963" s="18">
        <v>46296.0</v>
      </c>
      <c r="C5963" s="17">
        <v>3.0</v>
      </c>
      <c r="D5963" s="17">
        <v>0.0</v>
      </c>
      <c r="E5963" s="14">
        <v>3.0</v>
      </c>
    </row>
    <row r="5964">
      <c r="A5964" s="17">
        <v>687218.0</v>
      </c>
      <c r="B5964" s="18">
        <v>46296.0</v>
      </c>
      <c r="C5964" s="17">
        <v>1.0</v>
      </c>
      <c r="D5964" s="17">
        <v>0.0</v>
      </c>
      <c r="E5964" s="14">
        <v>1.0</v>
      </c>
    </row>
    <row r="5965">
      <c r="A5965" s="17">
        <v>687218.0</v>
      </c>
      <c r="B5965" s="18">
        <v>46296.0</v>
      </c>
      <c r="C5965" s="17">
        <v>2.0</v>
      </c>
      <c r="D5965" s="17">
        <v>1.0</v>
      </c>
      <c r="E5965" s="14">
        <v>1.0</v>
      </c>
    </row>
    <row r="5966">
      <c r="A5966" s="17">
        <v>687218.0</v>
      </c>
      <c r="B5966" s="18">
        <v>46296.0</v>
      </c>
      <c r="C5966" s="17">
        <v>2.0</v>
      </c>
      <c r="D5966" s="17">
        <v>0.0</v>
      </c>
      <c r="E5966" s="14">
        <v>2.0</v>
      </c>
    </row>
    <row r="5967">
      <c r="A5967" s="17">
        <v>687218.0</v>
      </c>
      <c r="B5967" s="18">
        <v>46296.0</v>
      </c>
      <c r="C5967" s="17">
        <v>1.0</v>
      </c>
      <c r="D5967" s="17">
        <v>1.0</v>
      </c>
      <c r="E5967" s="14">
        <v>0.0</v>
      </c>
    </row>
    <row r="5968">
      <c r="A5968" s="17">
        <v>687218.0</v>
      </c>
      <c r="B5968" s="18">
        <v>46296.0</v>
      </c>
      <c r="C5968" s="17">
        <v>3.0</v>
      </c>
      <c r="D5968" s="17">
        <v>0.0</v>
      </c>
      <c r="E5968" s="14">
        <v>3.0</v>
      </c>
    </row>
    <row r="5969">
      <c r="A5969" s="17">
        <v>689769.0</v>
      </c>
      <c r="B5969" s="18">
        <v>46296.0</v>
      </c>
      <c r="C5969" s="17">
        <v>2.0</v>
      </c>
      <c r="D5969" s="17">
        <v>0.0</v>
      </c>
      <c r="E5969" s="14">
        <v>2.0</v>
      </c>
    </row>
    <row r="5970">
      <c r="A5970" s="17">
        <v>689769.0</v>
      </c>
      <c r="B5970" s="18">
        <v>46296.0</v>
      </c>
      <c r="C5970" s="17">
        <v>1.0</v>
      </c>
      <c r="D5970" s="17">
        <v>0.0</v>
      </c>
      <c r="E5970" s="14">
        <v>1.0</v>
      </c>
    </row>
    <row r="5971">
      <c r="A5971" s="17">
        <v>689769.0</v>
      </c>
      <c r="B5971" s="18">
        <v>46296.0</v>
      </c>
      <c r="C5971" s="17">
        <v>2.0</v>
      </c>
      <c r="D5971" s="17">
        <v>1.0</v>
      </c>
      <c r="E5971" s="14">
        <v>1.0</v>
      </c>
    </row>
    <row r="5972">
      <c r="A5972" s="17">
        <v>689769.0</v>
      </c>
      <c r="B5972" s="18">
        <v>46296.0</v>
      </c>
      <c r="C5972" s="17">
        <v>3.0</v>
      </c>
      <c r="D5972" s="17">
        <v>0.0</v>
      </c>
      <c r="E5972" s="14">
        <v>3.0</v>
      </c>
    </row>
    <row r="5973">
      <c r="A5973" s="17">
        <v>690565.0</v>
      </c>
      <c r="B5973" s="18">
        <v>46296.0</v>
      </c>
      <c r="C5973" s="17">
        <v>1.0</v>
      </c>
      <c r="D5973" s="17">
        <v>0.0</v>
      </c>
      <c r="E5973" s="14">
        <v>1.0</v>
      </c>
    </row>
    <row r="5974">
      <c r="A5974" s="17">
        <v>690565.0</v>
      </c>
      <c r="B5974" s="18">
        <v>46296.0</v>
      </c>
      <c r="C5974" s="17">
        <v>2.0</v>
      </c>
      <c r="D5974" s="17">
        <v>0.0</v>
      </c>
      <c r="E5974" s="14">
        <v>2.0</v>
      </c>
    </row>
    <row r="5975">
      <c r="A5975" s="17">
        <v>690565.0</v>
      </c>
      <c r="B5975" s="18">
        <v>46296.0</v>
      </c>
      <c r="C5975" s="17">
        <v>2.0</v>
      </c>
      <c r="D5975" s="17">
        <v>1.0</v>
      </c>
      <c r="E5975" s="14">
        <v>1.0</v>
      </c>
    </row>
    <row r="5976">
      <c r="A5976" s="17">
        <v>690565.0</v>
      </c>
      <c r="B5976" s="18">
        <v>46296.0</v>
      </c>
      <c r="C5976" s="17">
        <v>3.0</v>
      </c>
      <c r="D5976" s="17">
        <v>0.0</v>
      </c>
      <c r="E5976" s="14">
        <v>3.0</v>
      </c>
    </row>
    <row r="5977">
      <c r="A5977" s="17">
        <v>692985.0</v>
      </c>
      <c r="B5977" s="18">
        <v>46296.0</v>
      </c>
      <c r="C5977" s="17">
        <v>1.0</v>
      </c>
      <c r="D5977" s="17">
        <v>0.0</v>
      </c>
      <c r="E5977" s="14">
        <v>1.0</v>
      </c>
    </row>
    <row r="5978">
      <c r="A5978" s="17">
        <v>692985.0</v>
      </c>
      <c r="B5978" s="18">
        <v>46296.0</v>
      </c>
      <c r="C5978" s="17">
        <v>1.0</v>
      </c>
      <c r="D5978" s="17">
        <v>1.0</v>
      </c>
      <c r="E5978" s="14">
        <v>0.0</v>
      </c>
    </row>
    <row r="5979">
      <c r="A5979" s="17">
        <v>692985.0</v>
      </c>
      <c r="B5979" s="18">
        <v>46296.0</v>
      </c>
      <c r="C5979" s="17">
        <v>2.0</v>
      </c>
      <c r="D5979" s="17">
        <v>1.0</v>
      </c>
      <c r="E5979" s="14">
        <v>1.0</v>
      </c>
    </row>
    <row r="5980">
      <c r="A5980" s="17">
        <v>692985.0</v>
      </c>
      <c r="B5980" s="18">
        <v>46296.0</v>
      </c>
      <c r="C5980" s="17">
        <v>2.0</v>
      </c>
      <c r="D5980" s="17">
        <v>0.0</v>
      </c>
      <c r="E5980" s="14">
        <v>2.0</v>
      </c>
    </row>
    <row r="5981">
      <c r="A5981" s="17">
        <v>692985.0</v>
      </c>
      <c r="B5981" s="18">
        <v>46296.0</v>
      </c>
      <c r="C5981" s="17">
        <v>3.0</v>
      </c>
      <c r="D5981" s="17">
        <v>0.0</v>
      </c>
      <c r="E5981" s="14">
        <v>3.0</v>
      </c>
    </row>
    <row r="5982">
      <c r="A5982" s="17">
        <v>697683.0</v>
      </c>
      <c r="B5982" s="18">
        <v>46296.0</v>
      </c>
      <c r="C5982" s="17">
        <v>3.0</v>
      </c>
      <c r="D5982" s="17">
        <v>0.0</v>
      </c>
      <c r="E5982" s="14">
        <v>3.0</v>
      </c>
    </row>
    <row r="5983">
      <c r="A5983" s="17">
        <v>697683.0</v>
      </c>
      <c r="B5983" s="18">
        <v>46296.0</v>
      </c>
      <c r="C5983" s="17">
        <v>1.0</v>
      </c>
      <c r="D5983" s="17">
        <v>0.0</v>
      </c>
      <c r="E5983" s="14">
        <v>1.0</v>
      </c>
    </row>
    <row r="5984">
      <c r="A5984" s="17">
        <v>697683.0</v>
      </c>
      <c r="B5984" s="18">
        <v>46296.0</v>
      </c>
      <c r="C5984" s="17">
        <v>1.0</v>
      </c>
      <c r="D5984" s="17">
        <v>1.0</v>
      </c>
      <c r="E5984" s="14">
        <v>0.0</v>
      </c>
    </row>
    <row r="5985">
      <c r="A5985" s="17">
        <v>700048.0</v>
      </c>
      <c r="B5985" s="18">
        <v>46296.0</v>
      </c>
      <c r="C5985" s="17">
        <v>1.0</v>
      </c>
      <c r="D5985" s="17">
        <v>0.0</v>
      </c>
      <c r="E5985" s="14">
        <v>1.0</v>
      </c>
    </row>
    <row r="5986">
      <c r="A5986" s="17">
        <v>700048.0</v>
      </c>
      <c r="B5986" s="18">
        <v>46296.0</v>
      </c>
      <c r="C5986" s="17">
        <v>2.0</v>
      </c>
      <c r="D5986" s="17">
        <v>1.0</v>
      </c>
      <c r="E5986" s="14">
        <v>1.0</v>
      </c>
    </row>
    <row r="5987">
      <c r="A5987" s="17">
        <v>700048.0</v>
      </c>
      <c r="B5987" s="18">
        <v>46296.0</v>
      </c>
      <c r="C5987" s="17">
        <v>3.0</v>
      </c>
      <c r="D5987" s="17">
        <v>0.0</v>
      </c>
      <c r="E5987" s="14">
        <v>3.0</v>
      </c>
    </row>
    <row r="5988">
      <c r="A5988" s="17">
        <v>704868.0</v>
      </c>
      <c r="B5988" s="18">
        <v>46296.0</v>
      </c>
      <c r="C5988" s="17">
        <v>1.0</v>
      </c>
      <c r="D5988" s="17">
        <v>0.0</v>
      </c>
      <c r="E5988" s="14">
        <v>1.0</v>
      </c>
    </row>
    <row r="5989">
      <c r="A5989" s="17">
        <v>704868.0</v>
      </c>
      <c r="B5989" s="18">
        <v>46296.0</v>
      </c>
      <c r="C5989" s="17">
        <v>2.0</v>
      </c>
      <c r="D5989" s="17">
        <v>0.0</v>
      </c>
      <c r="E5989" s="14">
        <v>2.0</v>
      </c>
    </row>
    <row r="5990">
      <c r="A5990" s="17">
        <v>704868.0</v>
      </c>
      <c r="B5990" s="18">
        <v>46296.0</v>
      </c>
      <c r="C5990" s="17">
        <v>2.0</v>
      </c>
      <c r="D5990" s="17">
        <v>1.0</v>
      </c>
      <c r="E5990" s="14">
        <v>1.0</v>
      </c>
    </row>
    <row r="5991">
      <c r="A5991" s="17">
        <v>704868.0</v>
      </c>
      <c r="B5991" s="18">
        <v>46296.0</v>
      </c>
      <c r="C5991" s="17">
        <v>3.0</v>
      </c>
      <c r="D5991" s="17">
        <v>0.0</v>
      </c>
      <c r="E5991" s="14">
        <v>3.0</v>
      </c>
    </row>
    <row r="5992">
      <c r="A5992" s="17">
        <v>706112.0</v>
      </c>
      <c r="B5992" s="18">
        <v>46296.0</v>
      </c>
      <c r="C5992" s="17">
        <v>1.0</v>
      </c>
      <c r="D5992" s="17">
        <v>0.0</v>
      </c>
      <c r="E5992" s="14">
        <v>1.0</v>
      </c>
    </row>
    <row r="5993">
      <c r="A5993" s="17">
        <v>706112.0</v>
      </c>
      <c r="B5993" s="18">
        <v>46296.0</v>
      </c>
      <c r="C5993" s="17">
        <v>2.0</v>
      </c>
      <c r="D5993" s="17">
        <v>0.0</v>
      </c>
      <c r="E5993" s="14">
        <v>2.0</v>
      </c>
    </row>
    <row r="5994">
      <c r="A5994" s="17">
        <v>706112.0</v>
      </c>
      <c r="B5994" s="18">
        <v>46296.0</v>
      </c>
      <c r="C5994" s="17">
        <v>3.0</v>
      </c>
      <c r="D5994" s="17">
        <v>0.0</v>
      </c>
      <c r="E5994" s="14">
        <v>3.0</v>
      </c>
    </row>
    <row r="5995">
      <c r="A5995" s="17">
        <v>707935.0</v>
      </c>
      <c r="B5995" s="18">
        <v>46296.0</v>
      </c>
      <c r="C5995" s="17">
        <v>1.0</v>
      </c>
      <c r="D5995" s="17">
        <v>0.0</v>
      </c>
      <c r="E5995" s="14">
        <v>1.0</v>
      </c>
    </row>
    <row r="5996">
      <c r="A5996" s="17">
        <v>707935.0</v>
      </c>
      <c r="B5996" s="18">
        <v>46296.0</v>
      </c>
      <c r="C5996" s="17">
        <v>1.0</v>
      </c>
      <c r="D5996" s="17">
        <v>1.0</v>
      </c>
      <c r="E5996" s="14">
        <v>0.0</v>
      </c>
    </row>
    <row r="5997">
      <c r="A5997" s="17">
        <v>707935.0</v>
      </c>
      <c r="B5997" s="18">
        <v>46296.0</v>
      </c>
      <c r="C5997" s="17">
        <v>3.0</v>
      </c>
      <c r="D5997" s="17">
        <v>0.0</v>
      </c>
      <c r="E5997" s="14">
        <v>3.0</v>
      </c>
    </row>
    <row r="5998">
      <c r="A5998" s="17">
        <v>709916.0</v>
      </c>
      <c r="B5998" s="18">
        <v>46296.0</v>
      </c>
      <c r="C5998" s="17">
        <v>2.0</v>
      </c>
      <c r="D5998" s="17">
        <v>1.0</v>
      </c>
      <c r="E5998" s="14">
        <v>1.0</v>
      </c>
    </row>
    <row r="5999">
      <c r="A5999" s="17">
        <v>709916.0</v>
      </c>
      <c r="B5999" s="18">
        <v>46296.0</v>
      </c>
      <c r="C5999" s="17">
        <v>1.0</v>
      </c>
      <c r="D5999" s="17">
        <v>1.0</v>
      </c>
      <c r="E5999" s="14">
        <v>0.0</v>
      </c>
    </row>
    <row r="6000">
      <c r="A6000" s="17">
        <v>709916.0</v>
      </c>
      <c r="B6000" s="18">
        <v>46296.0</v>
      </c>
      <c r="C6000" s="17">
        <v>2.0</v>
      </c>
      <c r="D6000" s="17">
        <v>0.0</v>
      </c>
      <c r="E6000" s="14">
        <v>2.0</v>
      </c>
    </row>
    <row r="6001">
      <c r="A6001" s="17">
        <v>709916.0</v>
      </c>
      <c r="B6001" s="18">
        <v>46296.0</v>
      </c>
      <c r="C6001" s="17">
        <v>3.0</v>
      </c>
      <c r="D6001" s="17">
        <v>0.0</v>
      </c>
      <c r="E6001" s="14">
        <v>3.0</v>
      </c>
    </row>
    <row r="6002">
      <c r="A6002" s="17">
        <v>712003.0</v>
      </c>
      <c r="B6002" s="18">
        <v>46296.0</v>
      </c>
      <c r="C6002" s="17">
        <v>2.0</v>
      </c>
      <c r="D6002" s="17">
        <v>0.0</v>
      </c>
      <c r="E6002" s="14">
        <v>2.0</v>
      </c>
    </row>
    <row r="6003">
      <c r="A6003" s="17">
        <v>712003.0</v>
      </c>
      <c r="B6003" s="18">
        <v>46296.0</v>
      </c>
      <c r="C6003" s="17">
        <v>1.0</v>
      </c>
      <c r="D6003" s="17">
        <v>1.0</v>
      </c>
      <c r="E6003" s="14">
        <v>0.0</v>
      </c>
    </row>
    <row r="6004">
      <c r="A6004" s="17">
        <v>712003.0</v>
      </c>
      <c r="B6004" s="18">
        <v>46296.0</v>
      </c>
      <c r="C6004" s="17">
        <v>1.0</v>
      </c>
      <c r="D6004" s="17">
        <v>0.0</v>
      </c>
      <c r="E6004" s="14">
        <v>1.0</v>
      </c>
    </row>
    <row r="6005">
      <c r="A6005" s="17">
        <v>712003.0</v>
      </c>
      <c r="B6005" s="18">
        <v>46296.0</v>
      </c>
      <c r="C6005" s="17">
        <v>3.0</v>
      </c>
      <c r="D6005" s="17">
        <v>0.0</v>
      </c>
      <c r="E6005" s="14">
        <v>3.0</v>
      </c>
    </row>
    <row r="6006">
      <c r="A6006" s="17">
        <v>712307.0</v>
      </c>
      <c r="B6006" s="18">
        <v>46296.0</v>
      </c>
      <c r="C6006" s="17">
        <v>2.0</v>
      </c>
      <c r="D6006" s="17">
        <v>0.0</v>
      </c>
      <c r="E6006" s="14">
        <v>2.0</v>
      </c>
    </row>
    <row r="6007">
      <c r="A6007" s="17">
        <v>712307.0</v>
      </c>
      <c r="B6007" s="18">
        <v>46296.0</v>
      </c>
      <c r="C6007" s="17">
        <v>1.0</v>
      </c>
      <c r="D6007" s="17">
        <v>0.0</v>
      </c>
      <c r="E6007" s="14">
        <v>1.0</v>
      </c>
    </row>
    <row r="6008">
      <c r="A6008" s="17">
        <v>712307.0</v>
      </c>
      <c r="B6008" s="18">
        <v>46296.0</v>
      </c>
      <c r="C6008" s="17">
        <v>1.0</v>
      </c>
      <c r="D6008" s="17">
        <v>1.0</v>
      </c>
      <c r="E6008" s="14">
        <v>0.0</v>
      </c>
    </row>
    <row r="6009">
      <c r="A6009" s="17">
        <v>712307.0</v>
      </c>
      <c r="B6009" s="18">
        <v>46296.0</v>
      </c>
      <c r="C6009" s="17">
        <v>3.0</v>
      </c>
      <c r="D6009" s="17">
        <v>0.0</v>
      </c>
      <c r="E6009" s="14">
        <v>3.0</v>
      </c>
    </row>
    <row r="6010">
      <c r="A6010" s="17">
        <v>714999.0</v>
      </c>
      <c r="B6010" s="18">
        <v>46296.0</v>
      </c>
      <c r="C6010" s="17">
        <v>3.0</v>
      </c>
      <c r="D6010" s="17">
        <v>0.0</v>
      </c>
      <c r="E6010" s="14">
        <v>3.0</v>
      </c>
    </row>
    <row r="6011">
      <c r="A6011" s="17">
        <v>714999.0</v>
      </c>
      <c r="B6011" s="18">
        <v>46296.0</v>
      </c>
      <c r="C6011" s="17">
        <v>1.0</v>
      </c>
      <c r="D6011" s="17">
        <v>1.0</v>
      </c>
      <c r="E6011" s="14">
        <v>0.0</v>
      </c>
    </row>
    <row r="6012">
      <c r="A6012" s="17">
        <v>714999.0</v>
      </c>
      <c r="B6012" s="18">
        <v>46296.0</v>
      </c>
      <c r="C6012" s="17">
        <v>2.0</v>
      </c>
      <c r="D6012" s="17">
        <v>0.0</v>
      </c>
      <c r="E6012" s="14">
        <v>2.0</v>
      </c>
    </row>
    <row r="6013">
      <c r="A6013" s="17">
        <v>714999.0</v>
      </c>
      <c r="B6013" s="18">
        <v>46296.0</v>
      </c>
      <c r="C6013" s="17">
        <v>2.0</v>
      </c>
      <c r="D6013" s="17">
        <v>1.0</v>
      </c>
      <c r="E6013" s="14">
        <v>1.0</v>
      </c>
    </row>
    <row r="6014">
      <c r="A6014" s="17">
        <v>714999.0</v>
      </c>
      <c r="B6014" s="18">
        <v>46296.0</v>
      </c>
      <c r="C6014" s="17">
        <v>1.0</v>
      </c>
      <c r="D6014" s="17">
        <v>0.0</v>
      </c>
      <c r="E6014" s="14">
        <v>1.0</v>
      </c>
    </row>
    <row r="6015">
      <c r="A6015" s="17">
        <v>721521.0</v>
      </c>
      <c r="B6015" s="18">
        <v>46296.0</v>
      </c>
      <c r="C6015" s="17">
        <v>3.0</v>
      </c>
      <c r="D6015" s="17">
        <v>0.0</v>
      </c>
      <c r="E6015" s="14">
        <v>3.0</v>
      </c>
    </row>
    <row r="6016">
      <c r="A6016" s="17">
        <v>721521.0</v>
      </c>
      <c r="B6016" s="18">
        <v>46296.0</v>
      </c>
      <c r="C6016" s="17">
        <v>1.0</v>
      </c>
      <c r="D6016" s="17">
        <v>0.0</v>
      </c>
      <c r="E6016" s="14">
        <v>1.0</v>
      </c>
    </row>
    <row r="6017">
      <c r="A6017" s="17">
        <v>721521.0</v>
      </c>
      <c r="B6017" s="18">
        <v>46296.0</v>
      </c>
      <c r="C6017" s="17">
        <v>2.0</v>
      </c>
      <c r="D6017" s="17">
        <v>0.0</v>
      </c>
      <c r="E6017" s="14">
        <v>2.0</v>
      </c>
    </row>
    <row r="6018">
      <c r="A6018" s="17">
        <v>723678.0</v>
      </c>
      <c r="B6018" s="18">
        <v>46296.0</v>
      </c>
      <c r="C6018" s="17">
        <v>2.0</v>
      </c>
      <c r="D6018" s="17">
        <v>0.0</v>
      </c>
      <c r="E6018" s="14">
        <v>2.0</v>
      </c>
    </row>
    <row r="6019">
      <c r="A6019" s="17">
        <v>723678.0</v>
      </c>
      <c r="B6019" s="18">
        <v>46296.0</v>
      </c>
      <c r="C6019" s="17">
        <v>1.0</v>
      </c>
      <c r="D6019" s="17">
        <v>0.0</v>
      </c>
      <c r="E6019" s="14">
        <v>1.0</v>
      </c>
    </row>
    <row r="6020">
      <c r="A6020" s="17">
        <v>723678.0</v>
      </c>
      <c r="B6020" s="18">
        <v>46296.0</v>
      </c>
      <c r="C6020" s="17">
        <v>1.0</v>
      </c>
      <c r="D6020" s="17">
        <v>1.0</v>
      </c>
      <c r="E6020" s="14">
        <v>0.0</v>
      </c>
    </row>
    <row r="6021">
      <c r="A6021" s="17">
        <v>723678.0</v>
      </c>
      <c r="B6021" s="18">
        <v>46296.0</v>
      </c>
      <c r="C6021" s="17">
        <v>3.0</v>
      </c>
      <c r="D6021" s="17">
        <v>0.0</v>
      </c>
      <c r="E6021" s="14">
        <v>3.0</v>
      </c>
    </row>
    <row r="6022">
      <c r="A6022" s="17">
        <v>726958.0</v>
      </c>
      <c r="B6022" s="18">
        <v>46296.0</v>
      </c>
      <c r="C6022" s="17">
        <v>1.0</v>
      </c>
      <c r="D6022" s="17">
        <v>0.0</v>
      </c>
      <c r="E6022" s="14">
        <v>1.0</v>
      </c>
    </row>
    <row r="6023">
      <c r="A6023" s="17">
        <v>726958.0</v>
      </c>
      <c r="B6023" s="18">
        <v>46296.0</v>
      </c>
      <c r="C6023" s="17">
        <v>2.0</v>
      </c>
      <c r="D6023" s="17">
        <v>0.0</v>
      </c>
      <c r="E6023" s="14">
        <v>2.0</v>
      </c>
    </row>
    <row r="6024">
      <c r="A6024" s="17">
        <v>726958.0</v>
      </c>
      <c r="B6024" s="18">
        <v>46296.0</v>
      </c>
      <c r="C6024" s="17">
        <v>2.0</v>
      </c>
      <c r="D6024" s="17">
        <v>1.0</v>
      </c>
      <c r="E6024" s="14">
        <v>1.0</v>
      </c>
    </row>
    <row r="6025">
      <c r="A6025" s="17">
        <v>726958.0</v>
      </c>
      <c r="B6025" s="18">
        <v>46296.0</v>
      </c>
      <c r="C6025" s="17">
        <v>3.0</v>
      </c>
      <c r="D6025" s="17">
        <v>0.0</v>
      </c>
      <c r="E6025" s="14">
        <v>3.0</v>
      </c>
    </row>
    <row r="6026">
      <c r="A6026" s="17">
        <v>734789.0</v>
      </c>
      <c r="B6026" s="18">
        <v>46296.0</v>
      </c>
      <c r="C6026" s="17">
        <v>1.0</v>
      </c>
      <c r="D6026" s="17">
        <v>0.0</v>
      </c>
      <c r="E6026" s="14">
        <v>1.0</v>
      </c>
    </row>
    <row r="6027">
      <c r="A6027" s="17">
        <v>734789.0</v>
      </c>
      <c r="B6027" s="18">
        <v>46296.0</v>
      </c>
      <c r="C6027" s="17">
        <v>2.0</v>
      </c>
      <c r="D6027" s="17">
        <v>0.0</v>
      </c>
      <c r="E6027" s="14">
        <v>2.0</v>
      </c>
    </row>
    <row r="6028">
      <c r="A6028" s="17">
        <v>734789.0</v>
      </c>
      <c r="B6028" s="18">
        <v>46296.0</v>
      </c>
      <c r="C6028" s="17">
        <v>3.0</v>
      </c>
      <c r="D6028" s="17">
        <v>0.0</v>
      </c>
      <c r="E6028" s="14">
        <v>3.0</v>
      </c>
    </row>
    <row r="6029">
      <c r="A6029" s="17">
        <v>739448.0</v>
      </c>
      <c r="B6029" s="18">
        <v>46296.0</v>
      </c>
      <c r="C6029" s="17">
        <v>1.0</v>
      </c>
      <c r="D6029" s="17">
        <v>0.0</v>
      </c>
      <c r="E6029" s="14">
        <v>1.0</v>
      </c>
    </row>
    <row r="6030">
      <c r="A6030" s="17">
        <v>739448.0</v>
      </c>
      <c r="B6030" s="18">
        <v>46296.0</v>
      </c>
      <c r="C6030" s="17">
        <v>1.0</v>
      </c>
      <c r="D6030" s="17">
        <v>1.0</v>
      </c>
      <c r="E6030" s="14">
        <v>0.0</v>
      </c>
    </row>
    <row r="6031">
      <c r="A6031" s="17">
        <v>739448.0</v>
      </c>
      <c r="B6031" s="18">
        <v>46296.0</v>
      </c>
      <c r="C6031" s="17">
        <v>3.0</v>
      </c>
      <c r="D6031" s="17">
        <v>0.0</v>
      </c>
      <c r="E6031" s="14">
        <v>3.0</v>
      </c>
    </row>
    <row r="6032">
      <c r="A6032" s="17">
        <v>739534.0</v>
      </c>
      <c r="B6032" s="18">
        <v>46296.0</v>
      </c>
      <c r="C6032" s="17">
        <v>2.0</v>
      </c>
      <c r="D6032" s="17">
        <v>0.0</v>
      </c>
      <c r="E6032" s="14">
        <v>2.0</v>
      </c>
    </row>
    <row r="6033">
      <c r="A6033" s="17">
        <v>739534.0</v>
      </c>
      <c r="B6033" s="18">
        <v>46296.0</v>
      </c>
      <c r="C6033" s="17">
        <v>1.0</v>
      </c>
      <c r="D6033" s="17">
        <v>0.0</v>
      </c>
      <c r="E6033" s="14">
        <v>1.0</v>
      </c>
    </row>
    <row r="6034">
      <c r="A6034" s="17">
        <v>739534.0</v>
      </c>
      <c r="B6034" s="18">
        <v>46296.0</v>
      </c>
      <c r="C6034" s="17">
        <v>2.0</v>
      </c>
      <c r="D6034" s="17">
        <v>1.0</v>
      </c>
      <c r="E6034" s="14">
        <v>1.0</v>
      </c>
    </row>
    <row r="6035">
      <c r="A6035" s="17">
        <v>739534.0</v>
      </c>
      <c r="B6035" s="18">
        <v>46296.0</v>
      </c>
      <c r="C6035" s="17">
        <v>3.0</v>
      </c>
      <c r="D6035" s="17">
        <v>0.0</v>
      </c>
      <c r="E6035" s="14">
        <v>3.0</v>
      </c>
    </row>
    <row r="6036">
      <c r="A6036" s="17">
        <v>741341.0</v>
      </c>
      <c r="B6036" s="18">
        <v>46296.0</v>
      </c>
      <c r="C6036" s="17">
        <v>2.0</v>
      </c>
      <c r="D6036" s="17">
        <v>0.0</v>
      </c>
      <c r="E6036" s="14">
        <v>2.0</v>
      </c>
    </row>
    <row r="6037">
      <c r="A6037" s="17">
        <v>741341.0</v>
      </c>
      <c r="B6037" s="18">
        <v>46296.0</v>
      </c>
      <c r="C6037" s="17">
        <v>1.0</v>
      </c>
      <c r="D6037" s="17">
        <v>1.0</v>
      </c>
      <c r="E6037" s="14">
        <v>0.0</v>
      </c>
    </row>
    <row r="6038">
      <c r="A6038" s="17">
        <v>741341.0</v>
      </c>
      <c r="B6038" s="18">
        <v>46296.0</v>
      </c>
      <c r="C6038" s="17">
        <v>1.0</v>
      </c>
      <c r="D6038" s="17">
        <v>0.0</v>
      </c>
      <c r="E6038" s="14">
        <v>1.0</v>
      </c>
    </row>
    <row r="6039">
      <c r="A6039" s="17">
        <v>741341.0</v>
      </c>
      <c r="B6039" s="18">
        <v>46296.0</v>
      </c>
      <c r="C6039" s="17">
        <v>3.0</v>
      </c>
      <c r="D6039" s="17">
        <v>0.0</v>
      </c>
      <c r="E6039" s="14">
        <v>3.0</v>
      </c>
    </row>
    <row r="6040">
      <c r="A6040" s="17">
        <v>747801.0</v>
      </c>
      <c r="B6040" s="18">
        <v>46296.0</v>
      </c>
      <c r="C6040" s="17">
        <v>1.0</v>
      </c>
      <c r="D6040" s="17">
        <v>0.0</v>
      </c>
      <c r="E6040" s="14">
        <v>1.0</v>
      </c>
    </row>
    <row r="6041">
      <c r="A6041" s="17">
        <v>747801.0</v>
      </c>
      <c r="B6041" s="18">
        <v>46296.0</v>
      </c>
      <c r="C6041" s="17">
        <v>2.0</v>
      </c>
      <c r="D6041" s="17">
        <v>0.0</v>
      </c>
      <c r="E6041" s="14">
        <v>2.0</v>
      </c>
    </row>
    <row r="6042">
      <c r="A6042" s="17">
        <v>747801.0</v>
      </c>
      <c r="B6042" s="18">
        <v>46296.0</v>
      </c>
      <c r="C6042" s="17">
        <v>1.0</v>
      </c>
      <c r="D6042" s="17">
        <v>1.0</v>
      </c>
      <c r="E6042" s="14">
        <v>0.0</v>
      </c>
    </row>
    <row r="6043">
      <c r="A6043" s="17">
        <v>747801.0</v>
      </c>
      <c r="B6043" s="18">
        <v>46296.0</v>
      </c>
      <c r="C6043" s="17">
        <v>3.0</v>
      </c>
      <c r="D6043" s="17">
        <v>0.0</v>
      </c>
      <c r="E6043" s="14">
        <v>3.0</v>
      </c>
    </row>
    <row r="6044">
      <c r="A6044" s="17">
        <v>753354.0</v>
      </c>
      <c r="B6044" s="18">
        <v>46296.0</v>
      </c>
      <c r="C6044" s="17">
        <v>2.0</v>
      </c>
      <c r="D6044" s="17">
        <v>0.0</v>
      </c>
      <c r="E6044" s="14">
        <v>2.0</v>
      </c>
    </row>
    <row r="6045">
      <c r="A6045" s="17">
        <v>753354.0</v>
      </c>
      <c r="B6045" s="18">
        <v>46296.0</v>
      </c>
      <c r="C6045" s="17">
        <v>1.0</v>
      </c>
      <c r="D6045" s="17">
        <v>0.0</v>
      </c>
      <c r="E6045" s="14">
        <v>1.0</v>
      </c>
    </row>
    <row r="6046">
      <c r="A6046" s="17">
        <v>753354.0</v>
      </c>
      <c r="B6046" s="18">
        <v>46296.0</v>
      </c>
      <c r="C6046" s="17">
        <v>3.0</v>
      </c>
      <c r="D6046" s="17">
        <v>0.0</v>
      </c>
      <c r="E6046" s="14">
        <v>3.0</v>
      </c>
    </row>
    <row r="6047">
      <c r="A6047" s="17">
        <v>757274.0</v>
      </c>
      <c r="B6047" s="18">
        <v>46296.0</v>
      </c>
      <c r="C6047" s="17">
        <v>2.0</v>
      </c>
      <c r="D6047" s="17">
        <v>0.0</v>
      </c>
      <c r="E6047" s="14">
        <v>2.0</v>
      </c>
    </row>
    <row r="6048">
      <c r="A6048" s="17">
        <v>757274.0</v>
      </c>
      <c r="B6048" s="18">
        <v>46296.0</v>
      </c>
      <c r="C6048" s="17">
        <v>1.0</v>
      </c>
      <c r="D6048" s="17">
        <v>1.0</v>
      </c>
      <c r="E6048" s="14">
        <v>0.0</v>
      </c>
    </row>
    <row r="6049">
      <c r="A6049" s="17">
        <v>757274.0</v>
      </c>
      <c r="B6049" s="18">
        <v>46296.0</v>
      </c>
      <c r="C6049" s="17">
        <v>1.0</v>
      </c>
      <c r="D6049" s="17">
        <v>0.0</v>
      </c>
      <c r="E6049" s="14">
        <v>1.0</v>
      </c>
    </row>
    <row r="6050">
      <c r="A6050" s="17">
        <v>757274.0</v>
      </c>
      <c r="B6050" s="18">
        <v>46296.0</v>
      </c>
      <c r="C6050" s="17">
        <v>2.0</v>
      </c>
      <c r="D6050" s="17">
        <v>1.0</v>
      </c>
      <c r="E6050" s="14">
        <v>1.0</v>
      </c>
    </row>
    <row r="6051">
      <c r="A6051" s="17">
        <v>757274.0</v>
      </c>
      <c r="B6051" s="18">
        <v>46296.0</v>
      </c>
      <c r="C6051" s="17">
        <v>3.0</v>
      </c>
      <c r="D6051" s="17">
        <v>0.0</v>
      </c>
      <c r="E6051" s="14">
        <v>3.0</v>
      </c>
    </row>
    <row r="6052">
      <c r="A6052" s="17">
        <v>760684.0</v>
      </c>
      <c r="B6052" s="18">
        <v>46296.0</v>
      </c>
      <c r="C6052" s="17">
        <v>2.0</v>
      </c>
      <c r="D6052" s="17">
        <v>0.0</v>
      </c>
      <c r="E6052" s="14">
        <v>2.0</v>
      </c>
    </row>
    <row r="6053">
      <c r="A6053" s="17">
        <v>760684.0</v>
      </c>
      <c r="B6053" s="18">
        <v>46296.0</v>
      </c>
      <c r="C6053" s="17">
        <v>1.0</v>
      </c>
      <c r="D6053" s="17">
        <v>0.0</v>
      </c>
      <c r="E6053" s="14">
        <v>1.0</v>
      </c>
    </row>
    <row r="6054">
      <c r="A6054" s="17">
        <v>760684.0</v>
      </c>
      <c r="B6054" s="18">
        <v>46296.0</v>
      </c>
      <c r="C6054" s="17">
        <v>3.0</v>
      </c>
      <c r="D6054" s="17">
        <v>0.0</v>
      </c>
      <c r="E6054" s="14">
        <v>3.0</v>
      </c>
    </row>
    <row r="6055">
      <c r="A6055" s="17">
        <v>760828.0</v>
      </c>
      <c r="B6055" s="18">
        <v>46296.0</v>
      </c>
      <c r="C6055" s="17">
        <v>1.0</v>
      </c>
      <c r="D6055" s="17">
        <v>0.0</v>
      </c>
      <c r="E6055" s="14">
        <v>1.0</v>
      </c>
    </row>
    <row r="6056">
      <c r="A6056" s="17">
        <v>760828.0</v>
      </c>
      <c r="B6056" s="18">
        <v>46296.0</v>
      </c>
      <c r="C6056" s="17">
        <v>2.0</v>
      </c>
      <c r="D6056" s="17">
        <v>0.0</v>
      </c>
      <c r="E6056" s="14">
        <v>2.0</v>
      </c>
    </row>
    <row r="6057">
      <c r="A6057" s="17">
        <v>760828.0</v>
      </c>
      <c r="B6057" s="18">
        <v>46296.0</v>
      </c>
      <c r="C6057" s="17">
        <v>1.0</v>
      </c>
      <c r="D6057" s="17">
        <v>1.0</v>
      </c>
      <c r="E6057" s="14">
        <v>0.0</v>
      </c>
    </row>
    <row r="6058">
      <c r="A6058" s="17">
        <v>760828.0</v>
      </c>
      <c r="B6058" s="18">
        <v>46296.0</v>
      </c>
      <c r="C6058" s="17">
        <v>3.0</v>
      </c>
      <c r="D6058" s="17">
        <v>0.0</v>
      </c>
      <c r="E6058" s="14">
        <v>3.0</v>
      </c>
    </row>
    <row r="6059">
      <c r="A6059" s="17">
        <v>762527.0</v>
      </c>
      <c r="B6059" s="18">
        <v>46296.0</v>
      </c>
      <c r="C6059" s="17">
        <v>1.0</v>
      </c>
      <c r="D6059" s="17">
        <v>0.0</v>
      </c>
      <c r="E6059" s="14">
        <v>1.0</v>
      </c>
    </row>
    <row r="6060">
      <c r="A6060" s="17">
        <v>762527.0</v>
      </c>
      <c r="B6060" s="18">
        <v>46296.0</v>
      </c>
      <c r="C6060" s="17">
        <v>2.0</v>
      </c>
      <c r="D6060" s="17">
        <v>0.0</v>
      </c>
      <c r="E6060" s="14">
        <v>2.0</v>
      </c>
    </row>
    <row r="6061">
      <c r="A6061" s="17">
        <v>762527.0</v>
      </c>
      <c r="B6061" s="18">
        <v>46296.0</v>
      </c>
      <c r="C6061" s="17">
        <v>3.0</v>
      </c>
      <c r="D6061" s="17">
        <v>0.0</v>
      </c>
      <c r="E6061" s="14">
        <v>3.0</v>
      </c>
    </row>
    <row r="6062">
      <c r="A6062" s="17">
        <v>764014.0</v>
      </c>
      <c r="B6062" s="18">
        <v>46296.0</v>
      </c>
      <c r="C6062" s="17">
        <v>1.0</v>
      </c>
      <c r="D6062" s="17">
        <v>1.0</v>
      </c>
      <c r="E6062" s="14">
        <v>0.0</v>
      </c>
    </row>
    <row r="6063">
      <c r="A6063" s="17">
        <v>764014.0</v>
      </c>
      <c r="B6063" s="18">
        <v>46296.0</v>
      </c>
      <c r="C6063" s="17">
        <v>1.0</v>
      </c>
      <c r="D6063" s="17">
        <v>0.0</v>
      </c>
      <c r="E6063" s="14">
        <v>1.0</v>
      </c>
    </row>
    <row r="6064">
      <c r="A6064" s="17">
        <v>764014.0</v>
      </c>
      <c r="B6064" s="18">
        <v>46296.0</v>
      </c>
      <c r="C6064" s="17">
        <v>3.0</v>
      </c>
      <c r="D6064" s="17">
        <v>0.0</v>
      </c>
      <c r="E6064" s="14">
        <v>3.0</v>
      </c>
    </row>
    <row r="6065">
      <c r="A6065" s="17">
        <v>767398.0</v>
      </c>
      <c r="B6065" s="18">
        <v>46296.0</v>
      </c>
      <c r="C6065" s="17">
        <v>2.0</v>
      </c>
      <c r="D6065" s="17">
        <v>2.0</v>
      </c>
      <c r="E6065" s="14">
        <v>0.0</v>
      </c>
    </row>
    <row r="6066">
      <c r="A6066" s="17">
        <v>767398.0</v>
      </c>
      <c r="B6066" s="18">
        <v>46296.0</v>
      </c>
      <c r="C6066" s="17">
        <v>1.0</v>
      </c>
      <c r="D6066" s="17">
        <v>0.0</v>
      </c>
      <c r="E6066" s="14">
        <v>1.0</v>
      </c>
    </row>
    <row r="6067">
      <c r="A6067" s="17">
        <v>767398.0</v>
      </c>
      <c r="B6067" s="18">
        <v>46296.0</v>
      </c>
      <c r="C6067" s="17">
        <v>1.0</v>
      </c>
      <c r="D6067" s="17">
        <v>1.0</v>
      </c>
      <c r="E6067" s="14">
        <v>0.0</v>
      </c>
    </row>
    <row r="6068">
      <c r="A6068" s="17">
        <v>767398.0</v>
      </c>
      <c r="B6068" s="18">
        <v>46296.0</v>
      </c>
      <c r="C6068" s="17">
        <v>2.0</v>
      </c>
      <c r="D6068" s="17">
        <v>1.0</v>
      </c>
      <c r="E6068" s="14">
        <v>1.0</v>
      </c>
    </row>
    <row r="6069">
      <c r="A6069" s="17">
        <v>767398.0</v>
      </c>
      <c r="B6069" s="18">
        <v>46296.0</v>
      </c>
      <c r="C6069" s="17">
        <v>3.0</v>
      </c>
      <c r="D6069" s="17">
        <v>0.0</v>
      </c>
      <c r="E6069" s="14">
        <v>3.0</v>
      </c>
    </row>
    <row r="6070">
      <c r="A6070" s="17">
        <v>771228.0</v>
      </c>
      <c r="B6070" s="18">
        <v>46296.0</v>
      </c>
      <c r="C6070" s="17">
        <v>1.0</v>
      </c>
      <c r="D6070" s="17">
        <v>0.0</v>
      </c>
      <c r="E6070" s="14">
        <v>1.0</v>
      </c>
    </row>
    <row r="6071">
      <c r="A6071" s="17">
        <v>771228.0</v>
      </c>
      <c r="B6071" s="18">
        <v>46296.0</v>
      </c>
      <c r="C6071" s="17">
        <v>1.0</v>
      </c>
      <c r="D6071" s="17">
        <v>1.0</v>
      </c>
      <c r="E6071" s="14">
        <v>0.0</v>
      </c>
    </row>
    <row r="6072">
      <c r="A6072" s="17">
        <v>771228.0</v>
      </c>
      <c r="B6072" s="18">
        <v>46296.0</v>
      </c>
      <c r="C6072" s="17">
        <v>2.0</v>
      </c>
      <c r="D6072" s="17">
        <v>0.0</v>
      </c>
      <c r="E6072" s="14">
        <v>2.0</v>
      </c>
    </row>
    <row r="6073">
      <c r="A6073" s="17">
        <v>771228.0</v>
      </c>
      <c r="B6073" s="18">
        <v>46296.0</v>
      </c>
      <c r="C6073" s="17">
        <v>2.0</v>
      </c>
      <c r="D6073" s="17">
        <v>1.0</v>
      </c>
      <c r="E6073" s="14">
        <v>1.0</v>
      </c>
    </row>
    <row r="6074">
      <c r="A6074" s="17">
        <v>771228.0</v>
      </c>
      <c r="B6074" s="18">
        <v>46296.0</v>
      </c>
      <c r="C6074" s="17">
        <v>3.0</v>
      </c>
      <c r="D6074" s="17">
        <v>0.0</v>
      </c>
      <c r="E6074" s="14">
        <v>3.0</v>
      </c>
    </row>
    <row r="6075">
      <c r="A6075" s="17">
        <v>784673.0</v>
      </c>
      <c r="B6075" s="18">
        <v>46296.0</v>
      </c>
      <c r="C6075" s="17">
        <v>2.0</v>
      </c>
      <c r="D6075" s="17">
        <v>0.0</v>
      </c>
      <c r="E6075" s="14">
        <v>2.0</v>
      </c>
    </row>
    <row r="6076">
      <c r="A6076" s="17">
        <v>784673.0</v>
      </c>
      <c r="B6076" s="18">
        <v>46296.0</v>
      </c>
      <c r="C6076" s="17">
        <v>1.0</v>
      </c>
      <c r="D6076" s="17">
        <v>0.0</v>
      </c>
      <c r="E6076" s="14">
        <v>1.0</v>
      </c>
    </row>
    <row r="6077">
      <c r="A6077" s="17">
        <v>784673.0</v>
      </c>
      <c r="B6077" s="18">
        <v>46296.0</v>
      </c>
      <c r="C6077" s="17">
        <v>2.0</v>
      </c>
      <c r="D6077" s="17">
        <v>1.0</v>
      </c>
      <c r="E6077" s="14">
        <v>1.0</v>
      </c>
    </row>
    <row r="6078">
      <c r="A6078" s="17">
        <v>784673.0</v>
      </c>
      <c r="B6078" s="18">
        <v>46296.0</v>
      </c>
      <c r="C6078" s="17">
        <v>3.0</v>
      </c>
      <c r="D6078" s="17">
        <v>0.0</v>
      </c>
      <c r="E6078" s="14">
        <v>3.0</v>
      </c>
    </row>
    <row r="6079">
      <c r="A6079" s="17">
        <v>784827.0</v>
      </c>
      <c r="B6079" s="18">
        <v>46296.0</v>
      </c>
      <c r="C6079" s="17">
        <v>1.0</v>
      </c>
      <c r="D6079" s="17">
        <v>0.0</v>
      </c>
      <c r="E6079" s="14">
        <v>1.0</v>
      </c>
    </row>
    <row r="6080">
      <c r="A6080" s="17">
        <v>784827.0</v>
      </c>
      <c r="B6080" s="18">
        <v>46296.0</v>
      </c>
      <c r="C6080" s="17">
        <v>2.0</v>
      </c>
      <c r="D6080" s="17">
        <v>0.0</v>
      </c>
      <c r="E6080" s="14">
        <v>2.0</v>
      </c>
    </row>
    <row r="6081">
      <c r="A6081" s="17">
        <v>784827.0</v>
      </c>
      <c r="B6081" s="18">
        <v>46296.0</v>
      </c>
      <c r="C6081" s="17">
        <v>1.0</v>
      </c>
      <c r="D6081" s="17">
        <v>1.0</v>
      </c>
      <c r="E6081" s="14">
        <v>0.0</v>
      </c>
    </row>
    <row r="6082">
      <c r="A6082" s="17">
        <v>784827.0</v>
      </c>
      <c r="B6082" s="18">
        <v>46296.0</v>
      </c>
      <c r="C6082" s="17">
        <v>3.0</v>
      </c>
      <c r="D6082" s="17">
        <v>0.0</v>
      </c>
      <c r="E6082" s="14">
        <v>3.0</v>
      </c>
    </row>
    <row r="6083">
      <c r="A6083" s="17">
        <v>798639.0</v>
      </c>
      <c r="B6083" s="18">
        <v>46296.0</v>
      </c>
      <c r="C6083" s="17">
        <v>1.0</v>
      </c>
      <c r="D6083" s="17">
        <v>0.0</v>
      </c>
      <c r="E6083" s="14">
        <v>1.0</v>
      </c>
    </row>
    <row r="6084">
      <c r="A6084" s="17">
        <v>798639.0</v>
      </c>
      <c r="B6084" s="18">
        <v>46296.0</v>
      </c>
      <c r="C6084" s="17">
        <v>2.0</v>
      </c>
      <c r="D6084" s="17">
        <v>0.0</v>
      </c>
      <c r="E6084" s="14">
        <v>2.0</v>
      </c>
    </row>
    <row r="6085">
      <c r="A6085" s="17">
        <v>798639.0</v>
      </c>
      <c r="B6085" s="18">
        <v>46296.0</v>
      </c>
      <c r="C6085" s="17">
        <v>2.0</v>
      </c>
      <c r="D6085" s="17">
        <v>1.0</v>
      </c>
      <c r="E6085" s="14">
        <v>1.0</v>
      </c>
    </row>
    <row r="6086">
      <c r="A6086" s="17">
        <v>798639.0</v>
      </c>
      <c r="B6086" s="18">
        <v>46296.0</v>
      </c>
      <c r="C6086" s="17">
        <v>1.0</v>
      </c>
      <c r="D6086" s="17">
        <v>1.0</v>
      </c>
      <c r="E6086" s="14">
        <v>0.0</v>
      </c>
    </row>
    <row r="6087">
      <c r="A6087" s="17">
        <v>798639.0</v>
      </c>
      <c r="B6087" s="18">
        <v>46296.0</v>
      </c>
      <c r="C6087" s="17">
        <v>3.0</v>
      </c>
      <c r="D6087" s="17">
        <v>0.0</v>
      </c>
      <c r="E6087" s="14">
        <v>3.0</v>
      </c>
    </row>
    <row r="6088">
      <c r="A6088" s="17">
        <v>799459.0</v>
      </c>
      <c r="B6088" s="18">
        <v>46296.0</v>
      </c>
      <c r="C6088" s="17">
        <v>2.0</v>
      </c>
      <c r="D6088" s="17">
        <v>0.0</v>
      </c>
      <c r="E6088" s="14">
        <v>2.0</v>
      </c>
    </row>
    <row r="6089">
      <c r="A6089" s="17">
        <v>799459.0</v>
      </c>
      <c r="B6089" s="18">
        <v>46296.0</v>
      </c>
      <c r="C6089" s="17">
        <v>1.0</v>
      </c>
      <c r="D6089" s="17">
        <v>0.0</v>
      </c>
      <c r="E6089" s="14">
        <v>1.0</v>
      </c>
    </row>
    <row r="6090">
      <c r="A6090" s="17">
        <v>799459.0</v>
      </c>
      <c r="B6090" s="18">
        <v>46296.0</v>
      </c>
      <c r="C6090" s="17">
        <v>1.0</v>
      </c>
      <c r="D6090" s="17">
        <v>1.0</v>
      </c>
      <c r="E6090" s="14">
        <v>0.0</v>
      </c>
    </row>
    <row r="6091">
      <c r="A6091" s="17">
        <v>799459.0</v>
      </c>
      <c r="B6091" s="18">
        <v>46296.0</v>
      </c>
      <c r="C6091" s="17">
        <v>3.0</v>
      </c>
      <c r="D6091" s="17">
        <v>0.0</v>
      </c>
      <c r="E6091" s="14">
        <v>3.0</v>
      </c>
    </row>
    <row r="6092">
      <c r="A6092" s="17">
        <v>799688.0</v>
      </c>
      <c r="B6092" s="18">
        <v>46296.0</v>
      </c>
      <c r="C6092" s="17">
        <v>2.0</v>
      </c>
      <c r="D6092" s="17">
        <v>0.0</v>
      </c>
      <c r="E6092" s="14">
        <v>2.0</v>
      </c>
    </row>
    <row r="6093">
      <c r="A6093" s="17">
        <v>799688.0</v>
      </c>
      <c r="B6093" s="18">
        <v>46296.0</v>
      </c>
      <c r="C6093" s="17">
        <v>1.0</v>
      </c>
      <c r="D6093" s="17">
        <v>0.0</v>
      </c>
      <c r="E6093" s="14">
        <v>1.0</v>
      </c>
    </row>
    <row r="6094">
      <c r="A6094" s="17">
        <v>799688.0</v>
      </c>
      <c r="B6094" s="18">
        <v>46296.0</v>
      </c>
      <c r="C6094" s="17">
        <v>1.0</v>
      </c>
      <c r="D6094" s="17">
        <v>1.0</v>
      </c>
      <c r="E6094" s="14">
        <v>0.0</v>
      </c>
    </row>
    <row r="6095">
      <c r="A6095" s="17">
        <v>799688.0</v>
      </c>
      <c r="B6095" s="18">
        <v>46296.0</v>
      </c>
      <c r="C6095" s="17">
        <v>3.0</v>
      </c>
      <c r="D6095" s="17">
        <v>0.0</v>
      </c>
      <c r="E6095" s="14">
        <v>3.0</v>
      </c>
    </row>
    <row r="6096">
      <c r="A6096" s="17">
        <v>799952.0</v>
      </c>
      <c r="B6096" s="18">
        <v>46296.0</v>
      </c>
      <c r="C6096" s="17">
        <v>1.0</v>
      </c>
      <c r="D6096" s="17">
        <v>0.0</v>
      </c>
      <c r="E6096" s="14">
        <v>1.0</v>
      </c>
    </row>
    <row r="6097">
      <c r="A6097" s="17">
        <v>799952.0</v>
      </c>
      <c r="B6097" s="18">
        <v>46296.0</v>
      </c>
      <c r="C6097" s="17">
        <v>1.0</v>
      </c>
      <c r="D6097" s="17">
        <v>1.0</v>
      </c>
      <c r="E6097" s="14">
        <v>0.0</v>
      </c>
    </row>
    <row r="6098">
      <c r="A6098" s="17">
        <v>799952.0</v>
      </c>
      <c r="B6098" s="18">
        <v>46296.0</v>
      </c>
      <c r="C6098" s="17">
        <v>2.0</v>
      </c>
      <c r="D6098" s="17">
        <v>0.0</v>
      </c>
      <c r="E6098" s="14">
        <v>2.0</v>
      </c>
    </row>
    <row r="6099">
      <c r="A6099" s="17">
        <v>799952.0</v>
      </c>
      <c r="B6099" s="18">
        <v>46296.0</v>
      </c>
      <c r="C6099" s="17">
        <v>3.0</v>
      </c>
      <c r="D6099" s="17">
        <v>0.0</v>
      </c>
      <c r="E6099" s="14">
        <v>3.0</v>
      </c>
    </row>
    <row r="6100">
      <c r="A6100" s="17">
        <v>803607.0</v>
      </c>
      <c r="B6100" s="18">
        <v>46296.0</v>
      </c>
      <c r="C6100" s="17">
        <v>2.0</v>
      </c>
      <c r="D6100" s="17">
        <v>0.0</v>
      </c>
      <c r="E6100" s="14">
        <v>2.0</v>
      </c>
    </row>
    <row r="6101">
      <c r="A6101" s="17">
        <v>803607.0</v>
      </c>
      <c r="B6101" s="18">
        <v>46296.0</v>
      </c>
      <c r="C6101" s="17">
        <v>1.0</v>
      </c>
      <c r="D6101" s="17">
        <v>0.0</v>
      </c>
      <c r="E6101" s="14">
        <v>1.0</v>
      </c>
    </row>
    <row r="6102">
      <c r="A6102" s="17">
        <v>803607.0</v>
      </c>
      <c r="B6102" s="18">
        <v>46296.0</v>
      </c>
      <c r="C6102" s="17">
        <v>1.0</v>
      </c>
      <c r="D6102" s="17">
        <v>2.0</v>
      </c>
      <c r="E6102" s="14">
        <v>-1.0</v>
      </c>
    </row>
    <row r="6103">
      <c r="A6103" s="17">
        <v>803607.0</v>
      </c>
      <c r="B6103" s="18">
        <v>46296.0</v>
      </c>
      <c r="C6103" s="17">
        <v>3.0</v>
      </c>
      <c r="D6103" s="17">
        <v>0.0</v>
      </c>
      <c r="E6103" s="14">
        <v>3.0</v>
      </c>
    </row>
    <row r="6104">
      <c r="A6104" s="17">
        <v>807452.0</v>
      </c>
      <c r="B6104" s="18">
        <v>46296.0</v>
      </c>
      <c r="C6104" s="17">
        <v>1.0</v>
      </c>
      <c r="D6104" s="17">
        <v>0.0</v>
      </c>
      <c r="E6104" s="14">
        <v>1.0</v>
      </c>
    </row>
    <row r="6105">
      <c r="A6105" s="17">
        <v>807452.0</v>
      </c>
      <c r="B6105" s="18">
        <v>46296.0</v>
      </c>
      <c r="C6105" s="17">
        <v>2.0</v>
      </c>
      <c r="D6105" s="17">
        <v>0.0</v>
      </c>
      <c r="E6105" s="14">
        <v>2.0</v>
      </c>
    </row>
    <row r="6106">
      <c r="A6106" s="17">
        <v>807452.0</v>
      </c>
      <c r="B6106" s="18">
        <v>46296.0</v>
      </c>
      <c r="C6106" s="17">
        <v>1.0</v>
      </c>
      <c r="D6106" s="17">
        <v>1.0</v>
      </c>
      <c r="E6106" s="14">
        <v>0.0</v>
      </c>
    </row>
    <row r="6107">
      <c r="A6107" s="17">
        <v>807452.0</v>
      </c>
      <c r="B6107" s="18">
        <v>46296.0</v>
      </c>
      <c r="C6107" s="17">
        <v>3.0</v>
      </c>
      <c r="D6107" s="17">
        <v>0.0</v>
      </c>
      <c r="E6107" s="14">
        <v>3.0</v>
      </c>
    </row>
    <row r="6108">
      <c r="A6108" s="17">
        <v>812607.0</v>
      </c>
      <c r="B6108" s="18">
        <v>46296.0</v>
      </c>
      <c r="C6108" s="17">
        <v>3.0</v>
      </c>
      <c r="D6108" s="17">
        <v>0.0</v>
      </c>
      <c r="E6108" s="14">
        <v>3.0</v>
      </c>
    </row>
    <row r="6109">
      <c r="A6109" s="17">
        <v>812607.0</v>
      </c>
      <c r="B6109" s="18">
        <v>46296.0</v>
      </c>
      <c r="C6109" s="17">
        <v>1.0</v>
      </c>
      <c r="D6109" s="17">
        <v>0.0</v>
      </c>
      <c r="E6109" s="14">
        <v>1.0</v>
      </c>
    </row>
    <row r="6110">
      <c r="A6110" s="17">
        <v>812607.0</v>
      </c>
      <c r="B6110" s="18">
        <v>46296.0</v>
      </c>
      <c r="C6110" s="17">
        <v>2.0</v>
      </c>
      <c r="D6110" s="17">
        <v>0.0</v>
      </c>
      <c r="E6110" s="14">
        <v>2.0</v>
      </c>
    </row>
    <row r="6111">
      <c r="A6111" s="17">
        <v>812607.0</v>
      </c>
      <c r="B6111" s="18">
        <v>46296.0</v>
      </c>
      <c r="C6111" s="17">
        <v>1.0</v>
      </c>
      <c r="D6111" s="17">
        <v>1.0</v>
      </c>
      <c r="E6111" s="14">
        <v>0.0</v>
      </c>
    </row>
    <row r="6112">
      <c r="A6112" s="17">
        <v>818522.0</v>
      </c>
      <c r="B6112" s="18">
        <v>46296.0</v>
      </c>
      <c r="C6112" s="17">
        <v>2.0</v>
      </c>
      <c r="D6112" s="17">
        <v>0.0</v>
      </c>
      <c r="E6112" s="14">
        <v>2.0</v>
      </c>
    </row>
    <row r="6113">
      <c r="A6113" s="17">
        <v>818522.0</v>
      </c>
      <c r="B6113" s="18">
        <v>46296.0</v>
      </c>
      <c r="C6113" s="17">
        <v>2.0</v>
      </c>
      <c r="D6113" s="17">
        <v>1.0</v>
      </c>
      <c r="E6113" s="14">
        <v>1.0</v>
      </c>
    </row>
    <row r="6114">
      <c r="A6114" s="17">
        <v>818522.0</v>
      </c>
      <c r="B6114" s="18">
        <v>46296.0</v>
      </c>
      <c r="C6114" s="17">
        <v>1.0</v>
      </c>
      <c r="D6114" s="17">
        <v>0.0</v>
      </c>
      <c r="E6114" s="14">
        <v>1.0</v>
      </c>
    </row>
    <row r="6115">
      <c r="A6115" s="17">
        <v>818522.0</v>
      </c>
      <c r="B6115" s="18">
        <v>46296.0</v>
      </c>
      <c r="C6115" s="17">
        <v>3.0</v>
      </c>
      <c r="D6115" s="17">
        <v>0.0</v>
      </c>
      <c r="E6115" s="14">
        <v>3.0</v>
      </c>
    </row>
    <row r="6116">
      <c r="A6116" s="17">
        <v>818990.0</v>
      </c>
      <c r="B6116" s="18">
        <v>46296.0</v>
      </c>
      <c r="C6116" s="17">
        <v>1.0</v>
      </c>
      <c r="D6116" s="17">
        <v>1.0</v>
      </c>
      <c r="E6116" s="14">
        <v>0.0</v>
      </c>
    </row>
    <row r="6117">
      <c r="A6117" s="17">
        <v>818990.0</v>
      </c>
      <c r="B6117" s="18">
        <v>46296.0</v>
      </c>
      <c r="C6117" s="17">
        <v>2.0</v>
      </c>
      <c r="D6117" s="17">
        <v>0.0</v>
      </c>
      <c r="E6117" s="14">
        <v>2.0</v>
      </c>
    </row>
    <row r="6118">
      <c r="A6118" s="17">
        <v>818990.0</v>
      </c>
      <c r="B6118" s="18">
        <v>46296.0</v>
      </c>
      <c r="C6118" s="17">
        <v>1.0</v>
      </c>
      <c r="D6118" s="17">
        <v>0.0</v>
      </c>
      <c r="E6118" s="14">
        <v>1.0</v>
      </c>
    </row>
    <row r="6119">
      <c r="A6119" s="17">
        <v>818990.0</v>
      </c>
      <c r="B6119" s="18">
        <v>46296.0</v>
      </c>
      <c r="C6119" s="17">
        <v>2.0</v>
      </c>
      <c r="D6119" s="17">
        <v>1.0</v>
      </c>
      <c r="E6119" s="14">
        <v>1.0</v>
      </c>
    </row>
    <row r="6120">
      <c r="A6120" s="17">
        <v>818990.0</v>
      </c>
      <c r="B6120" s="18">
        <v>46296.0</v>
      </c>
      <c r="C6120" s="17">
        <v>3.0</v>
      </c>
      <c r="D6120" s="17">
        <v>0.0</v>
      </c>
      <c r="E6120" s="14">
        <v>3.0</v>
      </c>
    </row>
    <row r="6121">
      <c r="A6121" s="17">
        <v>820541.0</v>
      </c>
      <c r="B6121" s="18">
        <v>46296.0</v>
      </c>
      <c r="C6121" s="17">
        <v>2.0</v>
      </c>
      <c r="D6121" s="17">
        <v>0.0</v>
      </c>
      <c r="E6121" s="14">
        <v>2.0</v>
      </c>
    </row>
    <row r="6122">
      <c r="A6122" s="17">
        <v>820541.0</v>
      </c>
      <c r="B6122" s="18">
        <v>46296.0</v>
      </c>
      <c r="C6122" s="17">
        <v>1.0</v>
      </c>
      <c r="D6122" s="17">
        <v>0.0</v>
      </c>
      <c r="E6122" s="14">
        <v>1.0</v>
      </c>
    </row>
    <row r="6123">
      <c r="A6123" s="17">
        <v>820541.0</v>
      </c>
      <c r="B6123" s="18">
        <v>46296.0</v>
      </c>
      <c r="C6123" s="17">
        <v>1.0</v>
      </c>
      <c r="D6123" s="17">
        <v>1.0</v>
      </c>
      <c r="E6123" s="14">
        <v>0.0</v>
      </c>
    </row>
    <row r="6124">
      <c r="A6124" s="17">
        <v>820541.0</v>
      </c>
      <c r="B6124" s="18">
        <v>46296.0</v>
      </c>
      <c r="C6124" s="17">
        <v>3.0</v>
      </c>
      <c r="D6124" s="17">
        <v>0.0</v>
      </c>
      <c r="E6124" s="14">
        <v>3.0</v>
      </c>
    </row>
    <row r="6125">
      <c r="A6125" s="17">
        <v>820973.0</v>
      </c>
      <c r="B6125" s="18">
        <v>46296.0</v>
      </c>
      <c r="C6125" s="17">
        <v>3.0</v>
      </c>
      <c r="D6125" s="17">
        <v>0.0</v>
      </c>
      <c r="E6125" s="14">
        <v>3.0</v>
      </c>
    </row>
    <row r="6126">
      <c r="A6126" s="17">
        <v>820973.0</v>
      </c>
      <c r="B6126" s="18">
        <v>46296.0</v>
      </c>
      <c r="C6126" s="17">
        <v>2.0</v>
      </c>
      <c r="D6126" s="17">
        <v>0.0</v>
      </c>
      <c r="E6126" s="14">
        <v>2.0</v>
      </c>
    </row>
    <row r="6127">
      <c r="A6127" s="17">
        <v>820973.0</v>
      </c>
      <c r="B6127" s="18">
        <v>46296.0</v>
      </c>
      <c r="C6127" s="17">
        <v>1.0</v>
      </c>
      <c r="D6127" s="17">
        <v>1.0</v>
      </c>
      <c r="E6127" s="14">
        <v>0.0</v>
      </c>
    </row>
    <row r="6128">
      <c r="A6128" s="17">
        <v>820973.0</v>
      </c>
      <c r="B6128" s="18">
        <v>46296.0</v>
      </c>
      <c r="C6128" s="17">
        <v>1.0</v>
      </c>
      <c r="D6128" s="17">
        <v>0.0</v>
      </c>
      <c r="E6128" s="14">
        <v>1.0</v>
      </c>
    </row>
    <row r="6129">
      <c r="A6129" s="17">
        <v>832348.0</v>
      </c>
      <c r="B6129" s="18">
        <v>46296.0</v>
      </c>
      <c r="C6129" s="17">
        <v>3.0</v>
      </c>
      <c r="D6129" s="17">
        <v>0.0</v>
      </c>
      <c r="E6129" s="14">
        <v>3.0</v>
      </c>
    </row>
    <row r="6130">
      <c r="A6130" s="17">
        <v>832348.0</v>
      </c>
      <c r="B6130" s="18">
        <v>46296.0</v>
      </c>
      <c r="C6130" s="17">
        <v>1.0</v>
      </c>
      <c r="D6130" s="17">
        <v>0.0</v>
      </c>
      <c r="E6130" s="14">
        <v>1.0</v>
      </c>
    </row>
    <row r="6131">
      <c r="A6131" s="17">
        <v>832348.0</v>
      </c>
      <c r="B6131" s="18">
        <v>46296.0</v>
      </c>
      <c r="C6131" s="17">
        <v>2.0</v>
      </c>
      <c r="D6131" s="17">
        <v>0.0</v>
      </c>
      <c r="E6131" s="14">
        <v>2.0</v>
      </c>
    </row>
    <row r="6132">
      <c r="A6132" s="17">
        <v>832348.0</v>
      </c>
      <c r="B6132" s="18">
        <v>46296.0</v>
      </c>
      <c r="C6132" s="17">
        <v>2.0</v>
      </c>
      <c r="D6132" s="17">
        <v>1.0</v>
      </c>
      <c r="E6132" s="14">
        <v>1.0</v>
      </c>
    </row>
    <row r="6133">
      <c r="A6133" s="17">
        <v>833557.0</v>
      </c>
      <c r="B6133" s="18">
        <v>46296.0</v>
      </c>
      <c r="C6133" s="17">
        <v>1.0</v>
      </c>
      <c r="D6133" s="17">
        <v>0.0</v>
      </c>
      <c r="E6133" s="14">
        <v>1.0</v>
      </c>
    </row>
    <row r="6134">
      <c r="A6134" s="17">
        <v>833557.0</v>
      </c>
      <c r="B6134" s="18">
        <v>46296.0</v>
      </c>
      <c r="C6134" s="17">
        <v>2.0</v>
      </c>
      <c r="D6134" s="17">
        <v>0.0</v>
      </c>
      <c r="E6134" s="14">
        <v>2.0</v>
      </c>
    </row>
    <row r="6135">
      <c r="A6135" s="17">
        <v>833557.0</v>
      </c>
      <c r="B6135" s="18">
        <v>46296.0</v>
      </c>
      <c r="C6135" s="17">
        <v>3.0</v>
      </c>
      <c r="D6135" s="17">
        <v>0.0</v>
      </c>
      <c r="E6135" s="14">
        <v>3.0</v>
      </c>
    </row>
    <row r="6136">
      <c r="A6136" s="17">
        <v>837480.0</v>
      </c>
      <c r="B6136" s="18">
        <v>46296.0</v>
      </c>
      <c r="C6136" s="17">
        <v>2.0</v>
      </c>
      <c r="D6136" s="17">
        <v>0.0</v>
      </c>
      <c r="E6136" s="14">
        <v>2.0</v>
      </c>
    </row>
    <row r="6137">
      <c r="A6137" s="17">
        <v>837480.0</v>
      </c>
      <c r="B6137" s="18">
        <v>46296.0</v>
      </c>
      <c r="C6137" s="17">
        <v>1.0</v>
      </c>
      <c r="D6137" s="17">
        <v>0.0</v>
      </c>
      <c r="E6137" s="14">
        <v>1.0</v>
      </c>
    </row>
    <row r="6138">
      <c r="A6138" s="17">
        <v>837480.0</v>
      </c>
      <c r="B6138" s="18">
        <v>46296.0</v>
      </c>
      <c r="C6138" s="17">
        <v>2.0</v>
      </c>
      <c r="D6138" s="17">
        <v>1.0</v>
      </c>
      <c r="E6138" s="14">
        <v>1.0</v>
      </c>
    </row>
    <row r="6139">
      <c r="A6139" s="17">
        <v>837480.0</v>
      </c>
      <c r="B6139" s="18">
        <v>46296.0</v>
      </c>
      <c r="C6139" s="17">
        <v>3.0</v>
      </c>
      <c r="D6139" s="17">
        <v>0.0</v>
      </c>
      <c r="E6139" s="14">
        <v>3.0</v>
      </c>
    </row>
    <row r="6140">
      <c r="A6140" s="17">
        <v>839170.0</v>
      </c>
      <c r="B6140" s="18">
        <v>46296.0</v>
      </c>
      <c r="C6140" s="17">
        <v>1.0</v>
      </c>
      <c r="D6140" s="17">
        <v>0.0</v>
      </c>
      <c r="E6140" s="14">
        <v>1.0</v>
      </c>
    </row>
    <row r="6141">
      <c r="A6141" s="17">
        <v>839170.0</v>
      </c>
      <c r="B6141" s="18">
        <v>46296.0</v>
      </c>
      <c r="C6141" s="17">
        <v>1.0</v>
      </c>
      <c r="D6141" s="17">
        <v>1.0</v>
      </c>
      <c r="E6141" s="14">
        <v>0.0</v>
      </c>
    </row>
    <row r="6142">
      <c r="A6142" s="17">
        <v>839170.0</v>
      </c>
      <c r="B6142" s="18">
        <v>46296.0</v>
      </c>
      <c r="C6142" s="17">
        <v>2.0</v>
      </c>
      <c r="D6142" s="17">
        <v>0.0</v>
      </c>
      <c r="E6142" s="14">
        <v>2.0</v>
      </c>
    </row>
    <row r="6143">
      <c r="A6143" s="17">
        <v>839170.0</v>
      </c>
      <c r="B6143" s="18">
        <v>46296.0</v>
      </c>
      <c r="C6143" s="17">
        <v>3.0</v>
      </c>
      <c r="D6143" s="17">
        <v>0.0</v>
      </c>
      <c r="E6143" s="14">
        <v>3.0</v>
      </c>
    </row>
    <row r="6144">
      <c r="A6144" s="17">
        <v>847349.0</v>
      </c>
      <c r="B6144" s="18">
        <v>46296.0</v>
      </c>
      <c r="C6144" s="17">
        <v>2.0</v>
      </c>
      <c r="D6144" s="17">
        <v>0.0</v>
      </c>
      <c r="E6144" s="14">
        <v>2.0</v>
      </c>
    </row>
    <row r="6145">
      <c r="A6145" s="17">
        <v>847349.0</v>
      </c>
      <c r="B6145" s="18">
        <v>46296.0</v>
      </c>
      <c r="C6145" s="17">
        <v>1.0</v>
      </c>
      <c r="D6145" s="17">
        <v>0.0</v>
      </c>
      <c r="E6145" s="14">
        <v>1.0</v>
      </c>
    </row>
    <row r="6146">
      <c r="A6146" s="17">
        <v>847349.0</v>
      </c>
      <c r="B6146" s="18">
        <v>46296.0</v>
      </c>
      <c r="C6146" s="17">
        <v>3.0</v>
      </c>
      <c r="D6146" s="17">
        <v>0.0</v>
      </c>
      <c r="E6146" s="14">
        <v>3.0</v>
      </c>
    </row>
    <row r="6147">
      <c r="A6147" s="17">
        <v>848226.0</v>
      </c>
      <c r="B6147" s="18">
        <v>46296.0</v>
      </c>
      <c r="C6147" s="17">
        <v>2.0</v>
      </c>
      <c r="D6147" s="17">
        <v>0.0</v>
      </c>
      <c r="E6147" s="14">
        <v>2.0</v>
      </c>
    </row>
    <row r="6148">
      <c r="A6148" s="17">
        <v>848226.0</v>
      </c>
      <c r="B6148" s="18">
        <v>46296.0</v>
      </c>
      <c r="C6148" s="17">
        <v>1.0</v>
      </c>
      <c r="D6148" s="17">
        <v>0.0</v>
      </c>
      <c r="E6148" s="14">
        <v>1.0</v>
      </c>
    </row>
    <row r="6149">
      <c r="A6149" s="17">
        <v>848226.0</v>
      </c>
      <c r="B6149" s="18">
        <v>46296.0</v>
      </c>
      <c r="C6149" s="17">
        <v>1.0</v>
      </c>
      <c r="D6149" s="17">
        <v>1.0</v>
      </c>
      <c r="E6149" s="14">
        <v>0.0</v>
      </c>
    </row>
    <row r="6150">
      <c r="A6150" s="17">
        <v>848226.0</v>
      </c>
      <c r="B6150" s="18">
        <v>46296.0</v>
      </c>
      <c r="C6150" s="17">
        <v>3.0</v>
      </c>
      <c r="D6150" s="17">
        <v>0.0</v>
      </c>
      <c r="E6150" s="14">
        <v>3.0</v>
      </c>
    </row>
    <row r="6151">
      <c r="A6151" s="17">
        <v>851978.0</v>
      </c>
      <c r="B6151" s="18">
        <v>46296.0</v>
      </c>
      <c r="C6151" s="17">
        <v>2.0</v>
      </c>
      <c r="D6151" s="17">
        <v>0.0</v>
      </c>
      <c r="E6151" s="14">
        <v>2.0</v>
      </c>
    </row>
    <row r="6152">
      <c r="A6152" s="17">
        <v>851978.0</v>
      </c>
      <c r="B6152" s="18">
        <v>46296.0</v>
      </c>
      <c r="C6152" s="17">
        <v>1.0</v>
      </c>
      <c r="D6152" s="17">
        <v>0.0</v>
      </c>
      <c r="E6152" s="14">
        <v>1.0</v>
      </c>
    </row>
    <row r="6153">
      <c r="A6153" s="17">
        <v>851978.0</v>
      </c>
      <c r="B6153" s="18">
        <v>46296.0</v>
      </c>
      <c r="C6153" s="17">
        <v>3.0</v>
      </c>
      <c r="D6153" s="17">
        <v>0.0</v>
      </c>
      <c r="E6153" s="14">
        <v>3.0</v>
      </c>
    </row>
    <row r="6154">
      <c r="A6154" s="17">
        <v>853932.0</v>
      </c>
      <c r="B6154" s="18">
        <v>46296.0</v>
      </c>
      <c r="C6154" s="17">
        <v>2.0</v>
      </c>
      <c r="D6154" s="17">
        <v>0.0</v>
      </c>
      <c r="E6154" s="14">
        <v>2.0</v>
      </c>
    </row>
    <row r="6155">
      <c r="A6155" s="17">
        <v>853932.0</v>
      </c>
      <c r="B6155" s="18">
        <v>46296.0</v>
      </c>
      <c r="C6155" s="17">
        <v>1.0</v>
      </c>
      <c r="D6155" s="17">
        <v>0.0</v>
      </c>
      <c r="E6155" s="14">
        <v>1.0</v>
      </c>
    </row>
    <row r="6156">
      <c r="A6156" s="17">
        <v>853932.0</v>
      </c>
      <c r="B6156" s="18">
        <v>46296.0</v>
      </c>
      <c r="C6156" s="17">
        <v>1.0</v>
      </c>
      <c r="D6156" s="17">
        <v>1.0</v>
      </c>
      <c r="E6156" s="14">
        <v>0.0</v>
      </c>
    </row>
    <row r="6157">
      <c r="A6157" s="17">
        <v>853932.0</v>
      </c>
      <c r="B6157" s="18">
        <v>46296.0</v>
      </c>
      <c r="C6157" s="17">
        <v>3.0</v>
      </c>
      <c r="D6157" s="17">
        <v>0.0</v>
      </c>
      <c r="E6157" s="14">
        <v>3.0</v>
      </c>
    </row>
    <row r="6158">
      <c r="A6158" s="17">
        <v>859361.0</v>
      </c>
      <c r="B6158" s="18">
        <v>46296.0</v>
      </c>
      <c r="C6158" s="17">
        <v>3.0</v>
      </c>
      <c r="D6158" s="17">
        <v>0.0</v>
      </c>
      <c r="E6158" s="14">
        <v>3.0</v>
      </c>
    </row>
    <row r="6159">
      <c r="A6159" s="17">
        <v>859361.0</v>
      </c>
      <c r="B6159" s="18">
        <v>46296.0</v>
      </c>
      <c r="C6159" s="17">
        <v>2.0</v>
      </c>
      <c r="D6159" s="17">
        <v>0.0</v>
      </c>
      <c r="E6159" s="14">
        <v>2.0</v>
      </c>
    </row>
    <row r="6160">
      <c r="A6160" s="17">
        <v>859361.0</v>
      </c>
      <c r="B6160" s="18">
        <v>46296.0</v>
      </c>
      <c r="C6160" s="17">
        <v>1.0</v>
      </c>
      <c r="D6160" s="17">
        <v>0.0</v>
      </c>
      <c r="E6160" s="14">
        <v>1.0</v>
      </c>
    </row>
    <row r="6161">
      <c r="A6161" s="17">
        <v>859361.0</v>
      </c>
      <c r="B6161" s="18">
        <v>46296.0</v>
      </c>
      <c r="C6161" s="17">
        <v>2.0</v>
      </c>
      <c r="D6161" s="17">
        <v>1.0</v>
      </c>
      <c r="E6161" s="14">
        <v>1.0</v>
      </c>
    </row>
    <row r="6162">
      <c r="A6162" s="17">
        <v>863930.0</v>
      </c>
      <c r="B6162" s="18">
        <v>46296.0</v>
      </c>
      <c r="C6162" s="17">
        <v>1.0</v>
      </c>
      <c r="D6162" s="17">
        <v>0.0</v>
      </c>
      <c r="E6162" s="14">
        <v>1.0</v>
      </c>
    </row>
    <row r="6163">
      <c r="A6163" s="17">
        <v>863930.0</v>
      </c>
      <c r="B6163" s="18">
        <v>46296.0</v>
      </c>
      <c r="C6163" s="17">
        <v>1.0</v>
      </c>
      <c r="D6163" s="17">
        <v>1.0</v>
      </c>
      <c r="E6163" s="14">
        <v>0.0</v>
      </c>
    </row>
    <row r="6164">
      <c r="A6164" s="17">
        <v>863930.0</v>
      </c>
      <c r="B6164" s="18">
        <v>46296.0</v>
      </c>
      <c r="C6164" s="17">
        <v>3.0</v>
      </c>
      <c r="D6164" s="17">
        <v>0.0</v>
      </c>
      <c r="E6164" s="14">
        <v>3.0</v>
      </c>
    </row>
    <row r="6165">
      <c r="A6165" s="17">
        <v>871592.0</v>
      </c>
      <c r="B6165" s="18">
        <v>46296.0</v>
      </c>
      <c r="C6165" s="17">
        <v>1.0</v>
      </c>
      <c r="D6165" s="17">
        <v>0.0</v>
      </c>
      <c r="E6165" s="14">
        <v>1.0</v>
      </c>
    </row>
    <row r="6166">
      <c r="A6166" s="17">
        <v>871592.0</v>
      </c>
      <c r="B6166" s="18">
        <v>46296.0</v>
      </c>
      <c r="C6166" s="17">
        <v>2.0</v>
      </c>
      <c r="D6166" s="17">
        <v>0.0</v>
      </c>
      <c r="E6166" s="14">
        <v>2.0</v>
      </c>
    </row>
    <row r="6167">
      <c r="A6167" s="17">
        <v>871592.0</v>
      </c>
      <c r="B6167" s="18">
        <v>46296.0</v>
      </c>
      <c r="C6167" s="17">
        <v>3.0</v>
      </c>
      <c r="D6167" s="17">
        <v>0.0</v>
      </c>
      <c r="E6167" s="14">
        <v>3.0</v>
      </c>
    </row>
    <row r="6168">
      <c r="A6168" s="17">
        <v>876139.0</v>
      </c>
      <c r="B6168" s="18">
        <v>46296.0</v>
      </c>
      <c r="C6168" s="17">
        <v>1.0</v>
      </c>
      <c r="D6168" s="17">
        <v>0.0</v>
      </c>
      <c r="E6168" s="14">
        <v>1.0</v>
      </c>
    </row>
    <row r="6169">
      <c r="A6169" s="17">
        <v>876139.0</v>
      </c>
      <c r="B6169" s="18">
        <v>46296.0</v>
      </c>
      <c r="C6169" s="17">
        <v>1.0</v>
      </c>
      <c r="D6169" s="17">
        <v>1.0</v>
      </c>
      <c r="E6169" s="14">
        <v>0.0</v>
      </c>
    </row>
    <row r="6170">
      <c r="A6170" s="17">
        <v>876139.0</v>
      </c>
      <c r="B6170" s="18">
        <v>46296.0</v>
      </c>
      <c r="C6170" s="17">
        <v>2.0</v>
      </c>
      <c r="D6170" s="17">
        <v>0.0</v>
      </c>
      <c r="E6170" s="14">
        <v>2.0</v>
      </c>
    </row>
    <row r="6171">
      <c r="A6171" s="17">
        <v>876139.0</v>
      </c>
      <c r="B6171" s="18">
        <v>46296.0</v>
      </c>
      <c r="C6171" s="17">
        <v>2.0</v>
      </c>
      <c r="D6171" s="17">
        <v>1.0</v>
      </c>
      <c r="E6171" s="14">
        <v>1.0</v>
      </c>
    </row>
    <row r="6172">
      <c r="A6172" s="17">
        <v>876139.0</v>
      </c>
      <c r="B6172" s="18">
        <v>46296.0</v>
      </c>
      <c r="C6172" s="17">
        <v>3.0</v>
      </c>
      <c r="D6172" s="17">
        <v>0.0</v>
      </c>
      <c r="E6172" s="14">
        <v>3.0</v>
      </c>
    </row>
    <row r="6173">
      <c r="A6173" s="17">
        <v>880510.0</v>
      </c>
      <c r="B6173" s="18">
        <v>46296.0</v>
      </c>
      <c r="C6173" s="17">
        <v>2.0</v>
      </c>
      <c r="D6173" s="17">
        <v>0.0</v>
      </c>
      <c r="E6173" s="14">
        <v>2.0</v>
      </c>
    </row>
    <row r="6174">
      <c r="A6174" s="17">
        <v>880510.0</v>
      </c>
      <c r="B6174" s="18">
        <v>46296.0</v>
      </c>
      <c r="C6174" s="17">
        <v>1.0</v>
      </c>
      <c r="D6174" s="17">
        <v>0.0</v>
      </c>
      <c r="E6174" s="14">
        <v>1.0</v>
      </c>
    </row>
    <row r="6175">
      <c r="A6175" s="17">
        <v>880510.0</v>
      </c>
      <c r="B6175" s="18">
        <v>46296.0</v>
      </c>
      <c r="C6175" s="17">
        <v>2.0</v>
      </c>
      <c r="D6175" s="17">
        <v>1.0</v>
      </c>
      <c r="E6175" s="14">
        <v>1.0</v>
      </c>
    </row>
    <row r="6176">
      <c r="A6176" s="17">
        <v>880510.0</v>
      </c>
      <c r="B6176" s="18">
        <v>46296.0</v>
      </c>
      <c r="C6176" s="17">
        <v>3.0</v>
      </c>
      <c r="D6176" s="17">
        <v>0.0</v>
      </c>
      <c r="E6176" s="14">
        <v>3.0</v>
      </c>
    </row>
    <row r="6177">
      <c r="A6177" s="17">
        <v>883013.0</v>
      </c>
      <c r="B6177" s="18">
        <v>46296.0</v>
      </c>
      <c r="C6177" s="17">
        <v>2.0</v>
      </c>
      <c r="D6177" s="17">
        <v>0.0</v>
      </c>
      <c r="E6177" s="14">
        <v>2.0</v>
      </c>
    </row>
    <row r="6178">
      <c r="A6178" s="17">
        <v>883013.0</v>
      </c>
      <c r="B6178" s="18">
        <v>46296.0</v>
      </c>
      <c r="C6178" s="17">
        <v>1.0</v>
      </c>
      <c r="D6178" s="17">
        <v>1.0</v>
      </c>
      <c r="E6178" s="14">
        <v>0.0</v>
      </c>
    </row>
    <row r="6179">
      <c r="A6179" s="17">
        <v>883013.0</v>
      </c>
      <c r="B6179" s="18">
        <v>46296.0</v>
      </c>
      <c r="C6179" s="17">
        <v>1.0</v>
      </c>
      <c r="D6179" s="17">
        <v>0.0</v>
      </c>
      <c r="E6179" s="14">
        <v>1.0</v>
      </c>
    </row>
    <row r="6180">
      <c r="A6180" s="17">
        <v>883013.0</v>
      </c>
      <c r="B6180" s="18">
        <v>46296.0</v>
      </c>
      <c r="C6180" s="17">
        <v>3.0</v>
      </c>
      <c r="D6180" s="17">
        <v>0.0</v>
      </c>
      <c r="E6180" s="14">
        <v>3.0</v>
      </c>
    </row>
    <row r="6181">
      <c r="A6181" s="17">
        <v>888807.0</v>
      </c>
      <c r="B6181" s="18">
        <v>46296.0</v>
      </c>
      <c r="C6181" s="17">
        <v>1.0</v>
      </c>
      <c r="D6181" s="17">
        <v>0.0</v>
      </c>
      <c r="E6181" s="14">
        <v>1.0</v>
      </c>
    </row>
    <row r="6182">
      <c r="A6182" s="17">
        <v>888807.0</v>
      </c>
      <c r="B6182" s="18">
        <v>46296.0</v>
      </c>
      <c r="C6182" s="17">
        <v>2.0</v>
      </c>
      <c r="D6182" s="17">
        <v>0.0</v>
      </c>
      <c r="E6182" s="14">
        <v>2.0</v>
      </c>
    </row>
    <row r="6183">
      <c r="A6183" s="17">
        <v>888807.0</v>
      </c>
      <c r="B6183" s="18">
        <v>46296.0</v>
      </c>
      <c r="C6183" s="17">
        <v>3.0</v>
      </c>
      <c r="D6183" s="17">
        <v>0.0</v>
      </c>
      <c r="E6183" s="14">
        <v>3.0</v>
      </c>
    </row>
    <row r="6184">
      <c r="A6184" s="17">
        <v>890232.0</v>
      </c>
      <c r="B6184" s="18">
        <v>46296.0</v>
      </c>
      <c r="C6184" s="17">
        <v>2.0</v>
      </c>
      <c r="D6184" s="17">
        <v>0.0</v>
      </c>
      <c r="E6184" s="14">
        <v>2.0</v>
      </c>
    </row>
    <row r="6185">
      <c r="A6185" s="17">
        <v>890232.0</v>
      </c>
      <c r="B6185" s="18">
        <v>46296.0</v>
      </c>
      <c r="C6185" s="17">
        <v>1.0</v>
      </c>
      <c r="D6185" s="17">
        <v>0.0</v>
      </c>
      <c r="E6185" s="14">
        <v>1.0</v>
      </c>
    </row>
    <row r="6186">
      <c r="A6186" s="17">
        <v>890232.0</v>
      </c>
      <c r="B6186" s="18">
        <v>46296.0</v>
      </c>
      <c r="C6186" s="17">
        <v>1.0</v>
      </c>
      <c r="D6186" s="17">
        <v>1.0</v>
      </c>
      <c r="E6186" s="14">
        <v>0.0</v>
      </c>
    </row>
    <row r="6187">
      <c r="A6187" s="17">
        <v>890232.0</v>
      </c>
      <c r="B6187" s="18">
        <v>46296.0</v>
      </c>
      <c r="C6187" s="17">
        <v>3.0</v>
      </c>
      <c r="D6187" s="17">
        <v>0.0</v>
      </c>
      <c r="E6187" s="14">
        <v>3.0</v>
      </c>
    </row>
    <row r="6188">
      <c r="A6188" s="17">
        <v>890623.0</v>
      </c>
      <c r="B6188" s="18">
        <v>46296.0</v>
      </c>
      <c r="C6188" s="17">
        <v>3.0</v>
      </c>
      <c r="D6188" s="17">
        <v>0.0</v>
      </c>
      <c r="E6188" s="14">
        <v>3.0</v>
      </c>
    </row>
    <row r="6189">
      <c r="A6189" s="17">
        <v>890623.0</v>
      </c>
      <c r="B6189" s="18">
        <v>46296.0</v>
      </c>
      <c r="C6189" s="17">
        <v>1.0</v>
      </c>
      <c r="D6189" s="17">
        <v>0.0</v>
      </c>
      <c r="E6189" s="14">
        <v>1.0</v>
      </c>
    </row>
    <row r="6190">
      <c r="A6190" s="17">
        <v>890623.0</v>
      </c>
      <c r="B6190" s="18">
        <v>46296.0</v>
      </c>
      <c r="C6190" s="17">
        <v>2.0</v>
      </c>
      <c r="D6190" s="17">
        <v>0.0</v>
      </c>
      <c r="E6190" s="14">
        <v>2.0</v>
      </c>
    </row>
    <row r="6191">
      <c r="A6191" s="17">
        <v>891833.0</v>
      </c>
      <c r="B6191" s="18">
        <v>46296.0</v>
      </c>
      <c r="C6191" s="17">
        <v>3.0</v>
      </c>
      <c r="D6191" s="17">
        <v>0.0</v>
      </c>
      <c r="E6191" s="14">
        <v>3.0</v>
      </c>
    </row>
    <row r="6192">
      <c r="A6192" s="17">
        <v>891833.0</v>
      </c>
      <c r="B6192" s="18">
        <v>46296.0</v>
      </c>
      <c r="C6192" s="17">
        <v>1.0</v>
      </c>
      <c r="D6192" s="17">
        <v>1.0</v>
      </c>
      <c r="E6192" s="14">
        <v>0.0</v>
      </c>
    </row>
    <row r="6193">
      <c r="A6193" s="17">
        <v>891833.0</v>
      </c>
      <c r="B6193" s="18">
        <v>46296.0</v>
      </c>
      <c r="C6193" s="17">
        <v>2.0</v>
      </c>
      <c r="D6193" s="17">
        <v>0.0</v>
      </c>
      <c r="E6193" s="14">
        <v>2.0</v>
      </c>
    </row>
    <row r="6194">
      <c r="A6194" s="17">
        <v>891833.0</v>
      </c>
      <c r="B6194" s="18">
        <v>46296.0</v>
      </c>
      <c r="C6194" s="17">
        <v>2.0</v>
      </c>
      <c r="D6194" s="17">
        <v>1.0</v>
      </c>
      <c r="E6194" s="14">
        <v>1.0</v>
      </c>
    </row>
    <row r="6195">
      <c r="A6195" s="17">
        <v>891833.0</v>
      </c>
      <c r="B6195" s="18">
        <v>46296.0</v>
      </c>
      <c r="C6195" s="17">
        <v>1.0</v>
      </c>
      <c r="D6195" s="17">
        <v>0.0</v>
      </c>
      <c r="E6195" s="14">
        <v>1.0</v>
      </c>
    </row>
    <row r="6196">
      <c r="A6196" s="17">
        <v>894539.0</v>
      </c>
      <c r="B6196" s="18">
        <v>46296.0</v>
      </c>
      <c r="C6196" s="17">
        <v>1.0</v>
      </c>
      <c r="D6196" s="17">
        <v>0.0</v>
      </c>
      <c r="E6196" s="14">
        <v>1.0</v>
      </c>
    </row>
    <row r="6197">
      <c r="A6197" s="17">
        <v>894539.0</v>
      </c>
      <c r="B6197" s="18">
        <v>46296.0</v>
      </c>
      <c r="C6197" s="17">
        <v>2.0</v>
      </c>
      <c r="D6197" s="17">
        <v>1.0</v>
      </c>
      <c r="E6197" s="14">
        <v>1.0</v>
      </c>
    </row>
    <row r="6198">
      <c r="A6198" s="17">
        <v>894539.0</v>
      </c>
      <c r="B6198" s="18">
        <v>46296.0</v>
      </c>
      <c r="C6198" s="17">
        <v>3.0</v>
      </c>
      <c r="D6198" s="17">
        <v>0.0</v>
      </c>
      <c r="E6198" s="14">
        <v>3.0</v>
      </c>
    </row>
    <row r="6199">
      <c r="A6199" s="17">
        <v>897083.0</v>
      </c>
      <c r="B6199" s="18">
        <v>46296.0</v>
      </c>
      <c r="C6199" s="17">
        <v>2.0</v>
      </c>
      <c r="D6199" s="17">
        <v>1.0</v>
      </c>
      <c r="E6199" s="14">
        <v>1.0</v>
      </c>
    </row>
    <row r="6200">
      <c r="A6200" s="17">
        <v>897083.0</v>
      </c>
      <c r="B6200" s="18">
        <v>46296.0</v>
      </c>
      <c r="C6200" s="17">
        <v>1.0</v>
      </c>
      <c r="D6200" s="17">
        <v>1.0</v>
      </c>
      <c r="E6200" s="14">
        <v>0.0</v>
      </c>
    </row>
    <row r="6201">
      <c r="A6201" s="17">
        <v>897083.0</v>
      </c>
      <c r="B6201" s="18">
        <v>46296.0</v>
      </c>
      <c r="C6201" s="17">
        <v>3.0</v>
      </c>
      <c r="D6201" s="17">
        <v>0.0</v>
      </c>
      <c r="E6201" s="14">
        <v>3.0</v>
      </c>
    </row>
    <row r="6202">
      <c r="A6202" s="17">
        <v>901144.0</v>
      </c>
      <c r="B6202" s="18">
        <v>46296.0</v>
      </c>
      <c r="C6202" s="17">
        <v>2.0</v>
      </c>
      <c r="D6202" s="17">
        <v>0.0</v>
      </c>
      <c r="E6202" s="14">
        <v>2.0</v>
      </c>
    </row>
    <row r="6203">
      <c r="A6203" s="17">
        <v>901144.0</v>
      </c>
      <c r="B6203" s="18">
        <v>46296.0</v>
      </c>
      <c r="C6203" s="17">
        <v>1.0</v>
      </c>
      <c r="D6203" s="17">
        <v>0.0</v>
      </c>
      <c r="E6203" s="14">
        <v>1.0</v>
      </c>
    </row>
    <row r="6204">
      <c r="A6204" s="17">
        <v>901144.0</v>
      </c>
      <c r="B6204" s="18">
        <v>46296.0</v>
      </c>
      <c r="C6204" s="17">
        <v>2.0</v>
      </c>
      <c r="D6204" s="17">
        <v>1.0</v>
      </c>
      <c r="E6204" s="14">
        <v>1.0</v>
      </c>
    </row>
    <row r="6205">
      <c r="A6205" s="17">
        <v>901144.0</v>
      </c>
      <c r="B6205" s="18">
        <v>46296.0</v>
      </c>
      <c r="C6205" s="17">
        <v>3.0</v>
      </c>
      <c r="D6205" s="17">
        <v>0.0</v>
      </c>
      <c r="E6205" s="14">
        <v>3.0</v>
      </c>
    </row>
    <row r="6206">
      <c r="A6206" s="17">
        <v>903336.0</v>
      </c>
      <c r="B6206" s="18">
        <v>46296.0</v>
      </c>
      <c r="C6206" s="17">
        <v>1.0</v>
      </c>
      <c r="D6206" s="17">
        <v>0.0</v>
      </c>
      <c r="E6206" s="14">
        <v>1.0</v>
      </c>
    </row>
    <row r="6207">
      <c r="A6207" s="17">
        <v>903336.0</v>
      </c>
      <c r="B6207" s="18">
        <v>46296.0</v>
      </c>
      <c r="C6207" s="17">
        <v>3.0</v>
      </c>
      <c r="D6207" s="17">
        <v>0.0</v>
      </c>
      <c r="E6207" s="14">
        <v>3.0</v>
      </c>
    </row>
    <row r="6208">
      <c r="A6208" s="17">
        <v>903336.0</v>
      </c>
      <c r="B6208" s="18">
        <v>46296.0</v>
      </c>
      <c r="C6208" s="17">
        <v>2.0</v>
      </c>
      <c r="D6208" s="17">
        <v>0.0</v>
      </c>
      <c r="E6208" s="14">
        <v>2.0</v>
      </c>
    </row>
    <row r="6209">
      <c r="A6209" s="17">
        <v>903336.0</v>
      </c>
      <c r="B6209" s="18">
        <v>46296.0</v>
      </c>
      <c r="C6209" s="17">
        <v>1.0</v>
      </c>
      <c r="D6209" s="17">
        <v>1.0</v>
      </c>
      <c r="E6209" s="14">
        <v>0.0</v>
      </c>
    </row>
    <row r="6210">
      <c r="A6210" s="17">
        <v>903336.0</v>
      </c>
      <c r="B6210" s="18">
        <v>46296.0</v>
      </c>
      <c r="C6210" s="17">
        <v>2.0</v>
      </c>
      <c r="D6210" s="17">
        <v>1.0</v>
      </c>
      <c r="E6210" s="14">
        <v>1.0</v>
      </c>
    </row>
    <row r="6211">
      <c r="A6211" s="17">
        <v>913428.0</v>
      </c>
      <c r="B6211" s="18">
        <v>46296.0</v>
      </c>
      <c r="C6211" s="17">
        <v>1.0</v>
      </c>
      <c r="D6211" s="17">
        <v>0.0</v>
      </c>
      <c r="E6211" s="14">
        <v>1.0</v>
      </c>
    </row>
    <row r="6212">
      <c r="A6212" s="17">
        <v>913428.0</v>
      </c>
      <c r="B6212" s="18">
        <v>46296.0</v>
      </c>
      <c r="C6212" s="17">
        <v>2.0</v>
      </c>
      <c r="D6212" s="17">
        <v>0.0</v>
      </c>
      <c r="E6212" s="14">
        <v>2.0</v>
      </c>
    </row>
    <row r="6213">
      <c r="A6213" s="17">
        <v>913428.0</v>
      </c>
      <c r="B6213" s="18">
        <v>46296.0</v>
      </c>
      <c r="C6213" s="17">
        <v>2.0</v>
      </c>
      <c r="D6213" s="17">
        <v>1.0</v>
      </c>
      <c r="E6213" s="14">
        <v>1.0</v>
      </c>
    </row>
    <row r="6214">
      <c r="A6214" s="17">
        <v>913428.0</v>
      </c>
      <c r="B6214" s="18">
        <v>46296.0</v>
      </c>
      <c r="C6214" s="17">
        <v>3.0</v>
      </c>
      <c r="D6214" s="17">
        <v>0.0</v>
      </c>
      <c r="E6214" s="14">
        <v>3.0</v>
      </c>
    </row>
    <row r="6215">
      <c r="A6215" s="17">
        <v>914071.0</v>
      </c>
      <c r="B6215" s="18">
        <v>46296.0</v>
      </c>
      <c r="C6215" s="17">
        <v>3.0</v>
      </c>
      <c r="D6215" s="17">
        <v>0.0</v>
      </c>
      <c r="E6215" s="14">
        <v>3.0</v>
      </c>
    </row>
    <row r="6216">
      <c r="A6216" s="17">
        <v>914071.0</v>
      </c>
      <c r="B6216" s="18">
        <v>46296.0</v>
      </c>
      <c r="C6216" s="17">
        <v>1.0</v>
      </c>
      <c r="D6216" s="17">
        <v>1.0</v>
      </c>
      <c r="E6216" s="14">
        <v>0.0</v>
      </c>
    </row>
    <row r="6217">
      <c r="A6217" s="17">
        <v>914071.0</v>
      </c>
      <c r="B6217" s="18">
        <v>46296.0</v>
      </c>
      <c r="C6217" s="17">
        <v>1.0</v>
      </c>
      <c r="D6217" s="17">
        <v>0.0</v>
      </c>
      <c r="E6217" s="14">
        <v>1.0</v>
      </c>
    </row>
    <row r="6218">
      <c r="A6218" s="17">
        <v>925482.0</v>
      </c>
      <c r="B6218" s="18">
        <v>46296.0</v>
      </c>
      <c r="C6218" s="17">
        <v>2.0</v>
      </c>
      <c r="D6218" s="17">
        <v>0.0</v>
      </c>
      <c r="E6218" s="14">
        <v>2.0</v>
      </c>
    </row>
    <row r="6219">
      <c r="A6219" s="17">
        <v>925482.0</v>
      </c>
      <c r="B6219" s="18">
        <v>46296.0</v>
      </c>
      <c r="C6219" s="17">
        <v>2.0</v>
      </c>
      <c r="D6219" s="17">
        <v>1.0</v>
      </c>
      <c r="E6219" s="14">
        <v>1.0</v>
      </c>
    </row>
    <row r="6220">
      <c r="A6220" s="17">
        <v>925482.0</v>
      </c>
      <c r="B6220" s="18">
        <v>46296.0</v>
      </c>
      <c r="C6220" s="17">
        <v>1.0</v>
      </c>
      <c r="D6220" s="17">
        <v>1.0</v>
      </c>
      <c r="E6220" s="14">
        <v>0.0</v>
      </c>
    </row>
    <row r="6221">
      <c r="A6221" s="17">
        <v>925482.0</v>
      </c>
      <c r="B6221" s="18">
        <v>46296.0</v>
      </c>
      <c r="C6221" s="17">
        <v>1.0</v>
      </c>
      <c r="D6221" s="17">
        <v>0.0</v>
      </c>
      <c r="E6221" s="14">
        <v>1.0</v>
      </c>
    </row>
    <row r="6222">
      <c r="A6222" s="17">
        <v>925482.0</v>
      </c>
      <c r="B6222" s="18">
        <v>46296.0</v>
      </c>
      <c r="C6222" s="17">
        <v>3.0</v>
      </c>
      <c r="D6222" s="17">
        <v>0.0</v>
      </c>
      <c r="E6222" s="14">
        <v>3.0</v>
      </c>
    </row>
    <row r="6223">
      <c r="A6223" s="17">
        <v>927651.0</v>
      </c>
      <c r="B6223" s="18">
        <v>46296.0</v>
      </c>
      <c r="C6223" s="17">
        <v>1.0</v>
      </c>
      <c r="D6223" s="17">
        <v>0.0</v>
      </c>
      <c r="E6223" s="14">
        <v>1.0</v>
      </c>
    </row>
    <row r="6224">
      <c r="A6224" s="17">
        <v>927651.0</v>
      </c>
      <c r="B6224" s="18">
        <v>46296.0</v>
      </c>
      <c r="C6224" s="17">
        <v>2.0</v>
      </c>
      <c r="D6224" s="17">
        <v>1.0</v>
      </c>
      <c r="E6224" s="14">
        <v>1.0</v>
      </c>
    </row>
    <row r="6225">
      <c r="A6225" s="17">
        <v>927651.0</v>
      </c>
      <c r="B6225" s="18">
        <v>46296.0</v>
      </c>
      <c r="C6225" s="17">
        <v>2.0</v>
      </c>
      <c r="D6225" s="17">
        <v>0.0</v>
      </c>
      <c r="E6225" s="14">
        <v>2.0</v>
      </c>
    </row>
    <row r="6226">
      <c r="A6226" s="17">
        <v>927651.0</v>
      </c>
      <c r="B6226" s="18">
        <v>46296.0</v>
      </c>
      <c r="C6226" s="17">
        <v>3.0</v>
      </c>
      <c r="D6226" s="17">
        <v>0.0</v>
      </c>
      <c r="E6226" s="14">
        <v>3.0</v>
      </c>
    </row>
    <row r="6227">
      <c r="A6227" s="17">
        <v>930284.0</v>
      </c>
      <c r="B6227" s="18">
        <v>46296.0</v>
      </c>
      <c r="C6227" s="17">
        <v>1.0</v>
      </c>
      <c r="D6227" s="17">
        <v>0.0</v>
      </c>
      <c r="E6227" s="14">
        <v>1.0</v>
      </c>
    </row>
    <row r="6228">
      <c r="A6228" s="17">
        <v>930284.0</v>
      </c>
      <c r="B6228" s="18">
        <v>46296.0</v>
      </c>
      <c r="C6228" s="17">
        <v>1.0</v>
      </c>
      <c r="D6228" s="17">
        <v>1.0</v>
      </c>
      <c r="E6228" s="14">
        <v>0.0</v>
      </c>
    </row>
    <row r="6229">
      <c r="A6229" s="17">
        <v>930284.0</v>
      </c>
      <c r="B6229" s="18">
        <v>46296.0</v>
      </c>
      <c r="C6229" s="17">
        <v>3.0</v>
      </c>
      <c r="D6229" s="17">
        <v>0.0</v>
      </c>
      <c r="E6229" s="14">
        <v>3.0</v>
      </c>
    </row>
    <row r="6230">
      <c r="A6230" s="17">
        <v>937542.0</v>
      </c>
      <c r="B6230" s="18">
        <v>46296.0</v>
      </c>
      <c r="C6230" s="17">
        <v>1.0</v>
      </c>
      <c r="D6230" s="17">
        <v>0.0</v>
      </c>
      <c r="E6230" s="14">
        <v>1.0</v>
      </c>
    </row>
    <row r="6231">
      <c r="A6231" s="17">
        <v>937542.0</v>
      </c>
      <c r="B6231" s="18">
        <v>46296.0</v>
      </c>
      <c r="C6231" s="17">
        <v>2.0</v>
      </c>
      <c r="D6231" s="17">
        <v>1.0</v>
      </c>
      <c r="E6231" s="14">
        <v>1.0</v>
      </c>
    </row>
    <row r="6232">
      <c r="A6232" s="17">
        <v>937542.0</v>
      </c>
      <c r="B6232" s="18">
        <v>46296.0</v>
      </c>
      <c r="C6232" s="17">
        <v>2.0</v>
      </c>
      <c r="D6232" s="17">
        <v>0.0</v>
      </c>
      <c r="E6232" s="14">
        <v>2.0</v>
      </c>
    </row>
    <row r="6233">
      <c r="A6233" s="17">
        <v>937542.0</v>
      </c>
      <c r="B6233" s="18">
        <v>46296.0</v>
      </c>
      <c r="C6233" s="17">
        <v>1.0</v>
      </c>
      <c r="D6233" s="17">
        <v>1.0</v>
      </c>
      <c r="E6233" s="14">
        <v>0.0</v>
      </c>
    </row>
    <row r="6234">
      <c r="A6234" s="17">
        <v>937542.0</v>
      </c>
      <c r="B6234" s="18">
        <v>46296.0</v>
      </c>
      <c r="C6234" s="17">
        <v>3.0</v>
      </c>
      <c r="D6234" s="17">
        <v>0.0</v>
      </c>
      <c r="E6234" s="14">
        <v>3.0</v>
      </c>
    </row>
    <row r="6235">
      <c r="A6235" s="17">
        <v>942001.0</v>
      </c>
      <c r="B6235" s="18">
        <v>46296.0</v>
      </c>
      <c r="C6235" s="17">
        <v>3.0</v>
      </c>
      <c r="D6235" s="17">
        <v>0.0</v>
      </c>
      <c r="E6235" s="14">
        <v>3.0</v>
      </c>
    </row>
    <row r="6236">
      <c r="A6236" s="17">
        <v>942001.0</v>
      </c>
      <c r="B6236" s="18">
        <v>46296.0</v>
      </c>
      <c r="C6236" s="17">
        <v>1.0</v>
      </c>
      <c r="D6236" s="17">
        <v>0.0</v>
      </c>
      <c r="E6236" s="14">
        <v>1.0</v>
      </c>
    </row>
    <row r="6237">
      <c r="A6237" s="17">
        <v>945635.0</v>
      </c>
      <c r="B6237" s="18">
        <v>46296.0</v>
      </c>
      <c r="C6237" s="17">
        <v>2.0</v>
      </c>
      <c r="D6237" s="17">
        <v>0.0</v>
      </c>
      <c r="E6237" s="14">
        <v>2.0</v>
      </c>
    </row>
    <row r="6238">
      <c r="A6238" s="17">
        <v>945635.0</v>
      </c>
      <c r="B6238" s="18">
        <v>46296.0</v>
      </c>
      <c r="C6238" s="17">
        <v>1.0</v>
      </c>
      <c r="D6238" s="17">
        <v>0.0</v>
      </c>
      <c r="E6238" s="14">
        <v>1.0</v>
      </c>
    </row>
    <row r="6239">
      <c r="A6239" s="17">
        <v>945635.0</v>
      </c>
      <c r="B6239" s="18">
        <v>46296.0</v>
      </c>
      <c r="C6239" s="17">
        <v>1.0</v>
      </c>
      <c r="D6239" s="17">
        <v>1.0</v>
      </c>
      <c r="E6239" s="14">
        <v>0.0</v>
      </c>
    </row>
    <row r="6240">
      <c r="A6240" s="17">
        <v>945635.0</v>
      </c>
      <c r="B6240" s="18">
        <v>46296.0</v>
      </c>
      <c r="C6240" s="17">
        <v>3.0</v>
      </c>
      <c r="D6240" s="17">
        <v>0.0</v>
      </c>
      <c r="E6240" s="14">
        <v>3.0</v>
      </c>
    </row>
    <row r="6241">
      <c r="A6241" s="17">
        <v>949818.0</v>
      </c>
      <c r="B6241" s="18">
        <v>46296.0</v>
      </c>
      <c r="C6241" s="17">
        <v>2.0</v>
      </c>
      <c r="D6241" s="17">
        <v>0.0</v>
      </c>
      <c r="E6241" s="14">
        <v>2.0</v>
      </c>
    </row>
    <row r="6242">
      <c r="A6242" s="17">
        <v>949818.0</v>
      </c>
      <c r="B6242" s="18">
        <v>46296.0</v>
      </c>
      <c r="C6242" s="17">
        <v>1.0</v>
      </c>
      <c r="D6242" s="17">
        <v>0.0</v>
      </c>
      <c r="E6242" s="14">
        <v>1.0</v>
      </c>
    </row>
    <row r="6243">
      <c r="A6243" s="17">
        <v>949818.0</v>
      </c>
      <c r="B6243" s="18">
        <v>46296.0</v>
      </c>
      <c r="C6243" s="17">
        <v>3.0</v>
      </c>
      <c r="D6243" s="17">
        <v>0.0</v>
      </c>
      <c r="E6243" s="14">
        <v>3.0</v>
      </c>
    </row>
    <row r="6244">
      <c r="A6244" s="17">
        <v>951463.0</v>
      </c>
      <c r="B6244" s="18">
        <v>46296.0</v>
      </c>
      <c r="C6244" s="17">
        <v>1.0</v>
      </c>
      <c r="D6244" s="17">
        <v>1.0</v>
      </c>
      <c r="E6244" s="14">
        <v>0.0</v>
      </c>
    </row>
    <row r="6245">
      <c r="A6245" s="17">
        <v>951463.0</v>
      </c>
      <c r="B6245" s="18">
        <v>46296.0</v>
      </c>
      <c r="C6245" s="17">
        <v>1.0</v>
      </c>
      <c r="D6245" s="17">
        <v>0.0</v>
      </c>
      <c r="E6245" s="14">
        <v>1.0</v>
      </c>
    </row>
    <row r="6246">
      <c r="A6246" s="17">
        <v>951463.0</v>
      </c>
      <c r="B6246" s="18">
        <v>46296.0</v>
      </c>
      <c r="C6246" s="17">
        <v>2.0</v>
      </c>
      <c r="D6246" s="17">
        <v>0.0</v>
      </c>
      <c r="E6246" s="14">
        <v>2.0</v>
      </c>
    </row>
    <row r="6247">
      <c r="A6247" s="17">
        <v>951463.0</v>
      </c>
      <c r="B6247" s="18">
        <v>46296.0</v>
      </c>
      <c r="C6247" s="17">
        <v>3.0</v>
      </c>
      <c r="D6247" s="17">
        <v>0.0</v>
      </c>
      <c r="E6247" s="14">
        <v>3.0</v>
      </c>
    </row>
    <row r="6248">
      <c r="A6248" s="17">
        <v>952124.0</v>
      </c>
      <c r="B6248" s="18">
        <v>46296.0</v>
      </c>
      <c r="C6248" s="17">
        <v>3.0</v>
      </c>
      <c r="D6248" s="17">
        <v>0.0</v>
      </c>
      <c r="E6248" s="14">
        <v>3.0</v>
      </c>
    </row>
    <row r="6249">
      <c r="A6249" s="17">
        <v>952124.0</v>
      </c>
      <c r="B6249" s="18">
        <v>46296.0</v>
      </c>
      <c r="C6249" s="17">
        <v>1.0</v>
      </c>
      <c r="D6249" s="17">
        <v>0.0</v>
      </c>
      <c r="E6249" s="14">
        <v>1.0</v>
      </c>
    </row>
    <row r="6250">
      <c r="A6250" s="17">
        <v>952124.0</v>
      </c>
      <c r="B6250" s="18">
        <v>46296.0</v>
      </c>
      <c r="C6250" s="17">
        <v>2.0</v>
      </c>
      <c r="D6250" s="17">
        <v>3.0</v>
      </c>
      <c r="E6250" s="14">
        <v>-1.0</v>
      </c>
    </row>
    <row r="6251">
      <c r="A6251" s="17">
        <v>952168.0</v>
      </c>
      <c r="B6251" s="18">
        <v>46296.0</v>
      </c>
      <c r="C6251" s="17">
        <v>3.0</v>
      </c>
      <c r="D6251" s="17">
        <v>0.0</v>
      </c>
      <c r="E6251" s="14">
        <v>3.0</v>
      </c>
    </row>
    <row r="6252">
      <c r="A6252" s="17">
        <v>952168.0</v>
      </c>
      <c r="B6252" s="18">
        <v>46296.0</v>
      </c>
      <c r="C6252" s="17">
        <v>2.0</v>
      </c>
      <c r="D6252" s="17">
        <v>0.0</v>
      </c>
      <c r="E6252" s="14">
        <v>2.0</v>
      </c>
    </row>
    <row r="6253">
      <c r="A6253" s="17">
        <v>952168.0</v>
      </c>
      <c r="B6253" s="18">
        <v>46296.0</v>
      </c>
      <c r="C6253" s="17">
        <v>2.0</v>
      </c>
      <c r="D6253" s="17">
        <v>1.0</v>
      </c>
      <c r="E6253" s="14">
        <v>1.0</v>
      </c>
    </row>
    <row r="6254">
      <c r="A6254" s="17">
        <v>952168.0</v>
      </c>
      <c r="B6254" s="18">
        <v>46296.0</v>
      </c>
      <c r="C6254" s="17">
        <v>1.0</v>
      </c>
      <c r="D6254" s="17">
        <v>1.0</v>
      </c>
      <c r="E6254" s="14">
        <v>0.0</v>
      </c>
    </row>
    <row r="6255">
      <c r="A6255" s="17">
        <v>952168.0</v>
      </c>
      <c r="B6255" s="18">
        <v>46296.0</v>
      </c>
      <c r="C6255" s="17">
        <v>1.0</v>
      </c>
      <c r="D6255" s="17">
        <v>0.0</v>
      </c>
      <c r="E6255" s="14">
        <v>1.0</v>
      </c>
    </row>
    <row r="6256">
      <c r="A6256" s="17">
        <v>953175.0</v>
      </c>
      <c r="B6256" s="18">
        <v>46296.0</v>
      </c>
      <c r="C6256" s="17">
        <v>3.0</v>
      </c>
      <c r="D6256" s="17">
        <v>0.0</v>
      </c>
      <c r="E6256" s="14">
        <v>3.0</v>
      </c>
    </row>
    <row r="6257">
      <c r="A6257" s="17">
        <v>953175.0</v>
      </c>
      <c r="B6257" s="18">
        <v>46296.0</v>
      </c>
      <c r="C6257" s="17">
        <v>1.0</v>
      </c>
      <c r="D6257" s="17">
        <v>1.0</v>
      </c>
      <c r="E6257" s="14">
        <v>0.0</v>
      </c>
    </row>
    <row r="6258">
      <c r="A6258" s="17">
        <v>954722.0</v>
      </c>
      <c r="B6258" s="18">
        <v>46296.0</v>
      </c>
      <c r="C6258" s="17">
        <v>2.0</v>
      </c>
      <c r="D6258" s="17">
        <v>0.0</v>
      </c>
      <c r="E6258" s="14">
        <v>2.0</v>
      </c>
    </row>
    <row r="6259">
      <c r="A6259" s="17">
        <v>954722.0</v>
      </c>
      <c r="B6259" s="18">
        <v>46296.0</v>
      </c>
      <c r="C6259" s="17">
        <v>1.0</v>
      </c>
      <c r="D6259" s="17">
        <v>0.0</v>
      </c>
      <c r="E6259" s="14">
        <v>1.0</v>
      </c>
    </row>
    <row r="6260">
      <c r="A6260" s="17">
        <v>954722.0</v>
      </c>
      <c r="B6260" s="18">
        <v>46296.0</v>
      </c>
      <c r="C6260" s="17">
        <v>1.0</v>
      </c>
      <c r="D6260" s="17">
        <v>1.0</v>
      </c>
      <c r="E6260" s="14">
        <v>0.0</v>
      </c>
    </row>
    <row r="6261">
      <c r="A6261" s="17">
        <v>954722.0</v>
      </c>
      <c r="B6261" s="18">
        <v>46296.0</v>
      </c>
      <c r="C6261" s="17">
        <v>2.0</v>
      </c>
      <c r="D6261" s="17">
        <v>1.0</v>
      </c>
      <c r="E6261" s="14">
        <v>1.0</v>
      </c>
    </row>
    <row r="6262">
      <c r="A6262" s="17">
        <v>954722.0</v>
      </c>
      <c r="B6262" s="18">
        <v>46296.0</v>
      </c>
      <c r="C6262" s="17">
        <v>3.0</v>
      </c>
      <c r="D6262" s="17">
        <v>0.0</v>
      </c>
      <c r="E6262" s="14">
        <v>3.0</v>
      </c>
    </row>
    <row r="6263">
      <c r="A6263" s="17">
        <v>961614.0</v>
      </c>
      <c r="B6263" s="18">
        <v>46296.0</v>
      </c>
      <c r="C6263" s="17">
        <v>2.0</v>
      </c>
      <c r="D6263" s="17">
        <v>0.0</v>
      </c>
      <c r="E6263" s="14">
        <v>2.0</v>
      </c>
    </row>
    <row r="6264">
      <c r="A6264" s="17">
        <v>961614.0</v>
      </c>
      <c r="B6264" s="18">
        <v>46296.0</v>
      </c>
      <c r="C6264" s="17">
        <v>1.0</v>
      </c>
      <c r="D6264" s="17">
        <v>0.0</v>
      </c>
      <c r="E6264" s="14">
        <v>1.0</v>
      </c>
    </row>
    <row r="6265">
      <c r="A6265" s="17">
        <v>961614.0</v>
      </c>
      <c r="B6265" s="18">
        <v>46296.0</v>
      </c>
      <c r="C6265" s="17">
        <v>1.0</v>
      </c>
      <c r="D6265" s="17">
        <v>1.0</v>
      </c>
      <c r="E6265" s="14">
        <v>0.0</v>
      </c>
    </row>
    <row r="6266">
      <c r="A6266" s="17">
        <v>961614.0</v>
      </c>
      <c r="B6266" s="18">
        <v>46296.0</v>
      </c>
      <c r="C6266" s="17">
        <v>2.0</v>
      </c>
      <c r="D6266" s="17">
        <v>1.0</v>
      </c>
      <c r="E6266" s="14">
        <v>1.0</v>
      </c>
    </row>
    <row r="6267">
      <c r="A6267" s="17">
        <v>961614.0</v>
      </c>
      <c r="B6267" s="18">
        <v>46296.0</v>
      </c>
      <c r="C6267" s="17">
        <v>3.0</v>
      </c>
      <c r="D6267" s="17">
        <v>0.0</v>
      </c>
      <c r="E6267" s="14">
        <v>3.0</v>
      </c>
    </row>
    <row r="6268">
      <c r="A6268" s="17">
        <v>962054.0</v>
      </c>
      <c r="B6268" s="18">
        <v>46296.0</v>
      </c>
      <c r="C6268" s="17">
        <v>2.0</v>
      </c>
      <c r="D6268" s="17">
        <v>0.0</v>
      </c>
      <c r="E6268" s="14">
        <v>2.0</v>
      </c>
    </row>
    <row r="6269">
      <c r="A6269" s="17">
        <v>962054.0</v>
      </c>
      <c r="B6269" s="18">
        <v>46296.0</v>
      </c>
      <c r="C6269" s="17">
        <v>1.0</v>
      </c>
      <c r="D6269" s="17">
        <v>1.0</v>
      </c>
      <c r="E6269" s="14">
        <v>0.0</v>
      </c>
    </row>
    <row r="6270">
      <c r="A6270" s="17">
        <v>962054.0</v>
      </c>
      <c r="B6270" s="18">
        <v>46296.0</v>
      </c>
      <c r="C6270" s="17">
        <v>1.0</v>
      </c>
      <c r="D6270" s="17">
        <v>0.0</v>
      </c>
      <c r="E6270" s="14">
        <v>1.0</v>
      </c>
    </row>
    <row r="6271">
      <c r="A6271" s="17">
        <v>962054.0</v>
      </c>
      <c r="B6271" s="18">
        <v>46296.0</v>
      </c>
      <c r="C6271" s="17">
        <v>3.0</v>
      </c>
      <c r="D6271" s="17">
        <v>0.0</v>
      </c>
      <c r="E6271" s="14">
        <v>3.0</v>
      </c>
    </row>
    <row r="6272">
      <c r="A6272" s="17">
        <v>962591.0</v>
      </c>
      <c r="B6272" s="18">
        <v>46296.0</v>
      </c>
      <c r="C6272" s="17">
        <v>2.0</v>
      </c>
      <c r="D6272" s="17">
        <v>0.0</v>
      </c>
      <c r="E6272" s="14">
        <v>2.0</v>
      </c>
    </row>
    <row r="6273">
      <c r="A6273" s="17">
        <v>962591.0</v>
      </c>
      <c r="B6273" s="18">
        <v>46296.0</v>
      </c>
      <c r="C6273" s="17">
        <v>1.0</v>
      </c>
      <c r="D6273" s="17">
        <v>0.0</v>
      </c>
      <c r="E6273" s="14">
        <v>1.0</v>
      </c>
    </row>
    <row r="6274">
      <c r="A6274" s="17">
        <v>962591.0</v>
      </c>
      <c r="B6274" s="18">
        <v>46296.0</v>
      </c>
      <c r="C6274" s="17">
        <v>1.0</v>
      </c>
      <c r="D6274" s="17">
        <v>1.0</v>
      </c>
      <c r="E6274" s="14">
        <v>0.0</v>
      </c>
    </row>
    <row r="6275">
      <c r="A6275" s="17">
        <v>962591.0</v>
      </c>
      <c r="B6275" s="18">
        <v>46296.0</v>
      </c>
      <c r="C6275" s="17">
        <v>3.0</v>
      </c>
      <c r="D6275" s="17">
        <v>0.0</v>
      </c>
      <c r="E6275" s="14">
        <v>3.0</v>
      </c>
    </row>
    <row r="6276">
      <c r="A6276" s="17">
        <v>965755.0</v>
      </c>
      <c r="B6276" s="18">
        <v>46296.0</v>
      </c>
      <c r="C6276" s="17">
        <v>3.0</v>
      </c>
      <c r="D6276" s="17">
        <v>0.0</v>
      </c>
      <c r="E6276" s="14">
        <v>3.0</v>
      </c>
    </row>
    <row r="6277">
      <c r="A6277" s="17">
        <v>965755.0</v>
      </c>
      <c r="B6277" s="18">
        <v>46296.0</v>
      </c>
      <c r="C6277" s="17">
        <v>2.0</v>
      </c>
      <c r="D6277" s="17">
        <v>0.0</v>
      </c>
      <c r="E6277" s="14">
        <v>2.0</v>
      </c>
    </row>
    <row r="6278">
      <c r="A6278" s="17">
        <v>965755.0</v>
      </c>
      <c r="B6278" s="18">
        <v>46296.0</v>
      </c>
      <c r="C6278" s="17">
        <v>1.0</v>
      </c>
      <c r="D6278" s="17">
        <v>1.0</v>
      </c>
      <c r="E6278" s="14">
        <v>0.0</v>
      </c>
    </row>
    <row r="6279">
      <c r="A6279" s="17">
        <v>965755.0</v>
      </c>
      <c r="B6279" s="18">
        <v>46296.0</v>
      </c>
      <c r="C6279" s="17">
        <v>2.0</v>
      </c>
      <c r="D6279" s="17">
        <v>1.0</v>
      </c>
      <c r="E6279" s="14">
        <v>1.0</v>
      </c>
    </row>
    <row r="6280">
      <c r="A6280" s="17">
        <v>965755.0</v>
      </c>
      <c r="B6280" s="18">
        <v>46296.0</v>
      </c>
      <c r="C6280" s="17">
        <v>1.0</v>
      </c>
      <c r="D6280" s="17">
        <v>0.0</v>
      </c>
      <c r="E6280" s="14">
        <v>1.0</v>
      </c>
    </row>
    <row r="6281">
      <c r="A6281" s="17">
        <v>968887.0</v>
      </c>
      <c r="B6281" s="18">
        <v>46296.0</v>
      </c>
      <c r="C6281" s="17">
        <v>2.0</v>
      </c>
      <c r="D6281" s="17">
        <v>0.0</v>
      </c>
      <c r="E6281" s="14">
        <v>2.0</v>
      </c>
    </row>
    <row r="6282">
      <c r="A6282" s="17">
        <v>968887.0</v>
      </c>
      <c r="B6282" s="18">
        <v>46296.0</v>
      </c>
      <c r="C6282" s="17">
        <v>1.0</v>
      </c>
      <c r="D6282" s="17">
        <v>0.0</v>
      </c>
      <c r="E6282" s="14">
        <v>1.0</v>
      </c>
    </row>
    <row r="6283">
      <c r="A6283" s="17">
        <v>968887.0</v>
      </c>
      <c r="B6283" s="18">
        <v>46296.0</v>
      </c>
      <c r="C6283" s="17">
        <v>2.0</v>
      </c>
      <c r="D6283" s="17">
        <v>1.0</v>
      </c>
      <c r="E6283" s="14">
        <v>1.0</v>
      </c>
    </row>
    <row r="6284">
      <c r="A6284" s="17">
        <v>968887.0</v>
      </c>
      <c r="B6284" s="18">
        <v>46296.0</v>
      </c>
      <c r="C6284" s="17">
        <v>3.0</v>
      </c>
      <c r="D6284" s="17">
        <v>0.0</v>
      </c>
      <c r="E6284" s="14">
        <v>3.0</v>
      </c>
    </row>
    <row r="6285">
      <c r="A6285" s="17">
        <v>969851.0</v>
      </c>
      <c r="B6285" s="18">
        <v>46296.0</v>
      </c>
      <c r="C6285" s="17">
        <v>2.0</v>
      </c>
      <c r="D6285" s="17">
        <v>0.0</v>
      </c>
      <c r="E6285" s="14">
        <v>2.0</v>
      </c>
    </row>
    <row r="6286">
      <c r="A6286" s="17">
        <v>969851.0</v>
      </c>
      <c r="B6286" s="18">
        <v>46296.0</v>
      </c>
      <c r="C6286" s="17">
        <v>1.0</v>
      </c>
      <c r="D6286" s="17">
        <v>0.0</v>
      </c>
      <c r="E6286" s="14">
        <v>1.0</v>
      </c>
    </row>
    <row r="6287">
      <c r="A6287" s="17">
        <v>969851.0</v>
      </c>
      <c r="B6287" s="18">
        <v>46296.0</v>
      </c>
      <c r="C6287" s="17">
        <v>2.0</v>
      </c>
      <c r="D6287" s="17">
        <v>1.0</v>
      </c>
      <c r="E6287" s="14">
        <v>1.0</v>
      </c>
    </row>
    <row r="6288">
      <c r="A6288" s="17">
        <v>969851.0</v>
      </c>
      <c r="B6288" s="18">
        <v>46296.0</v>
      </c>
      <c r="C6288" s="17">
        <v>1.0</v>
      </c>
      <c r="D6288" s="17">
        <v>1.0</v>
      </c>
      <c r="E6288" s="14">
        <v>0.0</v>
      </c>
    </row>
    <row r="6289">
      <c r="A6289" s="17">
        <v>969851.0</v>
      </c>
      <c r="B6289" s="18">
        <v>46296.0</v>
      </c>
      <c r="C6289" s="17">
        <v>3.0</v>
      </c>
      <c r="D6289" s="17">
        <v>0.0</v>
      </c>
      <c r="E6289" s="14">
        <v>3.0</v>
      </c>
    </row>
    <row r="6290">
      <c r="A6290" s="17">
        <v>970529.0</v>
      </c>
      <c r="B6290" s="18">
        <v>46296.0</v>
      </c>
      <c r="C6290" s="17">
        <v>3.0</v>
      </c>
      <c r="D6290" s="17">
        <v>0.0</v>
      </c>
      <c r="E6290" s="14">
        <v>3.0</v>
      </c>
    </row>
    <row r="6291">
      <c r="A6291" s="17">
        <v>970529.0</v>
      </c>
      <c r="B6291" s="18">
        <v>46296.0</v>
      </c>
      <c r="C6291" s="17">
        <v>2.0</v>
      </c>
      <c r="D6291" s="17">
        <v>0.0</v>
      </c>
      <c r="E6291" s="14">
        <v>2.0</v>
      </c>
    </row>
    <row r="6292">
      <c r="A6292" s="17">
        <v>970529.0</v>
      </c>
      <c r="B6292" s="18">
        <v>46296.0</v>
      </c>
      <c r="C6292" s="17">
        <v>1.0</v>
      </c>
      <c r="D6292" s="17">
        <v>1.0</v>
      </c>
      <c r="E6292" s="14">
        <v>0.0</v>
      </c>
    </row>
    <row r="6293">
      <c r="A6293" s="17">
        <v>970529.0</v>
      </c>
      <c r="B6293" s="18">
        <v>46296.0</v>
      </c>
      <c r="C6293" s="17">
        <v>1.0</v>
      </c>
      <c r="D6293" s="17">
        <v>0.0</v>
      </c>
      <c r="E6293" s="14">
        <v>1.0</v>
      </c>
    </row>
    <row r="6294">
      <c r="A6294" s="17">
        <v>990993.0</v>
      </c>
      <c r="B6294" s="18">
        <v>46296.0</v>
      </c>
      <c r="C6294" s="17">
        <v>2.0</v>
      </c>
      <c r="D6294" s="17">
        <v>0.0</v>
      </c>
      <c r="E6294" s="14">
        <v>2.0</v>
      </c>
    </row>
    <row r="6295">
      <c r="A6295" s="17">
        <v>990993.0</v>
      </c>
      <c r="B6295" s="18">
        <v>46296.0</v>
      </c>
      <c r="C6295" s="17">
        <v>1.0</v>
      </c>
      <c r="D6295" s="17">
        <v>0.0</v>
      </c>
      <c r="E6295" s="14">
        <v>1.0</v>
      </c>
    </row>
    <row r="6296">
      <c r="A6296" s="17">
        <v>990993.0</v>
      </c>
      <c r="B6296" s="18">
        <v>46296.0</v>
      </c>
      <c r="C6296" s="17">
        <v>3.0</v>
      </c>
      <c r="D6296" s="17">
        <v>0.0</v>
      </c>
      <c r="E6296" s="14">
        <v>3.0</v>
      </c>
    </row>
    <row r="6297">
      <c r="A6297" s="17">
        <v>991434.0</v>
      </c>
      <c r="B6297" s="18">
        <v>46296.0</v>
      </c>
      <c r="C6297" s="17">
        <v>1.0</v>
      </c>
      <c r="D6297" s="17">
        <v>0.0</v>
      </c>
      <c r="E6297" s="14">
        <v>1.0</v>
      </c>
    </row>
    <row r="6298">
      <c r="A6298" s="17">
        <v>991434.0</v>
      </c>
      <c r="B6298" s="18">
        <v>46296.0</v>
      </c>
      <c r="C6298" s="17">
        <v>2.0</v>
      </c>
      <c r="D6298" s="17">
        <v>0.0</v>
      </c>
      <c r="E6298" s="14">
        <v>2.0</v>
      </c>
    </row>
    <row r="6299">
      <c r="A6299" s="17">
        <v>991434.0</v>
      </c>
      <c r="B6299" s="18">
        <v>46296.0</v>
      </c>
      <c r="C6299" s="17">
        <v>2.0</v>
      </c>
      <c r="D6299" s="17">
        <v>1.0</v>
      </c>
      <c r="E6299" s="14">
        <v>1.0</v>
      </c>
    </row>
    <row r="6300">
      <c r="A6300" s="17">
        <v>991434.0</v>
      </c>
      <c r="B6300" s="18">
        <v>46296.0</v>
      </c>
      <c r="C6300" s="17">
        <v>3.0</v>
      </c>
      <c r="D6300" s="17">
        <v>0.0</v>
      </c>
      <c r="E6300" s="14">
        <v>3.0</v>
      </c>
    </row>
    <row r="6301">
      <c r="A6301" s="17">
        <v>992178.0</v>
      </c>
      <c r="B6301" s="18">
        <v>46296.0</v>
      </c>
      <c r="C6301" s="17">
        <v>2.0</v>
      </c>
      <c r="D6301" s="17">
        <v>0.0</v>
      </c>
      <c r="E6301" s="14">
        <v>2.0</v>
      </c>
    </row>
    <row r="6302">
      <c r="A6302" s="17">
        <v>992178.0</v>
      </c>
      <c r="B6302" s="18">
        <v>46296.0</v>
      </c>
      <c r="C6302" s="17">
        <v>1.0</v>
      </c>
      <c r="D6302" s="17">
        <v>0.0</v>
      </c>
      <c r="E6302" s="14">
        <v>1.0</v>
      </c>
    </row>
    <row r="6303">
      <c r="A6303" s="17">
        <v>992178.0</v>
      </c>
      <c r="B6303" s="18">
        <v>46296.0</v>
      </c>
      <c r="C6303" s="17">
        <v>1.0</v>
      </c>
      <c r="D6303" s="17">
        <v>1.0</v>
      </c>
      <c r="E6303" s="14">
        <v>0.0</v>
      </c>
    </row>
    <row r="6304">
      <c r="A6304" s="17">
        <v>992178.0</v>
      </c>
      <c r="B6304" s="18">
        <v>46296.0</v>
      </c>
      <c r="C6304" s="17">
        <v>3.0</v>
      </c>
      <c r="D6304" s="17">
        <v>0.0</v>
      </c>
      <c r="E6304" s="14">
        <v>3.0</v>
      </c>
    </row>
    <row r="6305">
      <c r="A6305" s="17">
        <v>993331.0</v>
      </c>
      <c r="B6305" s="18">
        <v>46296.0</v>
      </c>
      <c r="C6305" s="17">
        <v>2.0</v>
      </c>
      <c r="D6305" s="17">
        <v>0.0</v>
      </c>
      <c r="E6305" s="14">
        <v>2.0</v>
      </c>
    </row>
    <row r="6306">
      <c r="A6306" s="17">
        <v>993331.0</v>
      </c>
      <c r="B6306" s="18">
        <v>46296.0</v>
      </c>
      <c r="C6306" s="17">
        <v>1.0</v>
      </c>
      <c r="D6306" s="17">
        <v>0.0</v>
      </c>
      <c r="E6306" s="14">
        <v>1.0</v>
      </c>
    </row>
    <row r="6307">
      <c r="A6307" s="17">
        <v>993331.0</v>
      </c>
      <c r="B6307" s="18">
        <v>46296.0</v>
      </c>
      <c r="C6307" s="17">
        <v>2.0</v>
      </c>
      <c r="D6307" s="17">
        <v>1.0</v>
      </c>
      <c r="E6307" s="14">
        <v>1.0</v>
      </c>
    </row>
    <row r="6308">
      <c r="A6308" s="17">
        <v>993331.0</v>
      </c>
      <c r="B6308" s="18">
        <v>46296.0</v>
      </c>
      <c r="C6308" s="17">
        <v>1.0</v>
      </c>
      <c r="D6308" s="17">
        <v>1.0</v>
      </c>
      <c r="E6308" s="14">
        <v>0.0</v>
      </c>
    </row>
    <row r="6309">
      <c r="A6309" s="17">
        <v>993331.0</v>
      </c>
      <c r="B6309" s="18">
        <v>46296.0</v>
      </c>
      <c r="C6309" s="17">
        <v>3.0</v>
      </c>
      <c r="D6309" s="17">
        <v>0.0</v>
      </c>
      <c r="E6309" s="14">
        <v>3.0</v>
      </c>
    </row>
    <row r="6310">
      <c r="A6310" s="17">
        <v>4452.0</v>
      </c>
      <c r="B6310" s="18">
        <v>46327.0</v>
      </c>
      <c r="C6310" s="17">
        <v>1.0</v>
      </c>
      <c r="D6310" s="17">
        <v>0.0</v>
      </c>
      <c r="E6310" s="14">
        <v>1.0</v>
      </c>
    </row>
    <row r="6311">
      <c r="A6311" s="17">
        <v>4452.0</v>
      </c>
      <c r="B6311" s="18">
        <v>46327.0</v>
      </c>
      <c r="C6311" s="17">
        <v>3.0</v>
      </c>
      <c r="D6311" s="17">
        <v>0.0</v>
      </c>
      <c r="E6311" s="14">
        <v>3.0</v>
      </c>
    </row>
    <row r="6312">
      <c r="A6312" s="17">
        <v>6405.0</v>
      </c>
      <c r="B6312" s="18">
        <v>46327.0</v>
      </c>
      <c r="C6312" s="17">
        <v>1.0</v>
      </c>
      <c r="D6312" s="17">
        <v>0.0</v>
      </c>
      <c r="E6312" s="14">
        <v>1.0</v>
      </c>
    </row>
    <row r="6313">
      <c r="A6313" s="17">
        <v>6405.0</v>
      </c>
      <c r="B6313" s="18">
        <v>46327.0</v>
      </c>
      <c r="C6313" s="17">
        <v>2.0</v>
      </c>
      <c r="D6313" s="17">
        <v>0.0</v>
      </c>
      <c r="E6313" s="14">
        <v>2.0</v>
      </c>
    </row>
    <row r="6314">
      <c r="A6314" s="17">
        <v>6405.0</v>
      </c>
      <c r="B6314" s="18">
        <v>46327.0</v>
      </c>
      <c r="C6314" s="17">
        <v>3.0</v>
      </c>
      <c r="D6314" s="17">
        <v>0.0</v>
      </c>
      <c r="E6314" s="14">
        <v>3.0</v>
      </c>
    </row>
    <row r="6315">
      <c r="A6315" s="17">
        <v>9436.0</v>
      </c>
      <c r="B6315" s="18">
        <v>46327.0</v>
      </c>
      <c r="C6315" s="17">
        <v>2.0</v>
      </c>
      <c r="D6315" s="17">
        <v>0.0</v>
      </c>
      <c r="E6315" s="14">
        <v>2.0</v>
      </c>
    </row>
    <row r="6316">
      <c r="A6316" s="17">
        <v>9436.0</v>
      </c>
      <c r="B6316" s="18">
        <v>46327.0</v>
      </c>
      <c r="C6316" s="17">
        <v>1.0</v>
      </c>
      <c r="D6316" s="17">
        <v>0.0</v>
      </c>
      <c r="E6316" s="14">
        <v>1.0</v>
      </c>
    </row>
    <row r="6317">
      <c r="A6317" s="17">
        <v>11422.0</v>
      </c>
      <c r="B6317" s="18">
        <v>46327.0</v>
      </c>
      <c r="C6317" s="17">
        <v>2.0</v>
      </c>
      <c r="D6317" s="17">
        <v>0.0</v>
      </c>
      <c r="E6317" s="14">
        <v>2.0</v>
      </c>
    </row>
    <row r="6318">
      <c r="A6318" s="17">
        <v>11422.0</v>
      </c>
      <c r="B6318" s="18">
        <v>46327.0</v>
      </c>
      <c r="C6318" s="17">
        <v>3.0</v>
      </c>
      <c r="D6318" s="17">
        <v>0.0</v>
      </c>
      <c r="E6318" s="14">
        <v>3.0</v>
      </c>
    </row>
    <row r="6319">
      <c r="A6319" s="17">
        <v>11422.0</v>
      </c>
      <c r="B6319" s="18">
        <v>46327.0</v>
      </c>
      <c r="C6319" s="17">
        <v>1.0</v>
      </c>
      <c r="D6319" s="17">
        <v>0.0</v>
      </c>
      <c r="E6319" s="14">
        <v>1.0</v>
      </c>
    </row>
    <row r="6320">
      <c r="A6320" s="17">
        <v>14145.0</v>
      </c>
      <c r="B6320" s="18">
        <v>46327.0</v>
      </c>
      <c r="C6320" s="17">
        <v>1.0</v>
      </c>
      <c r="D6320" s="17">
        <v>0.0</v>
      </c>
      <c r="E6320" s="14">
        <v>1.0</v>
      </c>
    </row>
    <row r="6321">
      <c r="A6321" s="17">
        <v>14145.0</v>
      </c>
      <c r="B6321" s="18">
        <v>46327.0</v>
      </c>
      <c r="C6321" s="17">
        <v>3.0</v>
      </c>
      <c r="D6321" s="17">
        <v>0.0</v>
      </c>
      <c r="E6321" s="14">
        <v>3.0</v>
      </c>
    </row>
    <row r="6322">
      <c r="A6322" s="17">
        <v>14145.0</v>
      </c>
      <c r="B6322" s="18">
        <v>46327.0</v>
      </c>
      <c r="C6322" s="17">
        <v>2.0</v>
      </c>
      <c r="D6322" s="17">
        <v>0.0</v>
      </c>
      <c r="E6322" s="14">
        <v>2.0</v>
      </c>
    </row>
    <row r="6323">
      <c r="A6323" s="17">
        <v>15314.0</v>
      </c>
      <c r="B6323" s="18">
        <v>46327.0</v>
      </c>
      <c r="C6323" s="17">
        <v>2.0</v>
      </c>
      <c r="D6323" s="17">
        <v>0.0</v>
      </c>
      <c r="E6323" s="14">
        <v>2.0</v>
      </c>
    </row>
    <row r="6324">
      <c r="A6324" s="17">
        <v>15314.0</v>
      </c>
      <c r="B6324" s="18">
        <v>46327.0</v>
      </c>
      <c r="C6324" s="17">
        <v>1.0</v>
      </c>
      <c r="D6324" s="17">
        <v>0.0</v>
      </c>
      <c r="E6324" s="14">
        <v>1.0</v>
      </c>
    </row>
    <row r="6325">
      <c r="A6325" s="17">
        <v>15314.0</v>
      </c>
      <c r="B6325" s="18">
        <v>46327.0</v>
      </c>
      <c r="C6325" s="17">
        <v>3.0</v>
      </c>
      <c r="D6325" s="17">
        <v>0.0</v>
      </c>
      <c r="E6325" s="14">
        <v>3.0</v>
      </c>
    </row>
    <row r="6326">
      <c r="A6326" s="17">
        <v>18035.0</v>
      </c>
      <c r="B6326" s="18">
        <v>46327.0</v>
      </c>
      <c r="C6326" s="17">
        <v>2.0</v>
      </c>
      <c r="D6326" s="17">
        <v>0.0</v>
      </c>
      <c r="E6326" s="14">
        <v>2.0</v>
      </c>
    </row>
    <row r="6327">
      <c r="A6327" s="17">
        <v>18035.0</v>
      </c>
      <c r="B6327" s="18">
        <v>46327.0</v>
      </c>
      <c r="C6327" s="17">
        <v>3.0</v>
      </c>
      <c r="D6327" s="17">
        <v>0.0</v>
      </c>
      <c r="E6327" s="14">
        <v>3.0</v>
      </c>
    </row>
    <row r="6328">
      <c r="A6328" s="17">
        <v>26060.0</v>
      </c>
      <c r="B6328" s="18">
        <v>46327.0</v>
      </c>
      <c r="C6328" s="17">
        <v>1.0</v>
      </c>
      <c r="D6328" s="17">
        <v>0.0</v>
      </c>
      <c r="E6328" s="14">
        <v>1.0</v>
      </c>
    </row>
    <row r="6329">
      <c r="A6329" s="17">
        <v>26060.0</v>
      </c>
      <c r="B6329" s="18">
        <v>46327.0</v>
      </c>
      <c r="C6329" s="17">
        <v>2.0</v>
      </c>
      <c r="D6329" s="17">
        <v>0.0</v>
      </c>
      <c r="E6329" s="14">
        <v>2.0</v>
      </c>
    </row>
    <row r="6330">
      <c r="A6330" s="17">
        <v>26060.0</v>
      </c>
      <c r="B6330" s="18">
        <v>46327.0</v>
      </c>
      <c r="C6330" s="17">
        <v>3.0</v>
      </c>
      <c r="D6330" s="17">
        <v>0.0</v>
      </c>
      <c r="E6330" s="14">
        <v>3.0</v>
      </c>
    </row>
    <row r="6331">
      <c r="A6331" s="17">
        <v>33797.0</v>
      </c>
      <c r="B6331" s="18">
        <v>46327.0</v>
      </c>
      <c r="C6331" s="17">
        <v>1.0</v>
      </c>
      <c r="D6331" s="17">
        <v>0.0</v>
      </c>
      <c r="E6331" s="14">
        <v>1.0</v>
      </c>
    </row>
    <row r="6332">
      <c r="A6332" s="17">
        <v>33797.0</v>
      </c>
      <c r="B6332" s="18">
        <v>46327.0</v>
      </c>
      <c r="C6332" s="17">
        <v>2.0</v>
      </c>
      <c r="D6332" s="17">
        <v>0.0</v>
      </c>
      <c r="E6332" s="14">
        <v>2.0</v>
      </c>
    </row>
    <row r="6333">
      <c r="A6333" s="17">
        <v>33797.0</v>
      </c>
      <c r="B6333" s="18">
        <v>46327.0</v>
      </c>
      <c r="C6333" s="17">
        <v>3.0</v>
      </c>
      <c r="D6333" s="17">
        <v>0.0</v>
      </c>
      <c r="E6333" s="14">
        <v>3.0</v>
      </c>
    </row>
    <row r="6334">
      <c r="A6334" s="17">
        <v>33955.0</v>
      </c>
      <c r="B6334" s="18">
        <v>46327.0</v>
      </c>
      <c r="C6334" s="17">
        <v>2.0</v>
      </c>
      <c r="D6334" s="17">
        <v>0.0</v>
      </c>
      <c r="E6334" s="14">
        <v>2.0</v>
      </c>
    </row>
    <row r="6335">
      <c r="A6335" s="17">
        <v>33955.0</v>
      </c>
      <c r="B6335" s="18">
        <v>46327.0</v>
      </c>
      <c r="C6335" s="17">
        <v>3.0</v>
      </c>
      <c r="D6335" s="17">
        <v>0.0</v>
      </c>
      <c r="E6335" s="14">
        <v>3.0</v>
      </c>
    </row>
    <row r="6336">
      <c r="A6336" s="17">
        <v>34186.0</v>
      </c>
      <c r="B6336" s="18">
        <v>46327.0</v>
      </c>
      <c r="C6336" s="17">
        <v>2.0</v>
      </c>
      <c r="D6336" s="17">
        <v>0.0</v>
      </c>
      <c r="E6336" s="14">
        <v>2.0</v>
      </c>
    </row>
    <row r="6337">
      <c r="A6337" s="17">
        <v>34186.0</v>
      </c>
      <c r="B6337" s="18">
        <v>46327.0</v>
      </c>
      <c r="C6337" s="17">
        <v>3.0</v>
      </c>
      <c r="D6337" s="17">
        <v>0.0</v>
      </c>
      <c r="E6337" s="14">
        <v>3.0</v>
      </c>
    </row>
    <row r="6338">
      <c r="A6338" s="17">
        <v>34186.0</v>
      </c>
      <c r="B6338" s="18">
        <v>46327.0</v>
      </c>
      <c r="C6338" s="17">
        <v>1.0</v>
      </c>
      <c r="D6338" s="17">
        <v>0.0</v>
      </c>
      <c r="E6338" s="14">
        <v>1.0</v>
      </c>
    </row>
    <row r="6339">
      <c r="A6339" s="17">
        <v>34200.0</v>
      </c>
      <c r="B6339" s="18">
        <v>46327.0</v>
      </c>
      <c r="C6339" s="17">
        <v>3.0</v>
      </c>
      <c r="D6339" s="17">
        <v>0.0</v>
      </c>
      <c r="E6339" s="14">
        <v>3.0</v>
      </c>
    </row>
    <row r="6340">
      <c r="A6340" s="17">
        <v>34200.0</v>
      </c>
      <c r="B6340" s="18">
        <v>46327.0</v>
      </c>
      <c r="C6340" s="17">
        <v>2.0</v>
      </c>
      <c r="D6340" s="17">
        <v>0.0</v>
      </c>
      <c r="E6340" s="14">
        <v>2.0</v>
      </c>
    </row>
    <row r="6341">
      <c r="A6341" s="17">
        <v>36412.0</v>
      </c>
      <c r="B6341" s="18">
        <v>46327.0</v>
      </c>
      <c r="C6341" s="17">
        <v>2.0</v>
      </c>
      <c r="D6341" s="17">
        <v>0.0</v>
      </c>
      <c r="E6341" s="14">
        <v>2.0</v>
      </c>
    </row>
    <row r="6342">
      <c r="A6342" s="17">
        <v>36412.0</v>
      </c>
      <c r="B6342" s="18">
        <v>46327.0</v>
      </c>
      <c r="C6342" s="17">
        <v>3.0</v>
      </c>
      <c r="D6342" s="17">
        <v>0.0</v>
      </c>
      <c r="E6342" s="14">
        <v>3.0</v>
      </c>
    </row>
    <row r="6343">
      <c r="A6343" s="17">
        <v>36412.0</v>
      </c>
      <c r="B6343" s="18">
        <v>46327.0</v>
      </c>
      <c r="C6343" s="17">
        <v>1.0</v>
      </c>
      <c r="D6343" s="17">
        <v>0.0</v>
      </c>
      <c r="E6343" s="14">
        <v>1.0</v>
      </c>
    </row>
    <row r="6344">
      <c r="A6344" s="17">
        <v>39154.0</v>
      </c>
      <c r="B6344" s="18">
        <v>46327.0</v>
      </c>
      <c r="C6344" s="17">
        <v>1.0</v>
      </c>
      <c r="D6344" s="17">
        <v>0.0</v>
      </c>
      <c r="E6344" s="14">
        <v>1.0</v>
      </c>
    </row>
    <row r="6345">
      <c r="A6345" s="17">
        <v>39154.0</v>
      </c>
      <c r="B6345" s="18">
        <v>46327.0</v>
      </c>
      <c r="C6345" s="17">
        <v>2.0</v>
      </c>
      <c r="D6345" s="17">
        <v>0.0</v>
      </c>
      <c r="E6345" s="14">
        <v>2.0</v>
      </c>
    </row>
    <row r="6346">
      <c r="A6346" s="17">
        <v>39154.0</v>
      </c>
      <c r="B6346" s="18">
        <v>46327.0</v>
      </c>
      <c r="C6346" s="17">
        <v>3.0</v>
      </c>
      <c r="D6346" s="17">
        <v>0.0</v>
      </c>
      <c r="E6346" s="14">
        <v>3.0</v>
      </c>
    </row>
    <row r="6347">
      <c r="A6347" s="17">
        <v>41853.0</v>
      </c>
      <c r="B6347" s="18">
        <v>46327.0</v>
      </c>
      <c r="C6347" s="17">
        <v>2.0</v>
      </c>
      <c r="D6347" s="17">
        <v>0.0</v>
      </c>
      <c r="E6347" s="14">
        <v>2.0</v>
      </c>
    </row>
    <row r="6348">
      <c r="A6348" s="17">
        <v>41853.0</v>
      </c>
      <c r="B6348" s="18">
        <v>46327.0</v>
      </c>
      <c r="C6348" s="17">
        <v>1.0</v>
      </c>
      <c r="D6348" s="17">
        <v>0.0</v>
      </c>
      <c r="E6348" s="14">
        <v>1.0</v>
      </c>
    </row>
    <row r="6349">
      <c r="A6349" s="17">
        <v>51036.0</v>
      </c>
      <c r="B6349" s="18">
        <v>46327.0</v>
      </c>
      <c r="C6349" s="17">
        <v>1.0</v>
      </c>
      <c r="D6349" s="17">
        <v>0.0</v>
      </c>
      <c r="E6349" s="14">
        <v>1.0</v>
      </c>
    </row>
    <row r="6350">
      <c r="A6350" s="17">
        <v>51036.0</v>
      </c>
      <c r="B6350" s="18">
        <v>46327.0</v>
      </c>
      <c r="C6350" s="17">
        <v>3.0</v>
      </c>
      <c r="D6350" s="17">
        <v>0.0</v>
      </c>
      <c r="E6350" s="14">
        <v>3.0</v>
      </c>
    </row>
    <row r="6351">
      <c r="A6351" s="17">
        <v>51036.0</v>
      </c>
      <c r="B6351" s="18">
        <v>46327.0</v>
      </c>
      <c r="C6351" s="17">
        <v>2.0</v>
      </c>
      <c r="D6351" s="17">
        <v>0.0</v>
      </c>
      <c r="E6351" s="14">
        <v>2.0</v>
      </c>
    </row>
    <row r="6352">
      <c r="A6352" s="17">
        <v>52729.0</v>
      </c>
      <c r="B6352" s="18">
        <v>46327.0</v>
      </c>
      <c r="C6352" s="17">
        <v>1.0</v>
      </c>
      <c r="D6352" s="17">
        <v>0.0</v>
      </c>
      <c r="E6352" s="14">
        <v>1.0</v>
      </c>
    </row>
    <row r="6353">
      <c r="A6353" s="17">
        <v>52729.0</v>
      </c>
      <c r="B6353" s="18">
        <v>46327.0</v>
      </c>
      <c r="C6353" s="17">
        <v>3.0</v>
      </c>
      <c r="D6353" s="17">
        <v>0.0</v>
      </c>
      <c r="E6353" s="14">
        <v>3.0</v>
      </c>
    </row>
    <row r="6354">
      <c r="A6354" s="17">
        <v>52729.0</v>
      </c>
      <c r="B6354" s="18">
        <v>46327.0</v>
      </c>
      <c r="C6354" s="17">
        <v>2.0</v>
      </c>
      <c r="D6354" s="17">
        <v>0.0</v>
      </c>
      <c r="E6354" s="14">
        <v>2.0</v>
      </c>
    </row>
    <row r="6355">
      <c r="A6355" s="17">
        <v>53833.0</v>
      </c>
      <c r="B6355" s="18">
        <v>46327.0</v>
      </c>
      <c r="C6355" s="17">
        <v>1.0</v>
      </c>
      <c r="D6355" s="17">
        <v>0.0</v>
      </c>
      <c r="E6355" s="14">
        <v>1.0</v>
      </c>
    </row>
    <row r="6356">
      <c r="A6356" s="17">
        <v>53833.0</v>
      </c>
      <c r="B6356" s="18">
        <v>46327.0</v>
      </c>
      <c r="C6356" s="17">
        <v>2.0</v>
      </c>
      <c r="D6356" s="17">
        <v>0.0</v>
      </c>
      <c r="E6356" s="14">
        <v>2.0</v>
      </c>
    </row>
    <row r="6357">
      <c r="A6357" s="17">
        <v>56589.0</v>
      </c>
      <c r="B6357" s="18">
        <v>46327.0</v>
      </c>
      <c r="C6357" s="17">
        <v>2.0</v>
      </c>
      <c r="D6357" s="17">
        <v>0.0</v>
      </c>
      <c r="E6357" s="14">
        <v>2.0</v>
      </c>
    </row>
    <row r="6358">
      <c r="A6358" s="17">
        <v>56589.0</v>
      </c>
      <c r="B6358" s="18">
        <v>46327.0</v>
      </c>
      <c r="C6358" s="17">
        <v>3.0</v>
      </c>
      <c r="D6358" s="17">
        <v>0.0</v>
      </c>
      <c r="E6358" s="14">
        <v>3.0</v>
      </c>
    </row>
    <row r="6359">
      <c r="A6359" s="17">
        <v>56589.0</v>
      </c>
      <c r="B6359" s="18">
        <v>46327.0</v>
      </c>
      <c r="C6359" s="17">
        <v>1.0</v>
      </c>
      <c r="D6359" s="17">
        <v>0.0</v>
      </c>
      <c r="E6359" s="14">
        <v>1.0</v>
      </c>
    </row>
    <row r="6360">
      <c r="A6360" s="17">
        <v>57405.0</v>
      </c>
      <c r="B6360" s="18">
        <v>46327.0</v>
      </c>
      <c r="C6360" s="17">
        <v>1.0</v>
      </c>
      <c r="D6360" s="17">
        <v>0.0</v>
      </c>
      <c r="E6360" s="14">
        <v>1.0</v>
      </c>
    </row>
    <row r="6361">
      <c r="A6361" s="17">
        <v>60619.0</v>
      </c>
      <c r="B6361" s="18">
        <v>46327.0</v>
      </c>
      <c r="C6361" s="17">
        <v>2.0</v>
      </c>
      <c r="D6361" s="17">
        <v>0.0</v>
      </c>
      <c r="E6361" s="14">
        <v>2.0</v>
      </c>
    </row>
    <row r="6362">
      <c r="A6362" s="17">
        <v>60619.0</v>
      </c>
      <c r="B6362" s="18">
        <v>46327.0</v>
      </c>
      <c r="C6362" s="17">
        <v>1.0</v>
      </c>
      <c r="D6362" s="17">
        <v>0.0</v>
      </c>
      <c r="E6362" s="14">
        <v>1.0</v>
      </c>
    </row>
    <row r="6363">
      <c r="A6363" s="17">
        <v>60619.0</v>
      </c>
      <c r="B6363" s="18">
        <v>46327.0</v>
      </c>
      <c r="C6363" s="17">
        <v>3.0</v>
      </c>
      <c r="D6363" s="17">
        <v>0.0</v>
      </c>
      <c r="E6363" s="14">
        <v>3.0</v>
      </c>
    </row>
    <row r="6364">
      <c r="A6364" s="17">
        <v>63769.0</v>
      </c>
      <c r="B6364" s="18">
        <v>46327.0</v>
      </c>
      <c r="C6364" s="17">
        <v>1.0</v>
      </c>
      <c r="D6364" s="17">
        <v>0.0</v>
      </c>
      <c r="E6364" s="14">
        <v>1.0</v>
      </c>
    </row>
    <row r="6365">
      <c r="A6365" s="17">
        <v>63769.0</v>
      </c>
      <c r="B6365" s="18">
        <v>46327.0</v>
      </c>
      <c r="C6365" s="17">
        <v>3.0</v>
      </c>
      <c r="D6365" s="17">
        <v>0.0</v>
      </c>
      <c r="E6365" s="14">
        <v>3.0</v>
      </c>
    </row>
    <row r="6366">
      <c r="A6366" s="17">
        <v>63769.0</v>
      </c>
      <c r="B6366" s="18">
        <v>46327.0</v>
      </c>
      <c r="C6366" s="17">
        <v>2.0</v>
      </c>
      <c r="D6366" s="17">
        <v>0.0</v>
      </c>
      <c r="E6366" s="14">
        <v>2.0</v>
      </c>
    </row>
    <row r="6367">
      <c r="A6367" s="17">
        <v>67197.0</v>
      </c>
      <c r="B6367" s="18">
        <v>46327.0</v>
      </c>
      <c r="C6367" s="17">
        <v>2.0</v>
      </c>
      <c r="D6367" s="17">
        <v>0.0</v>
      </c>
      <c r="E6367" s="14">
        <v>2.0</v>
      </c>
    </row>
    <row r="6368">
      <c r="A6368" s="17">
        <v>67197.0</v>
      </c>
      <c r="B6368" s="18">
        <v>46327.0</v>
      </c>
      <c r="C6368" s="17">
        <v>3.0</v>
      </c>
      <c r="D6368" s="17">
        <v>0.0</v>
      </c>
      <c r="E6368" s="14">
        <v>3.0</v>
      </c>
    </row>
    <row r="6369">
      <c r="A6369" s="17">
        <v>70969.0</v>
      </c>
      <c r="B6369" s="18">
        <v>46327.0</v>
      </c>
      <c r="C6369" s="17">
        <v>2.0</v>
      </c>
      <c r="D6369" s="17">
        <v>0.0</v>
      </c>
      <c r="E6369" s="14">
        <v>2.0</v>
      </c>
    </row>
    <row r="6370">
      <c r="A6370" s="17">
        <v>70969.0</v>
      </c>
      <c r="B6370" s="18">
        <v>46327.0</v>
      </c>
      <c r="C6370" s="17">
        <v>3.0</v>
      </c>
      <c r="D6370" s="17">
        <v>0.0</v>
      </c>
      <c r="E6370" s="14">
        <v>3.0</v>
      </c>
    </row>
    <row r="6371">
      <c r="A6371" s="17">
        <v>70969.0</v>
      </c>
      <c r="B6371" s="18">
        <v>46327.0</v>
      </c>
      <c r="C6371" s="17">
        <v>1.0</v>
      </c>
      <c r="D6371" s="17">
        <v>0.0</v>
      </c>
      <c r="E6371" s="14">
        <v>1.0</v>
      </c>
    </row>
    <row r="6372">
      <c r="A6372" s="17">
        <v>77308.0</v>
      </c>
      <c r="B6372" s="18">
        <v>46327.0</v>
      </c>
      <c r="C6372" s="17">
        <v>2.0</v>
      </c>
      <c r="D6372" s="17">
        <v>0.0</v>
      </c>
      <c r="E6372" s="14">
        <v>2.0</v>
      </c>
    </row>
    <row r="6373">
      <c r="A6373" s="17">
        <v>77308.0</v>
      </c>
      <c r="B6373" s="18">
        <v>46327.0</v>
      </c>
      <c r="C6373" s="17">
        <v>1.0</v>
      </c>
      <c r="D6373" s="17">
        <v>0.0</v>
      </c>
      <c r="E6373" s="14">
        <v>1.0</v>
      </c>
    </row>
    <row r="6374">
      <c r="A6374" s="17">
        <v>77308.0</v>
      </c>
      <c r="B6374" s="18">
        <v>46327.0</v>
      </c>
      <c r="C6374" s="17">
        <v>3.0</v>
      </c>
      <c r="D6374" s="17">
        <v>0.0</v>
      </c>
      <c r="E6374" s="14">
        <v>3.0</v>
      </c>
    </row>
    <row r="6375">
      <c r="A6375" s="17">
        <v>82484.0</v>
      </c>
      <c r="B6375" s="18">
        <v>46327.0</v>
      </c>
      <c r="C6375" s="17">
        <v>1.0</v>
      </c>
      <c r="D6375" s="17">
        <v>0.0</v>
      </c>
      <c r="E6375" s="14">
        <v>1.0</v>
      </c>
    </row>
    <row r="6376">
      <c r="A6376" s="17">
        <v>82484.0</v>
      </c>
      <c r="B6376" s="18">
        <v>46327.0</v>
      </c>
      <c r="C6376" s="17">
        <v>3.0</v>
      </c>
      <c r="D6376" s="17">
        <v>0.0</v>
      </c>
      <c r="E6376" s="14">
        <v>3.0</v>
      </c>
    </row>
    <row r="6377">
      <c r="A6377" s="17">
        <v>89084.0</v>
      </c>
      <c r="B6377" s="18">
        <v>46327.0</v>
      </c>
      <c r="C6377" s="17">
        <v>1.0</v>
      </c>
      <c r="D6377" s="17">
        <v>0.0</v>
      </c>
      <c r="E6377" s="14">
        <v>1.0</v>
      </c>
    </row>
    <row r="6378">
      <c r="A6378" s="17">
        <v>89084.0</v>
      </c>
      <c r="B6378" s="18">
        <v>46327.0</v>
      </c>
      <c r="C6378" s="17">
        <v>2.0</v>
      </c>
      <c r="D6378" s="17">
        <v>0.0</v>
      </c>
      <c r="E6378" s="14">
        <v>2.0</v>
      </c>
    </row>
    <row r="6379">
      <c r="A6379" s="17">
        <v>89084.0</v>
      </c>
      <c r="B6379" s="18">
        <v>46327.0</v>
      </c>
      <c r="C6379" s="17">
        <v>3.0</v>
      </c>
      <c r="D6379" s="17">
        <v>0.0</v>
      </c>
      <c r="E6379" s="14">
        <v>3.0</v>
      </c>
    </row>
    <row r="6380">
      <c r="A6380" s="17">
        <v>91670.0</v>
      </c>
      <c r="B6380" s="18">
        <v>46327.0</v>
      </c>
      <c r="C6380" s="17">
        <v>1.0</v>
      </c>
      <c r="D6380" s="17">
        <v>0.0</v>
      </c>
      <c r="E6380" s="14">
        <v>1.0</v>
      </c>
    </row>
    <row r="6381">
      <c r="A6381" s="17">
        <v>91670.0</v>
      </c>
      <c r="B6381" s="18">
        <v>46327.0</v>
      </c>
      <c r="C6381" s="17">
        <v>2.0</v>
      </c>
      <c r="D6381" s="17">
        <v>0.0</v>
      </c>
      <c r="E6381" s="14">
        <v>2.0</v>
      </c>
    </row>
    <row r="6382">
      <c r="A6382" s="17">
        <v>91670.0</v>
      </c>
      <c r="B6382" s="18">
        <v>46327.0</v>
      </c>
      <c r="C6382" s="17">
        <v>3.0</v>
      </c>
      <c r="D6382" s="17">
        <v>0.0</v>
      </c>
      <c r="E6382" s="14">
        <v>3.0</v>
      </c>
    </row>
    <row r="6383">
      <c r="A6383" s="17">
        <v>94225.0</v>
      </c>
      <c r="B6383" s="18">
        <v>46327.0</v>
      </c>
      <c r="C6383" s="17">
        <v>2.0</v>
      </c>
      <c r="D6383" s="17">
        <v>0.0</v>
      </c>
      <c r="E6383" s="14">
        <v>2.0</v>
      </c>
    </row>
    <row r="6384">
      <c r="A6384" s="17">
        <v>94225.0</v>
      </c>
      <c r="B6384" s="18">
        <v>46327.0</v>
      </c>
      <c r="C6384" s="17">
        <v>3.0</v>
      </c>
      <c r="D6384" s="17">
        <v>0.0</v>
      </c>
      <c r="E6384" s="14">
        <v>3.0</v>
      </c>
    </row>
    <row r="6385">
      <c r="A6385" s="17">
        <v>107548.0</v>
      </c>
      <c r="B6385" s="18">
        <v>46327.0</v>
      </c>
      <c r="C6385" s="17">
        <v>2.0</v>
      </c>
      <c r="D6385" s="17">
        <v>0.0</v>
      </c>
      <c r="E6385" s="14">
        <v>2.0</v>
      </c>
    </row>
    <row r="6386">
      <c r="A6386" s="17">
        <v>107548.0</v>
      </c>
      <c r="B6386" s="18">
        <v>46327.0</v>
      </c>
      <c r="C6386" s="17">
        <v>1.0</v>
      </c>
      <c r="D6386" s="17">
        <v>0.0</v>
      </c>
      <c r="E6386" s="14">
        <v>1.0</v>
      </c>
    </row>
    <row r="6387">
      <c r="A6387" s="17">
        <v>107548.0</v>
      </c>
      <c r="B6387" s="18">
        <v>46327.0</v>
      </c>
      <c r="C6387" s="17">
        <v>3.0</v>
      </c>
      <c r="D6387" s="17">
        <v>0.0</v>
      </c>
      <c r="E6387" s="14">
        <v>3.0</v>
      </c>
    </row>
    <row r="6388">
      <c r="A6388" s="17">
        <v>112390.0</v>
      </c>
      <c r="B6388" s="18">
        <v>46327.0</v>
      </c>
      <c r="C6388" s="17">
        <v>2.0</v>
      </c>
      <c r="D6388" s="17">
        <v>0.0</v>
      </c>
      <c r="E6388" s="14">
        <v>2.0</v>
      </c>
    </row>
    <row r="6389">
      <c r="A6389" s="17">
        <v>112390.0</v>
      </c>
      <c r="B6389" s="18">
        <v>46327.0</v>
      </c>
      <c r="C6389" s="17">
        <v>3.0</v>
      </c>
      <c r="D6389" s="17">
        <v>0.0</v>
      </c>
      <c r="E6389" s="14">
        <v>3.0</v>
      </c>
    </row>
    <row r="6390">
      <c r="A6390" s="17">
        <v>112390.0</v>
      </c>
      <c r="B6390" s="18">
        <v>46327.0</v>
      </c>
      <c r="C6390" s="17">
        <v>1.0</v>
      </c>
      <c r="D6390" s="17">
        <v>0.0</v>
      </c>
      <c r="E6390" s="14">
        <v>1.0</v>
      </c>
    </row>
    <row r="6391">
      <c r="A6391" s="17">
        <v>114414.0</v>
      </c>
      <c r="B6391" s="18">
        <v>46327.0</v>
      </c>
      <c r="C6391" s="17">
        <v>1.0</v>
      </c>
      <c r="D6391" s="17">
        <v>0.0</v>
      </c>
      <c r="E6391" s="14">
        <v>1.0</v>
      </c>
    </row>
    <row r="6392">
      <c r="A6392" s="17">
        <v>114414.0</v>
      </c>
      <c r="B6392" s="18">
        <v>46327.0</v>
      </c>
      <c r="C6392" s="17">
        <v>2.0</v>
      </c>
      <c r="D6392" s="17">
        <v>0.0</v>
      </c>
      <c r="E6392" s="14">
        <v>2.0</v>
      </c>
    </row>
    <row r="6393">
      <c r="A6393" s="17">
        <v>114414.0</v>
      </c>
      <c r="B6393" s="18">
        <v>46327.0</v>
      </c>
      <c r="C6393" s="17">
        <v>3.0</v>
      </c>
      <c r="D6393" s="17">
        <v>0.0</v>
      </c>
      <c r="E6393" s="14">
        <v>3.0</v>
      </c>
    </row>
    <row r="6394">
      <c r="A6394" s="17">
        <v>118820.0</v>
      </c>
      <c r="B6394" s="18">
        <v>46327.0</v>
      </c>
      <c r="C6394" s="17">
        <v>2.0</v>
      </c>
      <c r="D6394" s="17">
        <v>0.0</v>
      </c>
      <c r="E6394" s="14">
        <v>2.0</v>
      </c>
    </row>
    <row r="6395">
      <c r="A6395" s="17">
        <v>118820.0</v>
      </c>
      <c r="B6395" s="18">
        <v>46327.0</v>
      </c>
      <c r="C6395" s="17">
        <v>3.0</v>
      </c>
      <c r="D6395" s="17">
        <v>0.0</v>
      </c>
      <c r="E6395" s="14">
        <v>3.0</v>
      </c>
    </row>
    <row r="6396">
      <c r="A6396" s="17">
        <v>118820.0</v>
      </c>
      <c r="B6396" s="18">
        <v>46327.0</v>
      </c>
      <c r="C6396" s="17">
        <v>1.0</v>
      </c>
      <c r="D6396" s="17">
        <v>0.0</v>
      </c>
      <c r="E6396" s="14">
        <v>1.0</v>
      </c>
    </row>
    <row r="6397">
      <c r="A6397" s="17">
        <v>120385.0</v>
      </c>
      <c r="B6397" s="18">
        <v>46327.0</v>
      </c>
      <c r="C6397" s="17">
        <v>1.0</v>
      </c>
      <c r="D6397" s="17">
        <v>1.0</v>
      </c>
      <c r="E6397" s="14">
        <v>0.0</v>
      </c>
    </row>
    <row r="6398">
      <c r="A6398" s="17">
        <v>120385.0</v>
      </c>
      <c r="B6398" s="18">
        <v>46327.0</v>
      </c>
      <c r="C6398" s="17">
        <v>1.0</v>
      </c>
      <c r="D6398" s="17">
        <v>0.0</v>
      </c>
      <c r="E6398" s="14">
        <v>1.0</v>
      </c>
    </row>
    <row r="6399">
      <c r="A6399" s="17">
        <v>120385.0</v>
      </c>
      <c r="B6399" s="18">
        <v>46327.0</v>
      </c>
      <c r="C6399" s="17">
        <v>3.0</v>
      </c>
      <c r="D6399" s="17">
        <v>0.0</v>
      </c>
      <c r="E6399" s="14">
        <v>3.0</v>
      </c>
    </row>
    <row r="6400">
      <c r="A6400" s="17">
        <v>120532.0</v>
      </c>
      <c r="B6400" s="18">
        <v>46327.0</v>
      </c>
      <c r="C6400" s="17">
        <v>1.0</v>
      </c>
      <c r="D6400" s="17">
        <v>0.0</v>
      </c>
      <c r="E6400" s="14">
        <v>1.0</v>
      </c>
    </row>
    <row r="6401">
      <c r="A6401" s="17">
        <v>120532.0</v>
      </c>
      <c r="B6401" s="18">
        <v>46327.0</v>
      </c>
      <c r="C6401" s="17">
        <v>2.0</v>
      </c>
      <c r="D6401" s="17">
        <v>0.0</v>
      </c>
      <c r="E6401" s="14">
        <v>2.0</v>
      </c>
    </row>
    <row r="6402">
      <c r="A6402" s="17">
        <v>120532.0</v>
      </c>
      <c r="B6402" s="18">
        <v>46327.0</v>
      </c>
      <c r="C6402" s="17">
        <v>3.0</v>
      </c>
      <c r="D6402" s="17">
        <v>0.0</v>
      </c>
      <c r="E6402" s="14">
        <v>3.0</v>
      </c>
    </row>
    <row r="6403">
      <c r="A6403" s="17">
        <v>123983.0</v>
      </c>
      <c r="B6403" s="18">
        <v>46327.0</v>
      </c>
      <c r="C6403" s="17">
        <v>2.0</v>
      </c>
      <c r="D6403" s="17">
        <v>0.0</v>
      </c>
      <c r="E6403" s="14">
        <v>2.0</v>
      </c>
    </row>
    <row r="6404">
      <c r="A6404" s="17">
        <v>123983.0</v>
      </c>
      <c r="B6404" s="18">
        <v>46327.0</v>
      </c>
      <c r="C6404" s="17">
        <v>1.0</v>
      </c>
      <c r="D6404" s="17">
        <v>0.0</v>
      </c>
      <c r="E6404" s="14">
        <v>1.0</v>
      </c>
    </row>
    <row r="6405">
      <c r="A6405" s="17">
        <v>123983.0</v>
      </c>
      <c r="B6405" s="18">
        <v>46327.0</v>
      </c>
      <c r="C6405" s="17">
        <v>3.0</v>
      </c>
      <c r="D6405" s="17">
        <v>0.0</v>
      </c>
      <c r="E6405" s="14">
        <v>3.0</v>
      </c>
    </row>
    <row r="6406">
      <c r="A6406" s="17">
        <v>124290.0</v>
      </c>
      <c r="B6406" s="18">
        <v>46327.0</v>
      </c>
      <c r="C6406" s="17">
        <v>1.0</v>
      </c>
      <c r="D6406" s="17">
        <v>0.0</v>
      </c>
      <c r="E6406" s="14">
        <v>1.0</v>
      </c>
    </row>
    <row r="6407">
      <c r="A6407" s="17">
        <v>124290.0</v>
      </c>
      <c r="B6407" s="18">
        <v>46327.0</v>
      </c>
      <c r="C6407" s="17">
        <v>2.0</v>
      </c>
      <c r="D6407" s="17">
        <v>0.0</v>
      </c>
      <c r="E6407" s="14">
        <v>2.0</v>
      </c>
    </row>
    <row r="6408">
      <c r="A6408" s="17">
        <v>124290.0</v>
      </c>
      <c r="B6408" s="18">
        <v>46327.0</v>
      </c>
      <c r="C6408" s="17">
        <v>3.0</v>
      </c>
      <c r="D6408" s="17">
        <v>0.0</v>
      </c>
      <c r="E6408" s="14">
        <v>3.0</v>
      </c>
    </row>
    <row r="6409">
      <c r="A6409" s="17">
        <v>131136.0</v>
      </c>
      <c r="B6409" s="18">
        <v>46327.0</v>
      </c>
      <c r="C6409" s="17">
        <v>1.0</v>
      </c>
      <c r="D6409" s="17">
        <v>0.0</v>
      </c>
      <c r="E6409" s="14">
        <v>1.0</v>
      </c>
    </row>
    <row r="6410">
      <c r="A6410" s="17">
        <v>131136.0</v>
      </c>
      <c r="B6410" s="18">
        <v>46327.0</v>
      </c>
      <c r="C6410" s="17">
        <v>2.0</v>
      </c>
      <c r="D6410" s="17">
        <v>0.0</v>
      </c>
      <c r="E6410" s="14">
        <v>2.0</v>
      </c>
    </row>
    <row r="6411">
      <c r="A6411" s="17">
        <v>131136.0</v>
      </c>
      <c r="B6411" s="18">
        <v>46327.0</v>
      </c>
      <c r="C6411" s="17">
        <v>3.0</v>
      </c>
      <c r="D6411" s="17">
        <v>0.0</v>
      </c>
      <c r="E6411" s="14">
        <v>3.0</v>
      </c>
    </row>
    <row r="6412">
      <c r="A6412" s="17">
        <v>131748.0</v>
      </c>
      <c r="B6412" s="18">
        <v>46327.0</v>
      </c>
      <c r="C6412" s="17">
        <v>1.0</v>
      </c>
      <c r="D6412" s="17">
        <v>0.0</v>
      </c>
      <c r="E6412" s="14">
        <v>1.0</v>
      </c>
    </row>
    <row r="6413">
      <c r="A6413" s="17">
        <v>131748.0</v>
      </c>
      <c r="B6413" s="18">
        <v>46327.0</v>
      </c>
      <c r="C6413" s="17">
        <v>2.0</v>
      </c>
      <c r="D6413" s="17">
        <v>0.0</v>
      </c>
      <c r="E6413" s="14">
        <v>2.0</v>
      </c>
    </row>
    <row r="6414">
      <c r="A6414" s="17">
        <v>131748.0</v>
      </c>
      <c r="B6414" s="18">
        <v>46327.0</v>
      </c>
      <c r="C6414" s="17">
        <v>3.0</v>
      </c>
      <c r="D6414" s="17">
        <v>0.0</v>
      </c>
      <c r="E6414" s="14">
        <v>3.0</v>
      </c>
    </row>
    <row r="6415">
      <c r="A6415" s="17">
        <v>131937.0</v>
      </c>
      <c r="B6415" s="18">
        <v>46327.0</v>
      </c>
      <c r="C6415" s="17">
        <v>1.0</v>
      </c>
      <c r="D6415" s="17">
        <v>0.0</v>
      </c>
      <c r="E6415" s="14">
        <v>1.0</v>
      </c>
    </row>
    <row r="6416">
      <c r="A6416" s="17">
        <v>131937.0</v>
      </c>
      <c r="B6416" s="18">
        <v>46327.0</v>
      </c>
      <c r="C6416" s="17">
        <v>2.0</v>
      </c>
      <c r="D6416" s="17">
        <v>0.0</v>
      </c>
      <c r="E6416" s="14">
        <v>2.0</v>
      </c>
    </row>
    <row r="6417">
      <c r="A6417" s="17">
        <v>131937.0</v>
      </c>
      <c r="B6417" s="18">
        <v>46327.0</v>
      </c>
      <c r="C6417" s="17">
        <v>3.0</v>
      </c>
      <c r="D6417" s="17">
        <v>0.0</v>
      </c>
      <c r="E6417" s="14">
        <v>3.0</v>
      </c>
    </row>
    <row r="6418">
      <c r="A6418" s="17">
        <v>133542.0</v>
      </c>
      <c r="B6418" s="18">
        <v>46327.0</v>
      </c>
      <c r="C6418" s="17">
        <v>2.0</v>
      </c>
      <c r="D6418" s="17">
        <v>0.0</v>
      </c>
      <c r="E6418" s="14">
        <v>2.0</v>
      </c>
    </row>
    <row r="6419">
      <c r="A6419" s="17">
        <v>133542.0</v>
      </c>
      <c r="B6419" s="18">
        <v>46327.0</v>
      </c>
      <c r="C6419" s="17">
        <v>3.0</v>
      </c>
      <c r="D6419" s="17">
        <v>0.0</v>
      </c>
      <c r="E6419" s="14">
        <v>3.0</v>
      </c>
    </row>
    <row r="6420">
      <c r="A6420" s="17">
        <v>133542.0</v>
      </c>
      <c r="B6420" s="18">
        <v>46327.0</v>
      </c>
      <c r="C6420" s="17">
        <v>1.0</v>
      </c>
      <c r="D6420" s="17">
        <v>0.0</v>
      </c>
      <c r="E6420" s="14">
        <v>1.0</v>
      </c>
    </row>
    <row r="6421">
      <c r="A6421" s="17">
        <v>136533.0</v>
      </c>
      <c r="B6421" s="18">
        <v>46327.0</v>
      </c>
      <c r="C6421" s="17">
        <v>2.0</v>
      </c>
      <c r="D6421" s="17">
        <v>0.0</v>
      </c>
      <c r="E6421" s="14">
        <v>2.0</v>
      </c>
    </row>
    <row r="6422">
      <c r="A6422" s="17">
        <v>136533.0</v>
      </c>
      <c r="B6422" s="18">
        <v>46327.0</v>
      </c>
      <c r="C6422" s="17">
        <v>1.0</v>
      </c>
      <c r="D6422" s="17">
        <v>0.0</v>
      </c>
      <c r="E6422" s="14">
        <v>1.0</v>
      </c>
    </row>
    <row r="6423">
      <c r="A6423" s="17">
        <v>136533.0</v>
      </c>
      <c r="B6423" s="18">
        <v>46327.0</v>
      </c>
      <c r="C6423" s="17">
        <v>3.0</v>
      </c>
      <c r="D6423" s="17">
        <v>0.0</v>
      </c>
      <c r="E6423" s="14">
        <v>3.0</v>
      </c>
    </row>
    <row r="6424">
      <c r="A6424" s="17">
        <v>137909.0</v>
      </c>
      <c r="B6424" s="18">
        <v>46327.0</v>
      </c>
      <c r="C6424" s="17">
        <v>1.0</v>
      </c>
      <c r="D6424" s="17">
        <v>0.0</v>
      </c>
      <c r="E6424" s="14">
        <v>1.0</v>
      </c>
    </row>
    <row r="6425">
      <c r="A6425" s="17">
        <v>137909.0</v>
      </c>
      <c r="B6425" s="18">
        <v>46327.0</v>
      </c>
      <c r="C6425" s="17">
        <v>2.0</v>
      </c>
      <c r="D6425" s="17">
        <v>0.0</v>
      </c>
      <c r="E6425" s="14">
        <v>2.0</v>
      </c>
    </row>
    <row r="6426">
      <c r="A6426" s="17">
        <v>137909.0</v>
      </c>
      <c r="B6426" s="18">
        <v>46327.0</v>
      </c>
      <c r="C6426" s="17">
        <v>3.0</v>
      </c>
      <c r="D6426" s="17">
        <v>0.0</v>
      </c>
      <c r="E6426" s="14">
        <v>3.0</v>
      </c>
    </row>
    <row r="6427">
      <c r="A6427" s="17">
        <v>140154.0</v>
      </c>
      <c r="B6427" s="18">
        <v>46327.0</v>
      </c>
      <c r="C6427" s="17">
        <v>2.0</v>
      </c>
      <c r="D6427" s="17">
        <v>0.0</v>
      </c>
      <c r="E6427" s="14">
        <v>2.0</v>
      </c>
    </row>
    <row r="6428">
      <c r="A6428" s="17">
        <v>140154.0</v>
      </c>
      <c r="B6428" s="18">
        <v>46327.0</v>
      </c>
      <c r="C6428" s="17">
        <v>3.0</v>
      </c>
      <c r="D6428" s="17">
        <v>0.0</v>
      </c>
      <c r="E6428" s="14">
        <v>3.0</v>
      </c>
    </row>
    <row r="6429">
      <c r="A6429" s="17">
        <v>140489.0</v>
      </c>
      <c r="B6429" s="18">
        <v>46327.0</v>
      </c>
      <c r="C6429" s="17">
        <v>1.0</v>
      </c>
      <c r="D6429" s="17">
        <v>0.0</v>
      </c>
      <c r="E6429" s="14">
        <v>1.0</v>
      </c>
    </row>
    <row r="6430">
      <c r="A6430" s="17">
        <v>140489.0</v>
      </c>
      <c r="B6430" s="18">
        <v>46327.0</v>
      </c>
      <c r="C6430" s="17">
        <v>3.0</v>
      </c>
      <c r="D6430" s="17">
        <v>0.0</v>
      </c>
      <c r="E6430" s="14">
        <v>3.0</v>
      </c>
    </row>
    <row r="6431">
      <c r="A6431" s="17">
        <v>140489.0</v>
      </c>
      <c r="B6431" s="18">
        <v>46327.0</v>
      </c>
      <c r="C6431" s="17">
        <v>2.0</v>
      </c>
      <c r="D6431" s="17">
        <v>0.0</v>
      </c>
      <c r="E6431" s="14">
        <v>2.0</v>
      </c>
    </row>
    <row r="6432">
      <c r="A6432" s="17">
        <v>144124.0</v>
      </c>
      <c r="B6432" s="18">
        <v>46327.0</v>
      </c>
      <c r="C6432" s="17">
        <v>1.0</v>
      </c>
      <c r="D6432" s="17">
        <v>0.0</v>
      </c>
      <c r="E6432" s="14">
        <v>1.0</v>
      </c>
    </row>
    <row r="6433">
      <c r="A6433" s="17">
        <v>144124.0</v>
      </c>
      <c r="B6433" s="18">
        <v>46327.0</v>
      </c>
      <c r="C6433" s="17">
        <v>3.0</v>
      </c>
      <c r="D6433" s="17">
        <v>0.0</v>
      </c>
      <c r="E6433" s="14">
        <v>3.0</v>
      </c>
    </row>
    <row r="6434">
      <c r="A6434" s="17">
        <v>144124.0</v>
      </c>
      <c r="B6434" s="18">
        <v>46327.0</v>
      </c>
      <c r="C6434" s="17">
        <v>2.0</v>
      </c>
      <c r="D6434" s="17">
        <v>0.0</v>
      </c>
      <c r="E6434" s="14">
        <v>2.0</v>
      </c>
    </row>
    <row r="6435">
      <c r="A6435" s="17">
        <v>146840.0</v>
      </c>
      <c r="B6435" s="18">
        <v>46327.0</v>
      </c>
      <c r="C6435" s="17">
        <v>2.0</v>
      </c>
      <c r="D6435" s="17">
        <v>0.0</v>
      </c>
      <c r="E6435" s="14">
        <v>2.0</v>
      </c>
    </row>
    <row r="6436">
      <c r="A6436" s="17">
        <v>146840.0</v>
      </c>
      <c r="B6436" s="18">
        <v>46327.0</v>
      </c>
      <c r="C6436" s="17">
        <v>3.0</v>
      </c>
      <c r="D6436" s="17">
        <v>0.0</v>
      </c>
      <c r="E6436" s="14">
        <v>3.0</v>
      </c>
    </row>
    <row r="6437">
      <c r="A6437" s="17">
        <v>146840.0</v>
      </c>
      <c r="B6437" s="18">
        <v>46327.0</v>
      </c>
      <c r="C6437" s="17">
        <v>1.0</v>
      </c>
      <c r="D6437" s="17">
        <v>0.0</v>
      </c>
      <c r="E6437" s="14">
        <v>1.0</v>
      </c>
    </row>
    <row r="6438">
      <c r="A6438" s="17">
        <v>153019.0</v>
      </c>
      <c r="B6438" s="18">
        <v>46327.0</v>
      </c>
      <c r="C6438" s="17">
        <v>2.0</v>
      </c>
      <c r="D6438" s="17">
        <v>0.0</v>
      </c>
      <c r="E6438" s="14">
        <v>2.0</v>
      </c>
    </row>
    <row r="6439">
      <c r="A6439" s="17">
        <v>153019.0</v>
      </c>
      <c r="B6439" s="18">
        <v>46327.0</v>
      </c>
      <c r="C6439" s="17">
        <v>1.0</v>
      </c>
      <c r="D6439" s="17">
        <v>0.0</v>
      </c>
      <c r="E6439" s="14">
        <v>1.0</v>
      </c>
    </row>
    <row r="6440">
      <c r="A6440" s="17">
        <v>153019.0</v>
      </c>
      <c r="B6440" s="18">
        <v>46327.0</v>
      </c>
      <c r="C6440" s="17">
        <v>3.0</v>
      </c>
      <c r="D6440" s="17">
        <v>0.0</v>
      </c>
      <c r="E6440" s="14">
        <v>3.0</v>
      </c>
    </row>
    <row r="6441">
      <c r="A6441" s="17">
        <v>154179.0</v>
      </c>
      <c r="B6441" s="18">
        <v>46327.0</v>
      </c>
      <c r="C6441" s="17">
        <v>1.0</v>
      </c>
      <c r="D6441" s="17">
        <v>0.0</v>
      </c>
      <c r="E6441" s="14">
        <v>1.0</v>
      </c>
    </row>
    <row r="6442">
      <c r="A6442" s="17">
        <v>154179.0</v>
      </c>
      <c r="B6442" s="18">
        <v>46327.0</v>
      </c>
      <c r="C6442" s="17">
        <v>2.0</v>
      </c>
      <c r="D6442" s="17">
        <v>0.0</v>
      </c>
      <c r="E6442" s="14">
        <v>2.0</v>
      </c>
    </row>
    <row r="6443">
      <c r="A6443" s="17">
        <v>154179.0</v>
      </c>
      <c r="B6443" s="18">
        <v>46327.0</v>
      </c>
      <c r="C6443" s="17">
        <v>3.0</v>
      </c>
      <c r="D6443" s="17">
        <v>0.0</v>
      </c>
      <c r="E6443" s="14">
        <v>3.0</v>
      </c>
    </row>
    <row r="6444">
      <c r="A6444" s="17">
        <v>171602.0</v>
      </c>
      <c r="B6444" s="18">
        <v>46327.0</v>
      </c>
      <c r="C6444" s="17">
        <v>1.0</v>
      </c>
      <c r="D6444" s="17">
        <v>0.0</v>
      </c>
      <c r="E6444" s="14">
        <v>1.0</v>
      </c>
    </row>
    <row r="6445">
      <c r="A6445" s="17">
        <v>171602.0</v>
      </c>
      <c r="B6445" s="18">
        <v>46327.0</v>
      </c>
      <c r="C6445" s="17">
        <v>2.0</v>
      </c>
      <c r="D6445" s="17">
        <v>0.0</v>
      </c>
      <c r="E6445" s="14">
        <v>2.0</v>
      </c>
    </row>
    <row r="6446">
      <c r="A6446" s="17">
        <v>183929.0</v>
      </c>
      <c r="B6446" s="18">
        <v>46327.0</v>
      </c>
      <c r="C6446" s="17">
        <v>1.0</v>
      </c>
      <c r="D6446" s="17">
        <v>0.0</v>
      </c>
      <c r="E6446" s="14">
        <v>1.0</v>
      </c>
    </row>
    <row r="6447">
      <c r="A6447" s="17">
        <v>183929.0</v>
      </c>
      <c r="B6447" s="18">
        <v>46327.0</v>
      </c>
      <c r="C6447" s="17">
        <v>2.0</v>
      </c>
      <c r="D6447" s="17">
        <v>0.0</v>
      </c>
      <c r="E6447" s="14">
        <v>2.0</v>
      </c>
    </row>
    <row r="6448">
      <c r="A6448" s="17">
        <v>183929.0</v>
      </c>
      <c r="B6448" s="18">
        <v>46327.0</v>
      </c>
      <c r="C6448" s="17">
        <v>3.0</v>
      </c>
      <c r="D6448" s="17">
        <v>0.0</v>
      </c>
      <c r="E6448" s="14">
        <v>3.0</v>
      </c>
    </row>
    <row r="6449">
      <c r="A6449" s="17">
        <v>186168.0</v>
      </c>
      <c r="B6449" s="18">
        <v>46327.0</v>
      </c>
      <c r="C6449" s="17">
        <v>2.0</v>
      </c>
      <c r="D6449" s="17">
        <v>1.0</v>
      </c>
      <c r="E6449" s="14">
        <v>1.0</v>
      </c>
    </row>
    <row r="6450">
      <c r="A6450" s="17">
        <v>186168.0</v>
      </c>
      <c r="B6450" s="18">
        <v>46327.0</v>
      </c>
      <c r="C6450" s="17">
        <v>1.0</v>
      </c>
      <c r="D6450" s="17">
        <v>0.0</v>
      </c>
      <c r="E6450" s="14">
        <v>1.0</v>
      </c>
    </row>
    <row r="6451">
      <c r="A6451" s="17">
        <v>186168.0</v>
      </c>
      <c r="B6451" s="18">
        <v>46327.0</v>
      </c>
      <c r="C6451" s="17">
        <v>2.0</v>
      </c>
      <c r="D6451" s="17">
        <v>0.0</v>
      </c>
      <c r="E6451" s="14">
        <v>2.0</v>
      </c>
    </row>
    <row r="6452">
      <c r="A6452" s="17">
        <v>186168.0</v>
      </c>
      <c r="B6452" s="18">
        <v>46327.0</v>
      </c>
      <c r="C6452" s="17">
        <v>3.0</v>
      </c>
      <c r="D6452" s="17">
        <v>0.0</v>
      </c>
      <c r="E6452" s="14">
        <v>3.0</v>
      </c>
    </row>
    <row r="6453">
      <c r="A6453" s="17">
        <v>187399.0</v>
      </c>
      <c r="B6453" s="18">
        <v>46327.0</v>
      </c>
      <c r="C6453" s="17">
        <v>2.0</v>
      </c>
      <c r="D6453" s="17">
        <v>0.0</v>
      </c>
      <c r="E6453" s="14">
        <v>2.0</v>
      </c>
    </row>
    <row r="6454">
      <c r="A6454" s="17">
        <v>187399.0</v>
      </c>
      <c r="B6454" s="18">
        <v>46327.0</v>
      </c>
      <c r="C6454" s="17">
        <v>3.0</v>
      </c>
      <c r="D6454" s="17">
        <v>0.0</v>
      </c>
      <c r="E6454" s="14">
        <v>3.0</v>
      </c>
    </row>
    <row r="6455">
      <c r="A6455" s="17">
        <v>187399.0</v>
      </c>
      <c r="B6455" s="18">
        <v>46327.0</v>
      </c>
      <c r="C6455" s="17">
        <v>1.0</v>
      </c>
      <c r="D6455" s="17">
        <v>0.0</v>
      </c>
      <c r="E6455" s="14">
        <v>1.0</v>
      </c>
    </row>
    <row r="6456">
      <c r="A6456" s="17">
        <v>194682.0</v>
      </c>
      <c r="B6456" s="18">
        <v>46327.0</v>
      </c>
      <c r="C6456" s="17">
        <v>1.0</v>
      </c>
      <c r="D6456" s="17">
        <v>0.0</v>
      </c>
      <c r="E6456" s="14">
        <v>1.0</v>
      </c>
    </row>
    <row r="6457">
      <c r="A6457" s="17">
        <v>194682.0</v>
      </c>
      <c r="B6457" s="18">
        <v>46327.0</v>
      </c>
      <c r="C6457" s="17">
        <v>2.0</v>
      </c>
      <c r="D6457" s="17">
        <v>0.0</v>
      </c>
      <c r="E6457" s="14">
        <v>2.0</v>
      </c>
    </row>
    <row r="6458">
      <c r="A6458" s="17">
        <v>194682.0</v>
      </c>
      <c r="B6458" s="18">
        <v>46327.0</v>
      </c>
      <c r="C6458" s="17">
        <v>3.0</v>
      </c>
      <c r="D6458" s="17">
        <v>0.0</v>
      </c>
      <c r="E6458" s="14">
        <v>3.0</v>
      </c>
    </row>
    <row r="6459">
      <c r="A6459" s="17">
        <v>196719.0</v>
      </c>
      <c r="B6459" s="18">
        <v>46327.0</v>
      </c>
      <c r="C6459" s="17">
        <v>1.0</v>
      </c>
      <c r="D6459" s="17">
        <v>0.0</v>
      </c>
      <c r="E6459" s="14">
        <v>1.0</v>
      </c>
    </row>
    <row r="6460">
      <c r="A6460" s="17">
        <v>196719.0</v>
      </c>
      <c r="B6460" s="18">
        <v>46327.0</v>
      </c>
      <c r="C6460" s="17">
        <v>3.0</v>
      </c>
      <c r="D6460" s="17">
        <v>0.0</v>
      </c>
      <c r="E6460" s="14">
        <v>3.0</v>
      </c>
    </row>
    <row r="6461">
      <c r="A6461" s="17">
        <v>196719.0</v>
      </c>
      <c r="B6461" s="18">
        <v>46327.0</v>
      </c>
      <c r="C6461" s="17">
        <v>2.0</v>
      </c>
      <c r="D6461" s="17">
        <v>0.0</v>
      </c>
      <c r="E6461" s="14">
        <v>2.0</v>
      </c>
    </row>
    <row r="6462">
      <c r="A6462" s="17">
        <v>217710.0</v>
      </c>
      <c r="B6462" s="18">
        <v>46327.0</v>
      </c>
      <c r="C6462" s="17">
        <v>1.0</v>
      </c>
      <c r="D6462" s="17">
        <v>0.0</v>
      </c>
      <c r="E6462" s="14">
        <v>1.0</v>
      </c>
    </row>
    <row r="6463">
      <c r="A6463" s="17">
        <v>217710.0</v>
      </c>
      <c r="B6463" s="18">
        <v>46327.0</v>
      </c>
      <c r="C6463" s="17">
        <v>2.0</v>
      </c>
      <c r="D6463" s="17">
        <v>0.0</v>
      </c>
      <c r="E6463" s="14">
        <v>2.0</v>
      </c>
    </row>
    <row r="6464">
      <c r="A6464" s="17">
        <v>217710.0</v>
      </c>
      <c r="B6464" s="18">
        <v>46327.0</v>
      </c>
      <c r="C6464" s="17">
        <v>3.0</v>
      </c>
      <c r="D6464" s="17">
        <v>0.0</v>
      </c>
      <c r="E6464" s="14">
        <v>3.0</v>
      </c>
    </row>
    <row r="6465">
      <c r="A6465" s="17">
        <v>219598.0</v>
      </c>
      <c r="B6465" s="18">
        <v>46327.0</v>
      </c>
      <c r="C6465" s="17">
        <v>2.0</v>
      </c>
      <c r="D6465" s="17">
        <v>0.0</v>
      </c>
      <c r="E6465" s="14">
        <v>2.0</v>
      </c>
    </row>
    <row r="6466">
      <c r="A6466" s="17">
        <v>219598.0</v>
      </c>
      <c r="B6466" s="18">
        <v>46327.0</v>
      </c>
      <c r="C6466" s="17">
        <v>1.0</v>
      </c>
      <c r="D6466" s="17">
        <v>0.0</v>
      </c>
      <c r="E6466" s="14">
        <v>1.0</v>
      </c>
    </row>
    <row r="6467">
      <c r="A6467" s="17">
        <v>219598.0</v>
      </c>
      <c r="B6467" s="18">
        <v>46327.0</v>
      </c>
      <c r="C6467" s="17">
        <v>3.0</v>
      </c>
      <c r="D6467" s="17">
        <v>0.0</v>
      </c>
      <c r="E6467" s="14">
        <v>3.0</v>
      </c>
    </row>
    <row r="6468">
      <c r="A6468" s="17">
        <v>222892.0</v>
      </c>
      <c r="B6468" s="18">
        <v>46327.0</v>
      </c>
      <c r="C6468" s="17">
        <v>1.0</v>
      </c>
      <c r="D6468" s="17">
        <v>1.0</v>
      </c>
      <c r="E6468" s="14">
        <v>0.0</v>
      </c>
    </row>
    <row r="6469">
      <c r="A6469" s="17">
        <v>222892.0</v>
      </c>
      <c r="B6469" s="18">
        <v>46327.0</v>
      </c>
      <c r="C6469" s="17">
        <v>1.0</v>
      </c>
      <c r="D6469" s="17">
        <v>0.0</v>
      </c>
      <c r="E6469" s="14">
        <v>1.0</v>
      </c>
    </row>
    <row r="6470">
      <c r="A6470" s="17">
        <v>222892.0</v>
      </c>
      <c r="B6470" s="18">
        <v>46327.0</v>
      </c>
      <c r="C6470" s="17">
        <v>2.0</v>
      </c>
      <c r="D6470" s="17">
        <v>0.0</v>
      </c>
      <c r="E6470" s="14">
        <v>2.0</v>
      </c>
    </row>
    <row r="6471">
      <c r="A6471" s="17">
        <v>228286.0</v>
      </c>
      <c r="B6471" s="18">
        <v>46327.0</v>
      </c>
      <c r="C6471" s="17">
        <v>2.0</v>
      </c>
      <c r="D6471" s="17">
        <v>0.0</v>
      </c>
      <c r="E6471" s="14">
        <v>2.0</v>
      </c>
    </row>
    <row r="6472">
      <c r="A6472" s="17">
        <v>228286.0</v>
      </c>
      <c r="B6472" s="18">
        <v>46327.0</v>
      </c>
      <c r="C6472" s="17">
        <v>1.0</v>
      </c>
      <c r="D6472" s="17">
        <v>0.0</v>
      </c>
      <c r="E6472" s="14">
        <v>1.0</v>
      </c>
    </row>
    <row r="6473">
      <c r="A6473" s="17">
        <v>228286.0</v>
      </c>
      <c r="B6473" s="18">
        <v>46327.0</v>
      </c>
      <c r="C6473" s="17">
        <v>3.0</v>
      </c>
      <c r="D6473" s="17">
        <v>0.0</v>
      </c>
      <c r="E6473" s="14">
        <v>3.0</v>
      </c>
    </row>
    <row r="6474">
      <c r="A6474" s="17">
        <v>237083.0</v>
      </c>
      <c r="B6474" s="18">
        <v>46327.0</v>
      </c>
      <c r="C6474" s="17">
        <v>1.0</v>
      </c>
      <c r="D6474" s="17">
        <v>0.0</v>
      </c>
      <c r="E6474" s="14">
        <v>1.0</v>
      </c>
    </row>
    <row r="6475">
      <c r="A6475" s="17">
        <v>237083.0</v>
      </c>
      <c r="B6475" s="18">
        <v>46327.0</v>
      </c>
      <c r="C6475" s="17">
        <v>3.0</v>
      </c>
      <c r="D6475" s="17">
        <v>0.0</v>
      </c>
      <c r="E6475" s="14">
        <v>3.0</v>
      </c>
    </row>
    <row r="6476">
      <c r="A6476" s="17">
        <v>237083.0</v>
      </c>
      <c r="B6476" s="18">
        <v>46327.0</v>
      </c>
      <c r="C6476" s="17">
        <v>2.0</v>
      </c>
      <c r="D6476" s="17">
        <v>0.0</v>
      </c>
      <c r="E6476" s="14">
        <v>2.0</v>
      </c>
    </row>
    <row r="6477">
      <c r="A6477" s="17">
        <v>240179.0</v>
      </c>
      <c r="B6477" s="18">
        <v>46327.0</v>
      </c>
      <c r="C6477" s="17">
        <v>2.0</v>
      </c>
      <c r="D6477" s="17">
        <v>0.0</v>
      </c>
      <c r="E6477" s="14">
        <v>2.0</v>
      </c>
    </row>
    <row r="6478">
      <c r="A6478" s="17">
        <v>240179.0</v>
      </c>
      <c r="B6478" s="18">
        <v>46327.0</v>
      </c>
      <c r="C6478" s="17">
        <v>1.0</v>
      </c>
      <c r="D6478" s="17">
        <v>0.0</v>
      </c>
      <c r="E6478" s="14">
        <v>1.0</v>
      </c>
    </row>
    <row r="6479">
      <c r="A6479" s="17">
        <v>240179.0</v>
      </c>
      <c r="B6479" s="18">
        <v>46327.0</v>
      </c>
      <c r="C6479" s="17">
        <v>3.0</v>
      </c>
      <c r="D6479" s="17">
        <v>0.0</v>
      </c>
      <c r="E6479" s="14">
        <v>3.0</v>
      </c>
    </row>
    <row r="6480">
      <c r="A6480" s="17">
        <v>243235.0</v>
      </c>
      <c r="B6480" s="18">
        <v>46327.0</v>
      </c>
      <c r="C6480" s="17">
        <v>2.0</v>
      </c>
      <c r="D6480" s="17">
        <v>0.0</v>
      </c>
      <c r="E6480" s="14">
        <v>2.0</v>
      </c>
    </row>
    <row r="6481">
      <c r="A6481" s="17">
        <v>243235.0</v>
      </c>
      <c r="B6481" s="18">
        <v>46327.0</v>
      </c>
      <c r="C6481" s="17">
        <v>1.0</v>
      </c>
      <c r="D6481" s="17">
        <v>0.0</v>
      </c>
      <c r="E6481" s="14">
        <v>1.0</v>
      </c>
    </row>
    <row r="6482">
      <c r="A6482" s="17">
        <v>243235.0</v>
      </c>
      <c r="B6482" s="18">
        <v>46327.0</v>
      </c>
      <c r="C6482" s="17">
        <v>3.0</v>
      </c>
      <c r="D6482" s="17">
        <v>0.0</v>
      </c>
      <c r="E6482" s="14">
        <v>3.0</v>
      </c>
    </row>
    <row r="6483">
      <c r="A6483" s="17">
        <v>256051.0</v>
      </c>
      <c r="B6483" s="18">
        <v>46327.0</v>
      </c>
      <c r="C6483" s="17">
        <v>1.0</v>
      </c>
      <c r="D6483" s="17">
        <v>1.0</v>
      </c>
      <c r="E6483" s="14">
        <v>0.0</v>
      </c>
    </row>
    <row r="6484">
      <c r="A6484" s="17">
        <v>256051.0</v>
      </c>
      <c r="B6484" s="18">
        <v>46327.0</v>
      </c>
      <c r="C6484" s="17">
        <v>1.0</v>
      </c>
      <c r="D6484" s="17">
        <v>0.0</v>
      </c>
      <c r="E6484" s="14">
        <v>1.0</v>
      </c>
    </row>
    <row r="6485">
      <c r="A6485" s="17">
        <v>256051.0</v>
      </c>
      <c r="B6485" s="18">
        <v>46327.0</v>
      </c>
      <c r="C6485" s="17">
        <v>3.0</v>
      </c>
      <c r="D6485" s="17">
        <v>0.0</v>
      </c>
      <c r="E6485" s="14">
        <v>3.0</v>
      </c>
    </row>
    <row r="6486">
      <c r="A6486" s="17">
        <v>256783.0</v>
      </c>
      <c r="B6486" s="18">
        <v>46327.0</v>
      </c>
      <c r="C6486" s="17">
        <v>1.0</v>
      </c>
      <c r="D6486" s="17">
        <v>1.0</v>
      </c>
      <c r="E6486" s="14">
        <v>0.0</v>
      </c>
    </row>
    <row r="6487">
      <c r="A6487" s="17">
        <v>256783.0</v>
      </c>
      <c r="B6487" s="18">
        <v>46327.0</v>
      </c>
      <c r="C6487" s="17">
        <v>1.0</v>
      </c>
      <c r="D6487" s="17">
        <v>0.0</v>
      </c>
      <c r="E6487" s="14">
        <v>1.0</v>
      </c>
    </row>
    <row r="6488">
      <c r="A6488" s="17">
        <v>256783.0</v>
      </c>
      <c r="B6488" s="18">
        <v>46327.0</v>
      </c>
      <c r="C6488" s="17">
        <v>2.0</v>
      </c>
      <c r="D6488" s="17">
        <v>0.0</v>
      </c>
      <c r="E6488" s="14">
        <v>2.0</v>
      </c>
    </row>
    <row r="6489">
      <c r="A6489" s="17">
        <v>256783.0</v>
      </c>
      <c r="B6489" s="18">
        <v>46327.0</v>
      </c>
      <c r="C6489" s="17">
        <v>3.0</v>
      </c>
      <c r="D6489" s="17">
        <v>0.0</v>
      </c>
      <c r="E6489" s="14">
        <v>3.0</v>
      </c>
    </row>
    <row r="6490">
      <c r="A6490" s="17">
        <v>257719.0</v>
      </c>
      <c r="B6490" s="18">
        <v>46327.0</v>
      </c>
      <c r="C6490" s="17">
        <v>2.0</v>
      </c>
      <c r="D6490" s="17">
        <v>0.0</v>
      </c>
      <c r="E6490" s="14">
        <v>2.0</v>
      </c>
    </row>
    <row r="6491">
      <c r="A6491" s="17">
        <v>257719.0</v>
      </c>
      <c r="B6491" s="18">
        <v>46327.0</v>
      </c>
      <c r="C6491" s="17">
        <v>1.0</v>
      </c>
      <c r="D6491" s="17">
        <v>0.0</v>
      </c>
      <c r="E6491" s="14">
        <v>1.0</v>
      </c>
    </row>
    <row r="6492">
      <c r="A6492" s="17">
        <v>257719.0</v>
      </c>
      <c r="B6492" s="18">
        <v>46327.0</v>
      </c>
      <c r="C6492" s="17">
        <v>3.0</v>
      </c>
      <c r="D6492" s="17">
        <v>0.0</v>
      </c>
      <c r="E6492" s="14">
        <v>3.0</v>
      </c>
    </row>
    <row r="6493">
      <c r="A6493" s="17">
        <v>264803.0</v>
      </c>
      <c r="B6493" s="18">
        <v>46327.0</v>
      </c>
      <c r="C6493" s="17">
        <v>1.0</v>
      </c>
      <c r="D6493" s="17">
        <v>0.0</v>
      </c>
      <c r="E6493" s="14">
        <v>1.0</v>
      </c>
    </row>
    <row r="6494">
      <c r="A6494" s="17">
        <v>264803.0</v>
      </c>
      <c r="B6494" s="18">
        <v>46327.0</v>
      </c>
      <c r="C6494" s="17">
        <v>3.0</v>
      </c>
      <c r="D6494" s="17">
        <v>0.0</v>
      </c>
      <c r="E6494" s="14">
        <v>3.0</v>
      </c>
    </row>
    <row r="6495">
      <c r="A6495" s="17">
        <v>264803.0</v>
      </c>
      <c r="B6495" s="18">
        <v>46327.0</v>
      </c>
      <c r="C6495" s="17">
        <v>2.0</v>
      </c>
      <c r="D6495" s="17">
        <v>0.0</v>
      </c>
      <c r="E6495" s="14">
        <v>2.0</v>
      </c>
    </row>
    <row r="6496">
      <c r="A6496" s="17">
        <v>272170.0</v>
      </c>
      <c r="B6496" s="18">
        <v>46327.0</v>
      </c>
      <c r="C6496" s="17">
        <v>1.0</v>
      </c>
      <c r="D6496" s="17">
        <v>0.0</v>
      </c>
      <c r="E6496" s="14">
        <v>1.0</v>
      </c>
    </row>
    <row r="6497">
      <c r="A6497" s="17">
        <v>272170.0</v>
      </c>
      <c r="B6497" s="18">
        <v>46327.0</v>
      </c>
      <c r="C6497" s="17">
        <v>2.0</v>
      </c>
      <c r="D6497" s="17">
        <v>0.0</v>
      </c>
      <c r="E6497" s="14">
        <v>2.0</v>
      </c>
    </row>
    <row r="6498">
      <c r="A6498" s="17">
        <v>272170.0</v>
      </c>
      <c r="B6498" s="18">
        <v>46327.0</v>
      </c>
      <c r="C6498" s="17">
        <v>3.0</v>
      </c>
      <c r="D6498" s="17">
        <v>0.0</v>
      </c>
      <c r="E6498" s="14">
        <v>3.0</v>
      </c>
    </row>
    <row r="6499">
      <c r="A6499" s="17">
        <v>274207.0</v>
      </c>
      <c r="B6499" s="18">
        <v>46327.0</v>
      </c>
      <c r="C6499" s="17">
        <v>2.0</v>
      </c>
      <c r="D6499" s="17">
        <v>0.0</v>
      </c>
      <c r="E6499" s="14">
        <v>2.0</v>
      </c>
    </row>
    <row r="6500">
      <c r="A6500" s="17">
        <v>274207.0</v>
      </c>
      <c r="B6500" s="18">
        <v>46327.0</v>
      </c>
      <c r="C6500" s="17">
        <v>1.0</v>
      </c>
      <c r="D6500" s="17">
        <v>0.0</v>
      </c>
      <c r="E6500" s="14">
        <v>1.0</v>
      </c>
    </row>
    <row r="6501">
      <c r="A6501" s="17">
        <v>274207.0</v>
      </c>
      <c r="B6501" s="18">
        <v>46327.0</v>
      </c>
      <c r="C6501" s="17">
        <v>3.0</v>
      </c>
      <c r="D6501" s="17">
        <v>0.0</v>
      </c>
      <c r="E6501" s="14">
        <v>3.0</v>
      </c>
    </row>
    <row r="6502">
      <c r="A6502" s="17">
        <v>284460.0</v>
      </c>
      <c r="B6502" s="18">
        <v>46327.0</v>
      </c>
      <c r="C6502" s="17">
        <v>1.0</v>
      </c>
      <c r="D6502" s="17">
        <v>0.0</v>
      </c>
      <c r="E6502" s="14">
        <v>1.0</v>
      </c>
    </row>
    <row r="6503">
      <c r="A6503" s="17">
        <v>284460.0</v>
      </c>
      <c r="B6503" s="18">
        <v>46327.0</v>
      </c>
      <c r="C6503" s="17">
        <v>3.0</v>
      </c>
      <c r="D6503" s="17">
        <v>0.0</v>
      </c>
      <c r="E6503" s="14">
        <v>3.0</v>
      </c>
    </row>
    <row r="6504">
      <c r="A6504" s="17">
        <v>284460.0</v>
      </c>
      <c r="B6504" s="18">
        <v>46327.0</v>
      </c>
      <c r="C6504" s="17">
        <v>2.0</v>
      </c>
      <c r="D6504" s="17">
        <v>0.0</v>
      </c>
      <c r="E6504" s="14">
        <v>2.0</v>
      </c>
    </row>
    <row r="6505">
      <c r="A6505" s="17">
        <v>287070.0</v>
      </c>
      <c r="B6505" s="18">
        <v>46327.0</v>
      </c>
      <c r="C6505" s="17">
        <v>2.0</v>
      </c>
      <c r="D6505" s="17">
        <v>1.0</v>
      </c>
      <c r="E6505" s="14">
        <v>1.0</v>
      </c>
    </row>
    <row r="6506">
      <c r="A6506" s="17">
        <v>287070.0</v>
      </c>
      <c r="B6506" s="18">
        <v>46327.0</v>
      </c>
      <c r="C6506" s="17">
        <v>1.0</v>
      </c>
      <c r="D6506" s="17">
        <v>0.0</v>
      </c>
      <c r="E6506" s="14">
        <v>1.0</v>
      </c>
    </row>
    <row r="6507">
      <c r="A6507" s="17">
        <v>287070.0</v>
      </c>
      <c r="B6507" s="18">
        <v>46327.0</v>
      </c>
      <c r="C6507" s="17">
        <v>2.0</v>
      </c>
      <c r="D6507" s="17">
        <v>0.0</v>
      </c>
      <c r="E6507" s="14">
        <v>2.0</v>
      </c>
    </row>
    <row r="6508">
      <c r="A6508" s="17">
        <v>287070.0</v>
      </c>
      <c r="B6508" s="18">
        <v>46327.0</v>
      </c>
      <c r="C6508" s="17">
        <v>3.0</v>
      </c>
      <c r="D6508" s="17">
        <v>0.0</v>
      </c>
      <c r="E6508" s="14">
        <v>3.0</v>
      </c>
    </row>
    <row r="6509">
      <c r="A6509" s="17">
        <v>291238.0</v>
      </c>
      <c r="B6509" s="18">
        <v>46327.0</v>
      </c>
      <c r="C6509" s="17">
        <v>2.0</v>
      </c>
      <c r="D6509" s="17">
        <v>0.0</v>
      </c>
      <c r="E6509" s="14">
        <v>2.0</v>
      </c>
    </row>
    <row r="6510">
      <c r="A6510" s="17">
        <v>291238.0</v>
      </c>
      <c r="B6510" s="18">
        <v>46327.0</v>
      </c>
      <c r="C6510" s="17">
        <v>3.0</v>
      </c>
      <c r="D6510" s="17">
        <v>0.0</v>
      </c>
      <c r="E6510" s="14">
        <v>3.0</v>
      </c>
    </row>
    <row r="6511">
      <c r="A6511" s="17">
        <v>298985.0</v>
      </c>
      <c r="B6511" s="18">
        <v>46327.0</v>
      </c>
      <c r="C6511" s="17">
        <v>2.0</v>
      </c>
      <c r="D6511" s="17">
        <v>1.0</v>
      </c>
      <c r="E6511" s="14">
        <v>1.0</v>
      </c>
    </row>
    <row r="6512">
      <c r="A6512" s="17">
        <v>298985.0</v>
      </c>
      <c r="B6512" s="18">
        <v>46327.0</v>
      </c>
      <c r="C6512" s="17">
        <v>1.0</v>
      </c>
      <c r="D6512" s="17">
        <v>0.0</v>
      </c>
      <c r="E6512" s="14">
        <v>1.0</v>
      </c>
    </row>
    <row r="6513">
      <c r="A6513" s="17">
        <v>298985.0</v>
      </c>
      <c r="B6513" s="18">
        <v>46327.0</v>
      </c>
      <c r="C6513" s="17">
        <v>2.0</v>
      </c>
      <c r="D6513" s="17">
        <v>0.0</v>
      </c>
      <c r="E6513" s="14">
        <v>2.0</v>
      </c>
    </row>
    <row r="6514">
      <c r="A6514" s="17">
        <v>298985.0</v>
      </c>
      <c r="B6514" s="18">
        <v>46327.0</v>
      </c>
      <c r="C6514" s="17">
        <v>3.0</v>
      </c>
      <c r="D6514" s="17">
        <v>0.0</v>
      </c>
      <c r="E6514" s="14">
        <v>3.0</v>
      </c>
    </row>
    <row r="6515">
      <c r="A6515" s="17">
        <v>300159.0</v>
      </c>
      <c r="B6515" s="18">
        <v>46327.0</v>
      </c>
      <c r="C6515" s="17">
        <v>1.0</v>
      </c>
      <c r="D6515" s="17">
        <v>0.0</v>
      </c>
      <c r="E6515" s="14">
        <v>1.0</v>
      </c>
    </row>
    <row r="6516">
      <c r="A6516" s="17">
        <v>300159.0</v>
      </c>
      <c r="B6516" s="18">
        <v>46327.0</v>
      </c>
      <c r="C6516" s="17">
        <v>2.0</v>
      </c>
      <c r="D6516" s="17">
        <v>0.0</v>
      </c>
      <c r="E6516" s="14">
        <v>2.0</v>
      </c>
    </row>
    <row r="6517">
      <c r="A6517" s="17">
        <v>305754.0</v>
      </c>
      <c r="B6517" s="18">
        <v>46327.0</v>
      </c>
      <c r="C6517" s="17">
        <v>1.0</v>
      </c>
      <c r="D6517" s="17">
        <v>1.0</v>
      </c>
      <c r="E6517" s="14">
        <v>0.0</v>
      </c>
    </row>
    <row r="6518">
      <c r="A6518" s="17">
        <v>305754.0</v>
      </c>
      <c r="B6518" s="18">
        <v>46327.0</v>
      </c>
      <c r="C6518" s="17">
        <v>2.0</v>
      </c>
      <c r="D6518" s="17">
        <v>0.0</v>
      </c>
      <c r="E6518" s="14">
        <v>2.0</v>
      </c>
    </row>
    <row r="6519">
      <c r="A6519" s="17">
        <v>305754.0</v>
      </c>
      <c r="B6519" s="18">
        <v>46327.0</v>
      </c>
      <c r="C6519" s="17">
        <v>1.0</v>
      </c>
      <c r="D6519" s="17">
        <v>0.0</v>
      </c>
      <c r="E6519" s="14">
        <v>1.0</v>
      </c>
    </row>
    <row r="6520">
      <c r="A6520" s="17">
        <v>306177.0</v>
      </c>
      <c r="B6520" s="18">
        <v>46327.0</v>
      </c>
      <c r="C6520" s="17">
        <v>2.0</v>
      </c>
      <c r="D6520" s="17">
        <v>0.0</v>
      </c>
      <c r="E6520" s="14">
        <v>2.0</v>
      </c>
    </row>
    <row r="6521">
      <c r="A6521" s="17">
        <v>306177.0</v>
      </c>
      <c r="B6521" s="18">
        <v>46327.0</v>
      </c>
      <c r="C6521" s="17">
        <v>1.0</v>
      </c>
      <c r="D6521" s="17">
        <v>0.0</v>
      </c>
      <c r="E6521" s="14">
        <v>1.0</v>
      </c>
    </row>
    <row r="6522">
      <c r="A6522" s="17">
        <v>306177.0</v>
      </c>
      <c r="B6522" s="18">
        <v>46327.0</v>
      </c>
      <c r="C6522" s="17">
        <v>3.0</v>
      </c>
      <c r="D6522" s="17">
        <v>0.0</v>
      </c>
      <c r="E6522" s="14">
        <v>3.0</v>
      </c>
    </row>
    <row r="6523">
      <c r="A6523" s="17">
        <v>313754.0</v>
      </c>
      <c r="B6523" s="18">
        <v>46327.0</v>
      </c>
      <c r="C6523" s="17">
        <v>1.0</v>
      </c>
      <c r="D6523" s="17">
        <v>0.0</v>
      </c>
      <c r="E6523" s="14">
        <v>1.0</v>
      </c>
    </row>
    <row r="6524">
      <c r="A6524" s="17">
        <v>313754.0</v>
      </c>
      <c r="B6524" s="18">
        <v>46327.0</v>
      </c>
      <c r="C6524" s="17">
        <v>2.0</v>
      </c>
      <c r="D6524" s="17">
        <v>0.0</v>
      </c>
      <c r="E6524" s="14">
        <v>2.0</v>
      </c>
    </row>
    <row r="6525">
      <c r="A6525" s="17">
        <v>317242.0</v>
      </c>
      <c r="B6525" s="18">
        <v>46327.0</v>
      </c>
      <c r="C6525" s="17">
        <v>1.0</v>
      </c>
      <c r="D6525" s="17">
        <v>0.0</v>
      </c>
      <c r="E6525" s="14">
        <v>1.0</v>
      </c>
    </row>
    <row r="6526">
      <c r="A6526" s="17">
        <v>317242.0</v>
      </c>
      <c r="B6526" s="18">
        <v>46327.0</v>
      </c>
      <c r="C6526" s="17">
        <v>3.0</v>
      </c>
      <c r="D6526" s="17">
        <v>0.0</v>
      </c>
      <c r="E6526" s="14">
        <v>3.0</v>
      </c>
    </row>
    <row r="6527">
      <c r="A6527" s="17">
        <v>319388.0</v>
      </c>
      <c r="B6527" s="18">
        <v>46327.0</v>
      </c>
      <c r="C6527" s="17">
        <v>2.0</v>
      </c>
      <c r="D6527" s="17">
        <v>0.0</v>
      </c>
      <c r="E6527" s="14">
        <v>2.0</v>
      </c>
    </row>
    <row r="6528">
      <c r="A6528" s="17">
        <v>319388.0</v>
      </c>
      <c r="B6528" s="18">
        <v>46327.0</v>
      </c>
      <c r="C6528" s="17">
        <v>3.0</v>
      </c>
      <c r="D6528" s="17">
        <v>0.0</v>
      </c>
      <c r="E6528" s="14">
        <v>3.0</v>
      </c>
    </row>
    <row r="6529">
      <c r="A6529" s="17">
        <v>319388.0</v>
      </c>
      <c r="B6529" s="18">
        <v>46327.0</v>
      </c>
      <c r="C6529" s="17">
        <v>1.0</v>
      </c>
      <c r="D6529" s="17">
        <v>0.0</v>
      </c>
      <c r="E6529" s="14">
        <v>1.0</v>
      </c>
    </row>
    <row r="6530">
      <c r="A6530" s="17">
        <v>324809.0</v>
      </c>
      <c r="B6530" s="18">
        <v>46327.0</v>
      </c>
      <c r="C6530" s="17">
        <v>1.0</v>
      </c>
      <c r="D6530" s="17">
        <v>0.0</v>
      </c>
      <c r="E6530" s="14">
        <v>1.0</v>
      </c>
    </row>
    <row r="6531">
      <c r="A6531" s="17">
        <v>324809.0</v>
      </c>
      <c r="B6531" s="18">
        <v>46327.0</v>
      </c>
      <c r="C6531" s="17">
        <v>2.0</v>
      </c>
      <c r="D6531" s="17">
        <v>0.0</v>
      </c>
      <c r="E6531" s="14">
        <v>2.0</v>
      </c>
    </row>
    <row r="6532">
      <c r="A6532" s="17">
        <v>324809.0</v>
      </c>
      <c r="B6532" s="18">
        <v>46327.0</v>
      </c>
      <c r="C6532" s="17">
        <v>3.0</v>
      </c>
      <c r="D6532" s="17">
        <v>0.0</v>
      </c>
      <c r="E6532" s="14">
        <v>3.0</v>
      </c>
    </row>
    <row r="6533">
      <c r="A6533" s="17">
        <v>327290.0</v>
      </c>
      <c r="B6533" s="18">
        <v>46327.0</v>
      </c>
      <c r="C6533" s="17">
        <v>2.0</v>
      </c>
      <c r="D6533" s="17">
        <v>0.0</v>
      </c>
      <c r="E6533" s="14">
        <v>2.0</v>
      </c>
    </row>
    <row r="6534">
      <c r="A6534" s="17">
        <v>327290.0</v>
      </c>
      <c r="B6534" s="18">
        <v>46327.0</v>
      </c>
      <c r="C6534" s="17">
        <v>1.0</v>
      </c>
      <c r="D6534" s="17">
        <v>0.0</v>
      </c>
      <c r="E6534" s="14">
        <v>1.0</v>
      </c>
    </row>
    <row r="6535">
      <c r="A6535" s="17">
        <v>327290.0</v>
      </c>
      <c r="B6535" s="18">
        <v>46327.0</v>
      </c>
      <c r="C6535" s="17">
        <v>3.0</v>
      </c>
      <c r="D6535" s="17">
        <v>0.0</v>
      </c>
      <c r="E6535" s="14">
        <v>3.0</v>
      </c>
    </row>
    <row r="6536">
      <c r="A6536" s="17">
        <v>328457.0</v>
      </c>
      <c r="B6536" s="18">
        <v>46327.0</v>
      </c>
      <c r="C6536" s="17">
        <v>2.0</v>
      </c>
      <c r="D6536" s="17">
        <v>0.0</v>
      </c>
      <c r="E6536" s="14">
        <v>2.0</v>
      </c>
    </row>
    <row r="6537">
      <c r="A6537" s="17">
        <v>328457.0</v>
      </c>
      <c r="B6537" s="18">
        <v>46327.0</v>
      </c>
      <c r="C6537" s="17">
        <v>1.0</v>
      </c>
      <c r="D6537" s="17">
        <v>0.0</v>
      </c>
      <c r="E6537" s="14">
        <v>1.0</v>
      </c>
    </row>
    <row r="6538">
      <c r="A6538" s="17">
        <v>328457.0</v>
      </c>
      <c r="B6538" s="18">
        <v>46327.0</v>
      </c>
      <c r="C6538" s="17">
        <v>3.0</v>
      </c>
      <c r="D6538" s="17">
        <v>0.0</v>
      </c>
      <c r="E6538" s="14">
        <v>3.0</v>
      </c>
    </row>
    <row r="6539">
      <c r="A6539" s="17">
        <v>329351.0</v>
      </c>
      <c r="B6539" s="18">
        <v>46327.0</v>
      </c>
      <c r="C6539" s="17">
        <v>1.0</v>
      </c>
      <c r="D6539" s="17">
        <v>0.0</v>
      </c>
      <c r="E6539" s="14">
        <v>1.0</v>
      </c>
    </row>
    <row r="6540">
      <c r="A6540" s="17">
        <v>329351.0</v>
      </c>
      <c r="B6540" s="18">
        <v>46327.0</v>
      </c>
      <c r="C6540" s="17">
        <v>3.0</v>
      </c>
      <c r="D6540" s="17">
        <v>0.0</v>
      </c>
      <c r="E6540" s="14">
        <v>3.0</v>
      </c>
    </row>
    <row r="6541">
      <c r="A6541" s="17">
        <v>336847.0</v>
      </c>
      <c r="B6541" s="18">
        <v>46327.0</v>
      </c>
      <c r="C6541" s="17">
        <v>2.0</v>
      </c>
      <c r="D6541" s="17">
        <v>0.0</v>
      </c>
      <c r="E6541" s="14">
        <v>2.0</v>
      </c>
    </row>
    <row r="6542">
      <c r="A6542" s="17">
        <v>336847.0</v>
      </c>
      <c r="B6542" s="18">
        <v>46327.0</v>
      </c>
      <c r="C6542" s="17">
        <v>3.0</v>
      </c>
      <c r="D6542" s="17">
        <v>0.0</v>
      </c>
      <c r="E6542" s="14">
        <v>3.0</v>
      </c>
    </row>
    <row r="6543">
      <c r="A6543" s="17">
        <v>336847.0</v>
      </c>
      <c r="B6543" s="18">
        <v>46327.0</v>
      </c>
      <c r="C6543" s="17">
        <v>1.0</v>
      </c>
      <c r="D6543" s="17">
        <v>0.0</v>
      </c>
      <c r="E6543" s="14">
        <v>1.0</v>
      </c>
    </row>
    <row r="6544">
      <c r="A6544" s="17">
        <v>337168.0</v>
      </c>
      <c r="B6544" s="18">
        <v>46327.0</v>
      </c>
      <c r="C6544" s="17">
        <v>2.0</v>
      </c>
      <c r="D6544" s="17">
        <v>0.0</v>
      </c>
      <c r="E6544" s="14">
        <v>2.0</v>
      </c>
    </row>
    <row r="6545">
      <c r="A6545" s="17">
        <v>337168.0</v>
      </c>
      <c r="B6545" s="18">
        <v>46327.0</v>
      </c>
      <c r="C6545" s="17">
        <v>1.0</v>
      </c>
      <c r="D6545" s="17">
        <v>0.0</v>
      </c>
      <c r="E6545" s="14">
        <v>1.0</v>
      </c>
    </row>
    <row r="6546">
      <c r="A6546" s="17">
        <v>337168.0</v>
      </c>
      <c r="B6546" s="18">
        <v>46327.0</v>
      </c>
      <c r="C6546" s="17">
        <v>3.0</v>
      </c>
      <c r="D6546" s="17">
        <v>0.0</v>
      </c>
      <c r="E6546" s="14">
        <v>3.0</v>
      </c>
    </row>
    <row r="6547">
      <c r="A6547" s="17">
        <v>349294.0</v>
      </c>
      <c r="B6547" s="18">
        <v>46327.0</v>
      </c>
      <c r="C6547" s="17">
        <v>2.0</v>
      </c>
      <c r="D6547" s="17">
        <v>0.0</v>
      </c>
      <c r="E6547" s="14">
        <v>2.0</v>
      </c>
    </row>
    <row r="6548">
      <c r="A6548" s="17">
        <v>349294.0</v>
      </c>
      <c r="B6548" s="18">
        <v>46327.0</v>
      </c>
      <c r="C6548" s="17">
        <v>1.0</v>
      </c>
      <c r="D6548" s="17">
        <v>0.0</v>
      </c>
      <c r="E6548" s="14">
        <v>1.0</v>
      </c>
    </row>
    <row r="6549">
      <c r="A6549" s="17">
        <v>349294.0</v>
      </c>
      <c r="B6549" s="18">
        <v>46327.0</v>
      </c>
      <c r="C6549" s="17">
        <v>3.0</v>
      </c>
      <c r="D6549" s="17">
        <v>0.0</v>
      </c>
      <c r="E6549" s="14">
        <v>3.0</v>
      </c>
    </row>
    <row r="6550">
      <c r="A6550" s="17">
        <v>354409.0</v>
      </c>
      <c r="B6550" s="18">
        <v>46327.0</v>
      </c>
      <c r="C6550" s="17">
        <v>1.0</v>
      </c>
      <c r="D6550" s="17">
        <v>0.0</v>
      </c>
      <c r="E6550" s="14">
        <v>1.0</v>
      </c>
    </row>
    <row r="6551">
      <c r="A6551" s="17">
        <v>354409.0</v>
      </c>
      <c r="B6551" s="18">
        <v>46327.0</v>
      </c>
      <c r="C6551" s="17">
        <v>2.0</v>
      </c>
      <c r="D6551" s="17">
        <v>0.0</v>
      </c>
      <c r="E6551" s="14">
        <v>2.0</v>
      </c>
    </row>
    <row r="6552">
      <c r="A6552" s="17">
        <v>354409.0</v>
      </c>
      <c r="B6552" s="18">
        <v>46327.0</v>
      </c>
      <c r="C6552" s="17">
        <v>3.0</v>
      </c>
      <c r="D6552" s="17">
        <v>0.0</v>
      </c>
      <c r="E6552" s="14">
        <v>3.0</v>
      </c>
    </row>
    <row r="6553">
      <c r="A6553" s="17">
        <v>361361.0</v>
      </c>
      <c r="B6553" s="18">
        <v>46327.0</v>
      </c>
      <c r="C6553" s="17">
        <v>1.0</v>
      </c>
      <c r="D6553" s="17">
        <v>0.0</v>
      </c>
      <c r="E6553" s="14">
        <v>1.0</v>
      </c>
    </row>
    <row r="6554">
      <c r="A6554" s="17">
        <v>361361.0</v>
      </c>
      <c r="B6554" s="18">
        <v>46327.0</v>
      </c>
      <c r="C6554" s="17">
        <v>3.0</v>
      </c>
      <c r="D6554" s="17">
        <v>0.0</v>
      </c>
      <c r="E6554" s="14">
        <v>3.0</v>
      </c>
    </row>
    <row r="6555">
      <c r="A6555" s="17">
        <v>361361.0</v>
      </c>
      <c r="B6555" s="18">
        <v>46327.0</v>
      </c>
      <c r="C6555" s="17">
        <v>2.0</v>
      </c>
      <c r="D6555" s="17">
        <v>0.0</v>
      </c>
      <c r="E6555" s="14">
        <v>2.0</v>
      </c>
    </row>
    <row r="6556">
      <c r="A6556" s="17">
        <v>365132.0</v>
      </c>
      <c r="B6556" s="18">
        <v>46327.0</v>
      </c>
      <c r="C6556" s="17">
        <v>3.0</v>
      </c>
      <c r="D6556" s="17">
        <v>0.0</v>
      </c>
      <c r="E6556" s="14">
        <v>3.0</v>
      </c>
    </row>
    <row r="6557">
      <c r="A6557" s="17">
        <v>365132.0</v>
      </c>
      <c r="B6557" s="18">
        <v>46327.0</v>
      </c>
      <c r="C6557" s="17">
        <v>1.0</v>
      </c>
      <c r="D6557" s="17">
        <v>0.0</v>
      </c>
      <c r="E6557" s="14">
        <v>1.0</v>
      </c>
    </row>
    <row r="6558">
      <c r="A6558" s="17">
        <v>365132.0</v>
      </c>
      <c r="B6558" s="18">
        <v>46327.0</v>
      </c>
      <c r="C6558" s="17">
        <v>2.0</v>
      </c>
      <c r="D6558" s="17">
        <v>0.0</v>
      </c>
      <c r="E6558" s="14">
        <v>2.0</v>
      </c>
    </row>
    <row r="6559">
      <c r="A6559" s="17">
        <v>365133.0</v>
      </c>
      <c r="B6559" s="18">
        <v>46327.0</v>
      </c>
      <c r="C6559" s="17">
        <v>1.0</v>
      </c>
      <c r="D6559" s="17">
        <v>0.0</v>
      </c>
      <c r="E6559" s="14">
        <v>1.0</v>
      </c>
    </row>
    <row r="6560">
      <c r="A6560" s="17">
        <v>365133.0</v>
      </c>
      <c r="B6560" s="18">
        <v>46327.0</v>
      </c>
      <c r="C6560" s="17">
        <v>2.0</v>
      </c>
      <c r="D6560" s="17">
        <v>0.0</v>
      </c>
      <c r="E6560" s="14">
        <v>2.0</v>
      </c>
    </row>
    <row r="6561">
      <c r="A6561" s="17">
        <v>366066.0</v>
      </c>
      <c r="B6561" s="18">
        <v>46327.0</v>
      </c>
      <c r="C6561" s="17">
        <v>1.0</v>
      </c>
      <c r="D6561" s="17">
        <v>0.0</v>
      </c>
      <c r="E6561" s="14">
        <v>1.0</v>
      </c>
    </row>
    <row r="6562">
      <c r="A6562" s="17">
        <v>366066.0</v>
      </c>
      <c r="B6562" s="18">
        <v>46327.0</v>
      </c>
      <c r="C6562" s="17">
        <v>2.0</v>
      </c>
      <c r="D6562" s="17">
        <v>0.0</v>
      </c>
      <c r="E6562" s="14">
        <v>2.0</v>
      </c>
    </row>
    <row r="6563">
      <c r="A6563" s="17">
        <v>367391.0</v>
      </c>
      <c r="B6563" s="18">
        <v>46327.0</v>
      </c>
      <c r="C6563" s="17">
        <v>1.0</v>
      </c>
      <c r="D6563" s="17">
        <v>0.0</v>
      </c>
      <c r="E6563" s="14">
        <v>1.0</v>
      </c>
    </row>
    <row r="6564">
      <c r="A6564" s="17">
        <v>367391.0</v>
      </c>
      <c r="B6564" s="18">
        <v>46327.0</v>
      </c>
      <c r="C6564" s="17">
        <v>2.0</v>
      </c>
      <c r="D6564" s="17">
        <v>0.0</v>
      </c>
      <c r="E6564" s="14">
        <v>2.0</v>
      </c>
    </row>
    <row r="6565">
      <c r="A6565" s="17">
        <v>367391.0</v>
      </c>
      <c r="B6565" s="18">
        <v>46327.0</v>
      </c>
      <c r="C6565" s="17">
        <v>3.0</v>
      </c>
      <c r="D6565" s="17">
        <v>0.0</v>
      </c>
      <c r="E6565" s="14">
        <v>3.0</v>
      </c>
    </row>
    <row r="6566">
      <c r="A6566" s="17">
        <v>373536.0</v>
      </c>
      <c r="B6566" s="18">
        <v>46327.0</v>
      </c>
      <c r="C6566" s="17">
        <v>1.0</v>
      </c>
      <c r="D6566" s="17">
        <v>0.0</v>
      </c>
      <c r="E6566" s="14">
        <v>1.0</v>
      </c>
    </row>
    <row r="6567">
      <c r="A6567" s="17">
        <v>373536.0</v>
      </c>
      <c r="B6567" s="18">
        <v>46327.0</v>
      </c>
      <c r="C6567" s="17">
        <v>3.0</v>
      </c>
      <c r="D6567" s="17">
        <v>0.0</v>
      </c>
      <c r="E6567" s="14">
        <v>3.0</v>
      </c>
    </row>
    <row r="6568">
      <c r="A6568" s="17">
        <v>373536.0</v>
      </c>
      <c r="B6568" s="18">
        <v>46327.0</v>
      </c>
      <c r="C6568" s="17">
        <v>2.0</v>
      </c>
      <c r="D6568" s="17">
        <v>0.0</v>
      </c>
      <c r="E6568" s="14">
        <v>2.0</v>
      </c>
    </row>
    <row r="6569">
      <c r="A6569" s="17">
        <v>376447.0</v>
      </c>
      <c r="B6569" s="18">
        <v>46327.0</v>
      </c>
      <c r="C6569" s="17">
        <v>1.0</v>
      </c>
      <c r="D6569" s="17">
        <v>1.0</v>
      </c>
      <c r="E6569" s="14">
        <v>0.0</v>
      </c>
    </row>
    <row r="6570">
      <c r="A6570" s="17">
        <v>376447.0</v>
      </c>
      <c r="B6570" s="18">
        <v>46327.0</v>
      </c>
      <c r="C6570" s="17">
        <v>2.0</v>
      </c>
      <c r="D6570" s="17">
        <v>0.0</v>
      </c>
      <c r="E6570" s="14">
        <v>2.0</v>
      </c>
    </row>
    <row r="6571">
      <c r="A6571" s="17">
        <v>376447.0</v>
      </c>
      <c r="B6571" s="18">
        <v>46327.0</v>
      </c>
      <c r="C6571" s="17">
        <v>1.0</v>
      </c>
      <c r="D6571" s="17">
        <v>0.0</v>
      </c>
      <c r="E6571" s="14">
        <v>1.0</v>
      </c>
    </row>
    <row r="6572">
      <c r="A6572" s="17">
        <v>376447.0</v>
      </c>
      <c r="B6572" s="18">
        <v>46327.0</v>
      </c>
      <c r="C6572" s="17">
        <v>3.0</v>
      </c>
      <c r="D6572" s="17">
        <v>0.0</v>
      </c>
      <c r="E6572" s="14">
        <v>3.0</v>
      </c>
    </row>
    <row r="6573">
      <c r="A6573" s="17">
        <v>378230.0</v>
      </c>
      <c r="B6573" s="18">
        <v>46327.0</v>
      </c>
      <c r="C6573" s="17">
        <v>2.0</v>
      </c>
      <c r="D6573" s="17">
        <v>0.0</v>
      </c>
      <c r="E6573" s="14">
        <v>2.0</v>
      </c>
    </row>
    <row r="6574">
      <c r="A6574" s="17">
        <v>378230.0</v>
      </c>
      <c r="B6574" s="18">
        <v>46327.0</v>
      </c>
      <c r="C6574" s="17">
        <v>1.0</v>
      </c>
      <c r="D6574" s="17">
        <v>0.0</v>
      </c>
      <c r="E6574" s="14">
        <v>1.0</v>
      </c>
    </row>
    <row r="6575">
      <c r="A6575" s="17">
        <v>378230.0</v>
      </c>
      <c r="B6575" s="18">
        <v>46327.0</v>
      </c>
      <c r="C6575" s="17">
        <v>3.0</v>
      </c>
      <c r="D6575" s="17">
        <v>0.0</v>
      </c>
      <c r="E6575" s="14">
        <v>3.0</v>
      </c>
    </row>
    <row r="6576">
      <c r="A6576" s="17">
        <v>378287.0</v>
      </c>
      <c r="B6576" s="18">
        <v>46327.0</v>
      </c>
      <c r="C6576" s="17">
        <v>1.0</v>
      </c>
      <c r="D6576" s="17">
        <v>0.0</v>
      </c>
      <c r="E6576" s="14">
        <v>1.0</v>
      </c>
    </row>
    <row r="6577">
      <c r="A6577" s="17">
        <v>378287.0</v>
      </c>
      <c r="B6577" s="18">
        <v>46327.0</v>
      </c>
      <c r="C6577" s="17">
        <v>3.0</v>
      </c>
      <c r="D6577" s="17">
        <v>0.0</v>
      </c>
      <c r="E6577" s="14">
        <v>3.0</v>
      </c>
    </row>
    <row r="6578">
      <c r="A6578" s="17">
        <v>378287.0</v>
      </c>
      <c r="B6578" s="18">
        <v>46327.0</v>
      </c>
      <c r="C6578" s="17">
        <v>2.0</v>
      </c>
      <c r="D6578" s="17">
        <v>0.0</v>
      </c>
      <c r="E6578" s="14">
        <v>2.0</v>
      </c>
    </row>
    <row r="6579">
      <c r="A6579" s="17">
        <v>378676.0</v>
      </c>
      <c r="B6579" s="18">
        <v>46327.0</v>
      </c>
      <c r="C6579" s="17">
        <v>2.0</v>
      </c>
      <c r="D6579" s="17">
        <v>1.0</v>
      </c>
      <c r="E6579" s="14">
        <v>1.0</v>
      </c>
    </row>
    <row r="6580">
      <c r="A6580" s="17">
        <v>378676.0</v>
      </c>
      <c r="B6580" s="18">
        <v>46327.0</v>
      </c>
      <c r="C6580" s="17">
        <v>2.0</v>
      </c>
      <c r="D6580" s="17">
        <v>0.0</v>
      </c>
      <c r="E6580" s="14">
        <v>2.0</v>
      </c>
    </row>
    <row r="6581">
      <c r="A6581" s="17">
        <v>378676.0</v>
      </c>
      <c r="B6581" s="18">
        <v>46327.0</v>
      </c>
      <c r="C6581" s="17">
        <v>3.0</v>
      </c>
      <c r="D6581" s="17">
        <v>0.0</v>
      </c>
      <c r="E6581" s="14">
        <v>3.0</v>
      </c>
    </row>
    <row r="6582">
      <c r="A6582" s="17">
        <v>378676.0</v>
      </c>
      <c r="B6582" s="18">
        <v>46327.0</v>
      </c>
      <c r="C6582" s="17">
        <v>1.0</v>
      </c>
      <c r="D6582" s="17">
        <v>0.0</v>
      </c>
      <c r="E6582" s="14">
        <v>1.0</v>
      </c>
    </row>
    <row r="6583">
      <c r="A6583" s="17">
        <v>382511.0</v>
      </c>
      <c r="B6583" s="18">
        <v>46327.0</v>
      </c>
      <c r="C6583" s="17">
        <v>1.0</v>
      </c>
      <c r="D6583" s="17">
        <v>0.0</v>
      </c>
      <c r="E6583" s="14">
        <v>1.0</v>
      </c>
    </row>
    <row r="6584">
      <c r="A6584" s="17">
        <v>382511.0</v>
      </c>
      <c r="B6584" s="18">
        <v>46327.0</v>
      </c>
      <c r="C6584" s="17">
        <v>2.0</v>
      </c>
      <c r="D6584" s="17">
        <v>0.0</v>
      </c>
      <c r="E6584" s="14">
        <v>2.0</v>
      </c>
    </row>
    <row r="6585">
      <c r="A6585" s="17">
        <v>382511.0</v>
      </c>
      <c r="B6585" s="18">
        <v>46327.0</v>
      </c>
      <c r="C6585" s="17">
        <v>3.0</v>
      </c>
      <c r="D6585" s="17">
        <v>0.0</v>
      </c>
      <c r="E6585" s="14">
        <v>3.0</v>
      </c>
    </row>
    <row r="6586">
      <c r="A6586" s="17">
        <v>385113.0</v>
      </c>
      <c r="B6586" s="18">
        <v>46327.0</v>
      </c>
      <c r="C6586" s="17">
        <v>1.0</v>
      </c>
      <c r="D6586" s="17">
        <v>0.0</v>
      </c>
      <c r="E6586" s="14">
        <v>1.0</v>
      </c>
    </row>
    <row r="6587">
      <c r="A6587" s="17">
        <v>385113.0</v>
      </c>
      <c r="B6587" s="18">
        <v>46327.0</v>
      </c>
      <c r="C6587" s="17">
        <v>2.0</v>
      </c>
      <c r="D6587" s="17">
        <v>0.0</v>
      </c>
      <c r="E6587" s="14">
        <v>2.0</v>
      </c>
    </row>
    <row r="6588">
      <c r="A6588" s="17">
        <v>385113.0</v>
      </c>
      <c r="B6588" s="18">
        <v>46327.0</v>
      </c>
      <c r="C6588" s="17">
        <v>3.0</v>
      </c>
      <c r="D6588" s="17">
        <v>0.0</v>
      </c>
      <c r="E6588" s="14">
        <v>3.0</v>
      </c>
    </row>
    <row r="6589">
      <c r="A6589" s="17">
        <v>397973.0</v>
      </c>
      <c r="B6589" s="18">
        <v>46327.0</v>
      </c>
      <c r="C6589" s="17">
        <v>1.0</v>
      </c>
      <c r="D6589" s="17">
        <v>0.0</v>
      </c>
      <c r="E6589" s="14">
        <v>1.0</v>
      </c>
    </row>
    <row r="6590">
      <c r="A6590" s="17">
        <v>397973.0</v>
      </c>
      <c r="B6590" s="18">
        <v>46327.0</v>
      </c>
      <c r="C6590" s="17">
        <v>2.0</v>
      </c>
      <c r="D6590" s="17">
        <v>0.0</v>
      </c>
      <c r="E6590" s="14">
        <v>2.0</v>
      </c>
    </row>
    <row r="6591">
      <c r="A6591" s="17">
        <v>397973.0</v>
      </c>
      <c r="B6591" s="18">
        <v>46327.0</v>
      </c>
      <c r="C6591" s="17">
        <v>3.0</v>
      </c>
      <c r="D6591" s="17">
        <v>0.0</v>
      </c>
      <c r="E6591" s="14">
        <v>3.0</v>
      </c>
    </row>
    <row r="6592">
      <c r="A6592" s="17">
        <v>398340.0</v>
      </c>
      <c r="B6592" s="18">
        <v>46327.0</v>
      </c>
      <c r="C6592" s="17">
        <v>1.0</v>
      </c>
      <c r="D6592" s="17">
        <v>0.0</v>
      </c>
      <c r="E6592" s="14">
        <v>1.0</v>
      </c>
    </row>
    <row r="6593">
      <c r="A6593" s="17">
        <v>398340.0</v>
      </c>
      <c r="B6593" s="18">
        <v>46327.0</v>
      </c>
      <c r="C6593" s="17">
        <v>2.0</v>
      </c>
      <c r="D6593" s="17">
        <v>0.0</v>
      </c>
      <c r="E6593" s="14">
        <v>2.0</v>
      </c>
    </row>
    <row r="6594">
      <c r="A6594" s="17">
        <v>398340.0</v>
      </c>
      <c r="B6594" s="18">
        <v>46327.0</v>
      </c>
      <c r="C6594" s="17">
        <v>3.0</v>
      </c>
      <c r="D6594" s="17">
        <v>0.0</v>
      </c>
      <c r="E6594" s="14">
        <v>3.0</v>
      </c>
    </row>
    <row r="6595">
      <c r="A6595" s="17">
        <v>425341.0</v>
      </c>
      <c r="B6595" s="18">
        <v>46327.0</v>
      </c>
      <c r="C6595" s="17">
        <v>1.0</v>
      </c>
      <c r="D6595" s="17">
        <v>0.0</v>
      </c>
      <c r="E6595" s="14">
        <v>1.0</v>
      </c>
    </row>
    <row r="6596">
      <c r="A6596" s="17">
        <v>425341.0</v>
      </c>
      <c r="B6596" s="18">
        <v>46327.0</v>
      </c>
      <c r="C6596" s="17">
        <v>2.0</v>
      </c>
      <c r="D6596" s="17">
        <v>0.0</v>
      </c>
      <c r="E6596" s="14">
        <v>2.0</v>
      </c>
    </row>
    <row r="6597">
      <c r="A6597" s="17">
        <v>425341.0</v>
      </c>
      <c r="B6597" s="18">
        <v>46327.0</v>
      </c>
      <c r="C6597" s="17">
        <v>3.0</v>
      </c>
      <c r="D6597" s="17">
        <v>0.0</v>
      </c>
      <c r="E6597" s="14">
        <v>3.0</v>
      </c>
    </row>
    <row r="6598">
      <c r="A6598" s="17">
        <v>432617.0</v>
      </c>
      <c r="B6598" s="18">
        <v>46327.0</v>
      </c>
      <c r="C6598" s="17">
        <v>1.0</v>
      </c>
      <c r="D6598" s="17">
        <v>0.0</v>
      </c>
      <c r="E6598" s="14">
        <v>1.0</v>
      </c>
    </row>
    <row r="6599">
      <c r="A6599" s="17">
        <v>432617.0</v>
      </c>
      <c r="B6599" s="18">
        <v>46327.0</v>
      </c>
      <c r="C6599" s="17">
        <v>3.0</v>
      </c>
      <c r="D6599" s="17">
        <v>0.0</v>
      </c>
      <c r="E6599" s="14">
        <v>3.0</v>
      </c>
    </row>
    <row r="6600">
      <c r="A6600" s="17">
        <v>433521.0</v>
      </c>
      <c r="B6600" s="18">
        <v>46327.0</v>
      </c>
      <c r="C6600" s="17">
        <v>1.0</v>
      </c>
      <c r="D6600" s="17">
        <v>0.0</v>
      </c>
      <c r="E6600" s="14">
        <v>1.0</v>
      </c>
    </row>
    <row r="6601">
      <c r="A6601" s="17">
        <v>433521.0</v>
      </c>
      <c r="B6601" s="18">
        <v>46327.0</v>
      </c>
      <c r="C6601" s="17">
        <v>2.0</v>
      </c>
      <c r="D6601" s="17">
        <v>0.0</v>
      </c>
      <c r="E6601" s="14">
        <v>2.0</v>
      </c>
    </row>
    <row r="6602">
      <c r="A6602" s="17">
        <v>433521.0</v>
      </c>
      <c r="B6602" s="18">
        <v>46327.0</v>
      </c>
      <c r="C6602" s="17">
        <v>3.0</v>
      </c>
      <c r="D6602" s="17">
        <v>0.0</v>
      </c>
      <c r="E6602" s="14">
        <v>3.0</v>
      </c>
    </row>
    <row r="6603">
      <c r="A6603" s="17">
        <v>435929.0</v>
      </c>
      <c r="B6603" s="18">
        <v>46327.0</v>
      </c>
      <c r="C6603" s="17">
        <v>2.0</v>
      </c>
      <c r="D6603" s="17">
        <v>0.0</v>
      </c>
      <c r="E6603" s="14">
        <v>2.0</v>
      </c>
    </row>
    <row r="6604">
      <c r="A6604" s="17">
        <v>435929.0</v>
      </c>
      <c r="B6604" s="18">
        <v>46327.0</v>
      </c>
      <c r="C6604" s="17">
        <v>3.0</v>
      </c>
      <c r="D6604" s="17">
        <v>0.0</v>
      </c>
      <c r="E6604" s="14">
        <v>3.0</v>
      </c>
    </row>
    <row r="6605">
      <c r="A6605" s="17">
        <v>435929.0</v>
      </c>
      <c r="B6605" s="18">
        <v>46327.0</v>
      </c>
      <c r="C6605" s="17">
        <v>1.0</v>
      </c>
      <c r="D6605" s="17">
        <v>0.0</v>
      </c>
      <c r="E6605" s="14">
        <v>1.0</v>
      </c>
    </row>
    <row r="6606">
      <c r="A6606" s="17">
        <v>440875.0</v>
      </c>
      <c r="B6606" s="18">
        <v>46327.0</v>
      </c>
      <c r="C6606" s="17">
        <v>1.0</v>
      </c>
      <c r="D6606" s="17">
        <v>0.0</v>
      </c>
      <c r="E6606" s="14">
        <v>1.0</v>
      </c>
    </row>
    <row r="6607">
      <c r="A6607" s="17">
        <v>440875.0</v>
      </c>
      <c r="B6607" s="18">
        <v>46327.0</v>
      </c>
      <c r="C6607" s="17">
        <v>3.0</v>
      </c>
      <c r="D6607" s="17">
        <v>0.0</v>
      </c>
      <c r="E6607" s="14">
        <v>3.0</v>
      </c>
    </row>
    <row r="6608">
      <c r="A6608" s="17">
        <v>444361.0</v>
      </c>
      <c r="B6608" s="18">
        <v>46327.0</v>
      </c>
      <c r="C6608" s="17">
        <v>1.0</v>
      </c>
      <c r="D6608" s="17">
        <v>0.0</v>
      </c>
      <c r="E6608" s="14">
        <v>1.0</v>
      </c>
    </row>
    <row r="6609">
      <c r="A6609" s="17">
        <v>444361.0</v>
      </c>
      <c r="B6609" s="18">
        <v>46327.0</v>
      </c>
      <c r="C6609" s="17">
        <v>2.0</v>
      </c>
      <c r="D6609" s="17">
        <v>0.0</v>
      </c>
      <c r="E6609" s="14">
        <v>2.0</v>
      </c>
    </row>
    <row r="6610">
      <c r="A6610" s="17">
        <v>444361.0</v>
      </c>
      <c r="B6610" s="18">
        <v>46327.0</v>
      </c>
      <c r="C6610" s="17">
        <v>3.0</v>
      </c>
      <c r="D6610" s="17">
        <v>0.0</v>
      </c>
      <c r="E6610" s="14">
        <v>3.0</v>
      </c>
    </row>
    <row r="6611">
      <c r="A6611" s="17">
        <v>448752.0</v>
      </c>
      <c r="B6611" s="18">
        <v>46327.0</v>
      </c>
      <c r="C6611" s="17">
        <v>1.0</v>
      </c>
      <c r="D6611" s="17">
        <v>0.0</v>
      </c>
      <c r="E6611" s="14">
        <v>1.0</v>
      </c>
    </row>
    <row r="6612">
      <c r="A6612" s="17">
        <v>448752.0</v>
      </c>
      <c r="B6612" s="18">
        <v>46327.0</v>
      </c>
      <c r="C6612" s="17">
        <v>3.0</v>
      </c>
      <c r="D6612" s="17">
        <v>0.0</v>
      </c>
      <c r="E6612" s="14">
        <v>3.0</v>
      </c>
    </row>
    <row r="6613">
      <c r="A6613" s="17">
        <v>448752.0</v>
      </c>
      <c r="B6613" s="18">
        <v>46327.0</v>
      </c>
      <c r="C6613" s="17">
        <v>2.0</v>
      </c>
      <c r="D6613" s="17">
        <v>0.0</v>
      </c>
      <c r="E6613" s="14">
        <v>2.0</v>
      </c>
    </row>
    <row r="6614">
      <c r="A6614" s="17">
        <v>449106.0</v>
      </c>
      <c r="B6614" s="18">
        <v>46327.0</v>
      </c>
      <c r="C6614" s="17">
        <v>2.0</v>
      </c>
      <c r="D6614" s="17">
        <v>0.0</v>
      </c>
      <c r="E6614" s="14">
        <v>2.0</v>
      </c>
    </row>
    <row r="6615">
      <c r="A6615" s="17">
        <v>449106.0</v>
      </c>
      <c r="B6615" s="18">
        <v>46327.0</v>
      </c>
      <c r="C6615" s="17">
        <v>1.0</v>
      </c>
      <c r="D6615" s="17">
        <v>0.0</v>
      </c>
      <c r="E6615" s="14">
        <v>1.0</v>
      </c>
    </row>
    <row r="6616">
      <c r="A6616" s="17">
        <v>449106.0</v>
      </c>
      <c r="B6616" s="18">
        <v>46327.0</v>
      </c>
      <c r="C6616" s="17">
        <v>3.0</v>
      </c>
      <c r="D6616" s="17">
        <v>0.0</v>
      </c>
      <c r="E6616" s="14">
        <v>3.0</v>
      </c>
    </row>
    <row r="6617">
      <c r="A6617" s="17">
        <v>451812.0</v>
      </c>
      <c r="B6617" s="18">
        <v>46327.0</v>
      </c>
      <c r="C6617" s="17">
        <v>2.0</v>
      </c>
      <c r="D6617" s="17">
        <v>0.0</v>
      </c>
      <c r="E6617" s="14">
        <v>2.0</v>
      </c>
    </row>
    <row r="6618">
      <c r="A6618" s="17">
        <v>451812.0</v>
      </c>
      <c r="B6618" s="18">
        <v>46327.0</v>
      </c>
      <c r="C6618" s="17">
        <v>1.0</v>
      </c>
      <c r="D6618" s="17">
        <v>0.0</v>
      </c>
      <c r="E6618" s="14">
        <v>1.0</v>
      </c>
    </row>
    <row r="6619">
      <c r="A6619" s="17">
        <v>451812.0</v>
      </c>
      <c r="B6619" s="18">
        <v>46327.0</v>
      </c>
      <c r="C6619" s="17">
        <v>3.0</v>
      </c>
      <c r="D6619" s="17">
        <v>0.0</v>
      </c>
      <c r="E6619" s="14">
        <v>3.0</v>
      </c>
    </row>
    <row r="6620">
      <c r="A6620" s="17">
        <v>451933.0</v>
      </c>
      <c r="B6620" s="18">
        <v>46327.0</v>
      </c>
      <c r="C6620" s="17">
        <v>2.0</v>
      </c>
      <c r="D6620" s="17">
        <v>0.0</v>
      </c>
      <c r="E6620" s="14">
        <v>2.0</v>
      </c>
    </row>
    <row r="6621">
      <c r="A6621" s="17">
        <v>451933.0</v>
      </c>
      <c r="B6621" s="18">
        <v>46327.0</v>
      </c>
      <c r="C6621" s="17">
        <v>3.0</v>
      </c>
      <c r="D6621" s="17">
        <v>0.0</v>
      </c>
      <c r="E6621" s="14">
        <v>3.0</v>
      </c>
    </row>
    <row r="6622">
      <c r="A6622" s="17">
        <v>455083.0</v>
      </c>
      <c r="B6622" s="18">
        <v>46327.0</v>
      </c>
      <c r="C6622" s="17">
        <v>1.0</v>
      </c>
      <c r="D6622" s="17">
        <v>1.0</v>
      </c>
      <c r="E6622" s="14">
        <v>0.0</v>
      </c>
    </row>
    <row r="6623">
      <c r="A6623" s="17">
        <v>455083.0</v>
      </c>
      <c r="B6623" s="18">
        <v>46327.0</v>
      </c>
      <c r="C6623" s="17">
        <v>1.0</v>
      </c>
      <c r="D6623" s="17">
        <v>0.0</v>
      </c>
      <c r="E6623" s="14">
        <v>1.0</v>
      </c>
    </row>
    <row r="6624">
      <c r="A6624" s="17">
        <v>455083.0</v>
      </c>
      <c r="B6624" s="18">
        <v>46327.0</v>
      </c>
      <c r="C6624" s="17">
        <v>2.0</v>
      </c>
      <c r="D6624" s="17">
        <v>0.0</v>
      </c>
      <c r="E6624" s="14">
        <v>2.0</v>
      </c>
    </row>
    <row r="6625">
      <c r="A6625" s="17">
        <v>455083.0</v>
      </c>
      <c r="B6625" s="18">
        <v>46327.0</v>
      </c>
      <c r="C6625" s="17">
        <v>3.0</v>
      </c>
      <c r="D6625" s="17">
        <v>0.0</v>
      </c>
      <c r="E6625" s="14">
        <v>3.0</v>
      </c>
    </row>
    <row r="6626">
      <c r="A6626" s="17">
        <v>455755.0</v>
      </c>
      <c r="B6626" s="18">
        <v>46327.0</v>
      </c>
      <c r="C6626" s="17">
        <v>1.0</v>
      </c>
      <c r="D6626" s="17">
        <v>0.0</v>
      </c>
      <c r="E6626" s="14">
        <v>1.0</v>
      </c>
    </row>
    <row r="6627">
      <c r="A6627" s="17">
        <v>455755.0</v>
      </c>
      <c r="B6627" s="18">
        <v>46327.0</v>
      </c>
      <c r="C6627" s="17">
        <v>3.0</v>
      </c>
      <c r="D6627" s="17">
        <v>0.0</v>
      </c>
      <c r="E6627" s="14">
        <v>3.0</v>
      </c>
    </row>
    <row r="6628">
      <c r="A6628" s="17">
        <v>455755.0</v>
      </c>
      <c r="B6628" s="18">
        <v>46327.0</v>
      </c>
      <c r="C6628" s="17">
        <v>2.0</v>
      </c>
      <c r="D6628" s="17">
        <v>0.0</v>
      </c>
      <c r="E6628" s="14">
        <v>2.0</v>
      </c>
    </row>
    <row r="6629">
      <c r="A6629" s="17">
        <v>461804.0</v>
      </c>
      <c r="B6629" s="18">
        <v>46327.0</v>
      </c>
      <c r="C6629" s="17">
        <v>1.0</v>
      </c>
      <c r="D6629" s="17">
        <v>2.0</v>
      </c>
      <c r="E6629" s="14">
        <v>-1.0</v>
      </c>
    </row>
    <row r="6630">
      <c r="A6630" s="17">
        <v>461804.0</v>
      </c>
      <c r="B6630" s="18">
        <v>46327.0</v>
      </c>
      <c r="C6630" s="17">
        <v>1.0</v>
      </c>
      <c r="D6630" s="17">
        <v>0.0</v>
      </c>
      <c r="E6630" s="14">
        <v>1.0</v>
      </c>
    </row>
    <row r="6631">
      <c r="A6631" s="17">
        <v>461804.0</v>
      </c>
      <c r="B6631" s="18">
        <v>46327.0</v>
      </c>
      <c r="C6631" s="17">
        <v>2.0</v>
      </c>
      <c r="D6631" s="17">
        <v>0.0</v>
      </c>
      <c r="E6631" s="14">
        <v>2.0</v>
      </c>
    </row>
    <row r="6632">
      <c r="A6632" s="17">
        <v>461804.0</v>
      </c>
      <c r="B6632" s="18">
        <v>46327.0</v>
      </c>
      <c r="C6632" s="17">
        <v>3.0</v>
      </c>
      <c r="D6632" s="17">
        <v>0.0</v>
      </c>
      <c r="E6632" s="14">
        <v>3.0</v>
      </c>
    </row>
    <row r="6633">
      <c r="A6633" s="17">
        <v>462526.0</v>
      </c>
      <c r="B6633" s="18">
        <v>46327.0</v>
      </c>
      <c r="C6633" s="17">
        <v>2.0</v>
      </c>
      <c r="D6633" s="17">
        <v>0.0</v>
      </c>
      <c r="E6633" s="14">
        <v>2.0</v>
      </c>
    </row>
    <row r="6634">
      <c r="A6634" s="17">
        <v>462526.0</v>
      </c>
      <c r="B6634" s="18">
        <v>46327.0</v>
      </c>
      <c r="C6634" s="17">
        <v>1.0</v>
      </c>
      <c r="D6634" s="17">
        <v>0.0</v>
      </c>
      <c r="E6634" s="14">
        <v>1.0</v>
      </c>
    </row>
    <row r="6635">
      <c r="A6635" s="17">
        <v>470449.0</v>
      </c>
      <c r="B6635" s="18">
        <v>46327.0</v>
      </c>
      <c r="C6635" s="17">
        <v>2.0</v>
      </c>
      <c r="D6635" s="17">
        <v>0.0</v>
      </c>
      <c r="E6635" s="14">
        <v>2.0</v>
      </c>
    </row>
    <row r="6636">
      <c r="A6636" s="17">
        <v>470449.0</v>
      </c>
      <c r="B6636" s="18">
        <v>46327.0</v>
      </c>
      <c r="C6636" s="17">
        <v>1.0</v>
      </c>
      <c r="D6636" s="17">
        <v>0.0</v>
      </c>
      <c r="E6636" s="14">
        <v>1.0</v>
      </c>
    </row>
    <row r="6637">
      <c r="A6637" s="17">
        <v>473647.0</v>
      </c>
      <c r="B6637" s="18">
        <v>46327.0</v>
      </c>
      <c r="C6637" s="17">
        <v>1.0</v>
      </c>
      <c r="D6637" s="17">
        <v>0.0</v>
      </c>
      <c r="E6637" s="14">
        <v>1.0</v>
      </c>
    </row>
    <row r="6638">
      <c r="A6638" s="17">
        <v>473647.0</v>
      </c>
      <c r="B6638" s="18">
        <v>46327.0</v>
      </c>
      <c r="C6638" s="17">
        <v>2.0</v>
      </c>
      <c r="D6638" s="17">
        <v>0.0</v>
      </c>
      <c r="E6638" s="14">
        <v>2.0</v>
      </c>
    </row>
    <row r="6639">
      <c r="A6639" s="17">
        <v>473929.0</v>
      </c>
      <c r="B6639" s="18">
        <v>46327.0</v>
      </c>
      <c r="C6639" s="17">
        <v>1.0</v>
      </c>
      <c r="D6639" s="17">
        <v>0.0</v>
      </c>
      <c r="E6639" s="14">
        <v>1.0</v>
      </c>
    </row>
    <row r="6640">
      <c r="A6640" s="17">
        <v>473929.0</v>
      </c>
      <c r="B6640" s="18">
        <v>46327.0</v>
      </c>
      <c r="C6640" s="17">
        <v>2.0</v>
      </c>
      <c r="D6640" s="17">
        <v>0.0</v>
      </c>
      <c r="E6640" s="14">
        <v>2.0</v>
      </c>
    </row>
    <row r="6641">
      <c r="A6641" s="17">
        <v>473929.0</v>
      </c>
      <c r="B6641" s="18">
        <v>46327.0</v>
      </c>
      <c r="C6641" s="17">
        <v>3.0</v>
      </c>
      <c r="D6641" s="17">
        <v>0.0</v>
      </c>
      <c r="E6641" s="14">
        <v>3.0</v>
      </c>
    </row>
    <row r="6642">
      <c r="A6642" s="17">
        <v>478531.0</v>
      </c>
      <c r="B6642" s="18">
        <v>46327.0</v>
      </c>
      <c r="C6642" s="17">
        <v>2.0</v>
      </c>
      <c r="D6642" s="17">
        <v>0.0</v>
      </c>
      <c r="E6642" s="14">
        <v>2.0</v>
      </c>
    </row>
    <row r="6643">
      <c r="A6643" s="17">
        <v>478531.0</v>
      </c>
      <c r="B6643" s="18">
        <v>46327.0</v>
      </c>
      <c r="C6643" s="17">
        <v>1.0</v>
      </c>
      <c r="D6643" s="17">
        <v>0.0</v>
      </c>
      <c r="E6643" s="14">
        <v>1.0</v>
      </c>
    </row>
    <row r="6644">
      <c r="A6644" s="17">
        <v>478531.0</v>
      </c>
      <c r="B6644" s="18">
        <v>46327.0</v>
      </c>
      <c r="C6644" s="17">
        <v>3.0</v>
      </c>
      <c r="D6644" s="17">
        <v>0.0</v>
      </c>
      <c r="E6644" s="14">
        <v>3.0</v>
      </c>
    </row>
    <row r="6645">
      <c r="A6645" s="17">
        <v>481843.0</v>
      </c>
      <c r="B6645" s="18">
        <v>46327.0</v>
      </c>
      <c r="C6645" s="17">
        <v>1.0</v>
      </c>
      <c r="D6645" s="17">
        <v>1.0</v>
      </c>
      <c r="E6645" s="14">
        <v>0.0</v>
      </c>
    </row>
    <row r="6646">
      <c r="A6646" s="17">
        <v>481843.0</v>
      </c>
      <c r="B6646" s="18">
        <v>46327.0</v>
      </c>
      <c r="C6646" s="17">
        <v>2.0</v>
      </c>
      <c r="D6646" s="17">
        <v>0.0</v>
      </c>
      <c r="E6646" s="14">
        <v>2.0</v>
      </c>
    </row>
    <row r="6647">
      <c r="A6647" s="17">
        <v>481843.0</v>
      </c>
      <c r="B6647" s="18">
        <v>46327.0</v>
      </c>
      <c r="C6647" s="17">
        <v>1.0</v>
      </c>
      <c r="D6647" s="17">
        <v>0.0</v>
      </c>
      <c r="E6647" s="14">
        <v>1.0</v>
      </c>
    </row>
    <row r="6648">
      <c r="A6648" s="17">
        <v>481843.0</v>
      </c>
      <c r="B6648" s="18">
        <v>46327.0</v>
      </c>
      <c r="C6648" s="17">
        <v>3.0</v>
      </c>
      <c r="D6648" s="17">
        <v>0.0</v>
      </c>
      <c r="E6648" s="14">
        <v>3.0</v>
      </c>
    </row>
    <row r="6649">
      <c r="A6649" s="17">
        <v>487065.0</v>
      </c>
      <c r="B6649" s="18">
        <v>46327.0</v>
      </c>
      <c r="C6649" s="17">
        <v>1.0</v>
      </c>
      <c r="D6649" s="17">
        <v>0.0</v>
      </c>
      <c r="E6649" s="14">
        <v>1.0</v>
      </c>
    </row>
    <row r="6650">
      <c r="A6650" s="17">
        <v>487065.0</v>
      </c>
      <c r="B6650" s="18">
        <v>46327.0</v>
      </c>
      <c r="C6650" s="17">
        <v>2.0</v>
      </c>
      <c r="D6650" s="17">
        <v>0.0</v>
      </c>
      <c r="E6650" s="14">
        <v>2.0</v>
      </c>
    </row>
    <row r="6651">
      <c r="A6651" s="17">
        <v>487931.0</v>
      </c>
      <c r="B6651" s="18">
        <v>46327.0</v>
      </c>
      <c r="C6651" s="17">
        <v>1.0</v>
      </c>
      <c r="D6651" s="17">
        <v>0.0</v>
      </c>
      <c r="E6651" s="14">
        <v>1.0</v>
      </c>
    </row>
    <row r="6652">
      <c r="A6652" s="17">
        <v>487931.0</v>
      </c>
      <c r="B6652" s="18">
        <v>46327.0</v>
      </c>
      <c r="C6652" s="17">
        <v>3.0</v>
      </c>
      <c r="D6652" s="17">
        <v>0.0</v>
      </c>
      <c r="E6652" s="14">
        <v>3.0</v>
      </c>
    </row>
    <row r="6653">
      <c r="A6653" s="17">
        <v>487931.0</v>
      </c>
      <c r="B6653" s="18">
        <v>46327.0</v>
      </c>
      <c r="C6653" s="17">
        <v>2.0</v>
      </c>
      <c r="D6653" s="17">
        <v>0.0</v>
      </c>
      <c r="E6653" s="14">
        <v>2.0</v>
      </c>
    </row>
    <row r="6654">
      <c r="A6654" s="17">
        <v>490602.0</v>
      </c>
      <c r="B6654" s="18">
        <v>46327.0</v>
      </c>
      <c r="C6654" s="17">
        <v>1.0</v>
      </c>
      <c r="D6654" s="17">
        <v>0.0</v>
      </c>
      <c r="E6654" s="14">
        <v>1.0</v>
      </c>
    </row>
    <row r="6655">
      <c r="A6655" s="17">
        <v>490602.0</v>
      </c>
      <c r="B6655" s="18">
        <v>46327.0</v>
      </c>
      <c r="C6655" s="17">
        <v>2.0</v>
      </c>
      <c r="D6655" s="17">
        <v>0.0</v>
      </c>
      <c r="E6655" s="14">
        <v>2.0</v>
      </c>
    </row>
    <row r="6656">
      <c r="A6656" s="17">
        <v>490602.0</v>
      </c>
      <c r="B6656" s="18">
        <v>46327.0</v>
      </c>
      <c r="C6656" s="17">
        <v>3.0</v>
      </c>
      <c r="D6656" s="17">
        <v>0.0</v>
      </c>
      <c r="E6656" s="14">
        <v>3.0</v>
      </c>
    </row>
    <row r="6657">
      <c r="A6657" s="17">
        <v>490939.0</v>
      </c>
      <c r="B6657" s="18">
        <v>46327.0</v>
      </c>
      <c r="C6657" s="17">
        <v>1.0</v>
      </c>
      <c r="D6657" s="17">
        <v>0.0</v>
      </c>
      <c r="E6657" s="14">
        <v>1.0</v>
      </c>
    </row>
    <row r="6658">
      <c r="A6658" s="17">
        <v>490939.0</v>
      </c>
      <c r="B6658" s="18">
        <v>46327.0</v>
      </c>
      <c r="C6658" s="17">
        <v>2.0</v>
      </c>
      <c r="D6658" s="17">
        <v>0.0</v>
      </c>
      <c r="E6658" s="14">
        <v>2.0</v>
      </c>
    </row>
    <row r="6659">
      <c r="A6659" s="17">
        <v>490939.0</v>
      </c>
      <c r="B6659" s="18">
        <v>46327.0</v>
      </c>
      <c r="C6659" s="17">
        <v>3.0</v>
      </c>
      <c r="D6659" s="17">
        <v>0.0</v>
      </c>
      <c r="E6659" s="14">
        <v>3.0</v>
      </c>
    </row>
    <row r="6660">
      <c r="A6660" s="17">
        <v>491314.0</v>
      </c>
      <c r="B6660" s="18">
        <v>46327.0</v>
      </c>
      <c r="C6660" s="17">
        <v>1.0</v>
      </c>
      <c r="D6660" s="17">
        <v>0.0</v>
      </c>
      <c r="E6660" s="14">
        <v>1.0</v>
      </c>
    </row>
    <row r="6661">
      <c r="A6661" s="17">
        <v>491314.0</v>
      </c>
      <c r="B6661" s="18">
        <v>46327.0</v>
      </c>
      <c r="C6661" s="17">
        <v>2.0</v>
      </c>
      <c r="D6661" s="17">
        <v>0.0</v>
      </c>
      <c r="E6661" s="14">
        <v>2.0</v>
      </c>
    </row>
    <row r="6662">
      <c r="A6662" s="17">
        <v>491314.0</v>
      </c>
      <c r="B6662" s="18">
        <v>46327.0</v>
      </c>
      <c r="C6662" s="17">
        <v>3.0</v>
      </c>
      <c r="D6662" s="17">
        <v>0.0</v>
      </c>
      <c r="E6662" s="14">
        <v>3.0</v>
      </c>
    </row>
    <row r="6663">
      <c r="A6663" s="17">
        <v>491521.0</v>
      </c>
      <c r="B6663" s="18">
        <v>46327.0</v>
      </c>
      <c r="C6663" s="17">
        <v>2.0</v>
      </c>
      <c r="D6663" s="17">
        <v>0.0</v>
      </c>
      <c r="E6663" s="14">
        <v>2.0</v>
      </c>
    </row>
    <row r="6664">
      <c r="A6664" s="17">
        <v>491521.0</v>
      </c>
      <c r="B6664" s="18">
        <v>46327.0</v>
      </c>
      <c r="C6664" s="17">
        <v>1.0</v>
      </c>
      <c r="D6664" s="17">
        <v>0.0</v>
      </c>
      <c r="E6664" s="14">
        <v>1.0</v>
      </c>
    </row>
    <row r="6665">
      <c r="A6665" s="17">
        <v>491521.0</v>
      </c>
      <c r="B6665" s="18">
        <v>46327.0</v>
      </c>
      <c r="C6665" s="17">
        <v>3.0</v>
      </c>
      <c r="D6665" s="17">
        <v>0.0</v>
      </c>
      <c r="E6665" s="14">
        <v>3.0</v>
      </c>
    </row>
    <row r="6666">
      <c r="A6666" s="17">
        <v>492958.0</v>
      </c>
      <c r="B6666" s="18">
        <v>46327.0</v>
      </c>
      <c r="C6666" s="17">
        <v>2.0</v>
      </c>
      <c r="D6666" s="17">
        <v>0.0</v>
      </c>
      <c r="E6666" s="14">
        <v>2.0</v>
      </c>
    </row>
    <row r="6667">
      <c r="A6667" s="17">
        <v>492958.0</v>
      </c>
      <c r="B6667" s="18">
        <v>46327.0</v>
      </c>
      <c r="C6667" s="17">
        <v>3.0</v>
      </c>
      <c r="D6667" s="17">
        <v>0.0</v>
      </c>
      <c r="E6667" s="14">
        <v>3.0</v>
      </c>
    </row>
    <row r="6668">
      <c r="A6668" s="17">
        <v>500633.0</v>
      </c>
      <c r="B6668" s="18">
        <v>46327.0</v>
      </c>
      <c r="C6668" s="17">
        <v>1.0</v>
      </c>
      <c r="D6668" s="17">
        <v>0.0</v>
      </c>
      <c r="E6668" s="14">
        <v>1.0</v>
      </c>
    </row>
    <row r="6669">
      <c r="A6669" s="17">
        <v>500633.0</v>
      </c>
      <c r="B6669" s="18">
        <v>46327.0</v>
      </c>
      <c r="C6669" s="17">
        <v>2.0</v>
      </c>
      <c r="D6669" s="17">
        <v>0.0</v>
      </c>
      <c r="E6669" s="14">
        <v>2.0</v>
      </c>
    </row>
    <row r="6670">
      <c r="A6670" s="17">
        <v>500633.0</v>
      </c>
      <c r="B6670" s="18">
        <v>46327.0</v>
      </c>
      <c r="C6670" s="17">
        <v>3.0</v>
      </c>
      <c r="D6670" s="17">
        <v>0.0</v>
      </c>
      <c r="E6670" s="14">
        <v>3.0</v>
      </c>
    </row>
    <row r="6671">
      <c r="A6671" s="17">
        <v>500739.0</v>
      </c>
      <c r="B6671" s="18">
        <v>46327.0</v>
      </c>
      <c r="C6671" s="17">
        <v>2.0</v>
      </c>
      <c r="D6671" s="17">
        <v>0.0</v>
      </c>
      <c r="E6671" s="14">
        <v>2.0</v>
      </c>
    </row>
    <row r="6672">
      <c r="A6672" s="17">
        <v>500739.0</v>
      </c>
      <c r="B6672" s="18">
        <v>46327.0</v>
      </c>
      <c r="C6672" s="17">
        <v>3.0</v>
      </c>
      <c r="D6672" s="17">
        <v>0.0</v>
      </c>
      <c r="E6672" s="14">
        <v>3.0</v>
      </c>
    </row>
    <row r="6673">
      <c r="A6673" s="17">
        <v>500739.0</v>
      </c>
      <c r="B6673" s="18">
        <v>46327.0</v>
      </c>
      <c r="C6673" s="17">
        <v>1.0</v>
      </c>
      <c r="D6673" s="17">
        <v>0.0</v>
      </c>
      <c r="E6673" s="14">
        <v>1.0</v>
      </c>
    </row>
    <row r="6674">
      <c r="A6674" s="17">
        <v>513199.0</v>
      </c>
      <c r="B6674" s="18">
        <v>46327.0</v>
      </c>
      <c r="C6674" s="17">
        <v>1.0</v>
      </c>
      <c r="D6674" s="17">
        <v>0.0</v>
      </c>
      <c r="E6674" s="14">
        <v>1.0</v>
      </c>
    </row>
    <row r="6675">
      <c r="A6675" s="17">
        <v>513199.0</v>
      </c>
      <c r="B6675" s="18">
        <v>46327.0</v>
      </c>
      <c r="C6675" s="17">
        <v>2.0</v>
      </c>
      <c r="D6675" s="17">
        <v>0.0</v>
      </c>
      <c r="E6675" s="14">
        <v>2.0</v>
      </c>
    </row>
    <row r="6676">
      <c r="A6676" s="17">
        <v>513199.0</v>
      </c>
      <c r="B6676" s="18">
        <v>46327.0</v>
      </c>
      <c r="C6676" s="17">
        <v>3.0</v>
      </c>
      <c r="D6676" s="17">
        <v>0.0</v>
      </c>
      <c r="E6676" s="14">
        <v>3.0</v>
      </c>
    </row>
    <row r="6677">
      <c r="A6677" s="17">
        <v>516376.0</v>
      </c>
      <c r="B6677" s="18">
        <v>46327.0</v>
      </c>
      <c r="C6677" s="17">
        <v>2.0</v>
      </c>
      <c r="D6677" s="17">
        <v>0.0</v>
      </c>
      <c r="E6677" s="14">
        <v>2.0</v>
      </c>
    </row>
    <row r="6678">
      <c r="A6678" s="17">
        <v>516376.0</v>
      </c>
      <c r="B6678" s="18">
        <v>46327.0</v>
      </c>
      <c r="C6678" s="17">
        <v>1.0</v>
      </c>
      <c r="D6678" s="17">
        <v>0.0</v>
      </c>
      <c r="E6678" s="14">
        <v>1.0</v>
      </c>
    </row>
    <row r="6679">
      <c r="A6679" s="17">
        <v>516376.0</v>
      </c>
      <c r="B6679" s="18">
        <v>46327.0</v>
      </c>
      <c r="C6679" s="17">
        <v>3.0</v>
      </c>
      <c r="D6679" s="17">
        <v>0.0</v>
      </c>
      <c r="E6679" s="14">
        <v>3.0</v>
      </c>
    </row>
    <row r="6680">
      <c r="A6680" s="17">
        <v>525531.0</v>
      </c>
      <c r="B6680" s="18">
        <v>46327.0</v>
      </c>
      <c r="C6680" s="17">
        <v>2.0</v>
      </c>
      <c r="D6680" s="17">
        <v>0.0</v>
      </c>
      <c r="E6680" s="14">
        <v>2.0</v>
      </c>
    </row>
    <row r="6681">
      <c r="A6681" s="17">
        <v>525531.0</v>
      </c>
      <c r="B6681" s="18">
        <v>46327.0</v>
      </c>
      <c r="C6681" s="17">
        <v>1.0</v>
      </c>
      <c r="D6681" s="17">
        <v>0.0</v>
      </c>
      <c r="E6681" s="14">
        <v>1.0</v>
      </c>
    </row>
    <row r="6682">
      <c r="A6682" s="17">
        <v>525531.0</v>
      </c>
      <c r="B6682" s="18">
        <v>46327.0</v>
      </c>
      <c r="C6682" s="17">
        <v>3.0</v>
      </c>
      <c r="D6682" s="17">
        <v>0.0</v>
      </c>
      <c r="E6682" s="14">
        <v>3.0</v>
      </c>
    </row>
    <row r="6683">
      <c r="A6683" s="17">
        <v>532965.0</v>
      </c>
      <c r="B6683" s="18">
        <v>46327.0</v>
      </c>
      <c r="C6683" s="17">
        <v>2.0</v>
      </c>
      <c r="D6683" s="17">
        <v>0.0</v>
      </c>
      <c r="E6683" s="14">
        <v>2.0</v>
      </c>
    </row>
    <row r="6684">
      <c r="A6684" s="17">
        <v>532965.0</v>
      </c>
      <c r="B6684" s="18">
        <v>46327.0</v>
      </c>
      <c r="C6684" s="17">
        <v>3.0</v>
      </c>
      <c r="D6684" s="17">
        <v>0.0</v>
      </c>
      <c r="E6684" s="14">
        <v>3.0</v>
      </c>
    </row>
    <row r="6685">
      <c r="A6685" s="17">
        <v>532965.0</v>
      </c>
      <c r="B6685" s="18">
        <v>46327.0</v>
      </c>
      <c r="C6685" s="17">
        <v>1.0</v>
      </c>
      <c r="D6685" s="17">
        <v>0.0</v>
      </c>
      <c r="E6685" s="14">
        <v>1.0</v>
      </c>
    </row>
    <row r="6686">
      <c r="A6686" s="17">
        <v>537274.0</v>
      </c>
      <c r="B6686" s="18">
        <v>46327.0</v>
      </c>
      <c r="C6686" s="17">
        <v>3.0</v>
      </c>
      <c r="D6686" s="17">
        <v>0.0</v>
      </c>
      <c r="E6686" s="14">
        <v>3.0</v>
      </c>
    </row>
    <row r="6687">
      <c r="A6687" s="17">
        <v>537274.0</v>
      </c>
      <c r="B6687" s="18">
        <v>46327.0</v>
      </c>
      <c r="C6687" s="17">
        <v>2.0</v>
      </c>
      <c r="D6687" s="17">
        <v>0.0</v>
      </c>
      <c r="E6687" s="14">
        <v>2.0</v>
      </c>
    </row>
    <row r="6688">
      <c r="A6688" s="17">
        <v>537274.0</v>
      </c>
      <c r="B6688" s="18">
        <v>46327.0</v>
      </c>
      <c r="C6688" s="17">
        <v>1.0</v>
      </c>
      <c r="D6688" s="17">
        <v>0.0</v>
      </c>
      <c r="E6688" s="14">
        <v>1.0</v>
      </c>
    </row>
    <row r="6689">
      <c r="A6689" s="17">
        <v>540618.0</v>
      </c>
      <c r="B6689" s="18">
        <v>46327.0</v>
      </c>
      <c r="C6689" s="17">
        <v>2.0</v>
      </c>
      <c r="D6689" s="17">
        <v>0.0</v>
      </c>
      <c r="E6689" s="14">
        <v>2.0</v>
      </c>
    </row>
    <row r="6690">
      <c r="A6690" s="17">
        <v>540618.0</v>
      </c>
      <c r="B6690" s="18">
        <v>46327.0</v>
      </c>
      <c r="C6690" s="17">
        <v>3.0</v>
      </c>
      <c r="D6690" s="17">
        <v>0.0</v>
      </c>
      <c r="E6690" s="14">
        <v>3.0</v>
      </c>
    </row>
    <row r="6691">
      <c r="A6691" s="17">
        <v>542300.0</v>
      </c>
      <c r="B6691" s="18">
        <v>46327.0</v>
      </c>
      <c r="C6691" s="17">
        <v>1.0</v>
      </c>
      <c r="D6691" s="17">
        <v>0.0</v>
      </c>
      <c r="E6691" s="14">
        <v>1.0</v>
      </c>
    </row>
    <row r="6692">
      <c r="A6692" s="17">
        <v>542300.0</v>
      </c>
      <c r="B6692" s="18">
        <v>46327.0</v>
      </c>
      <c r="C6692" s="17">
        <v>2.0</v>
      </c>
      <c r="D6692" s="17">
        <v>0.0</v>
      </c>
      <c r="E6692" s="14">
        <v>2.0</v>
      </c>
    </row>
    <row r="6693">
      <c r="A6693" s="17">
        <v>542300.0</v>
      </c>
      <c r="B6693" s="18">
        <v>46327.0</v>
      </c>
      <c r="C6693" s="17">
        <v>3.0</v>
      </c>
      <c r="D6693" s="17">
        <v>0.0</v>
      </c>
      <c r="E6693" s="14">
        <v>3.0</v>
      </c>
    </row>
    <row r="6694">
      <c r="A6694" s="17">
        <v>552496.0</v>
      </c>
      <c r="B6694" s="18">
        <v>46327.0</v>
      </c>
      <c r="C6694" s="17">
        <v>1.0</v>
      </c>
      <c r="D6694" s="17">
        <v>0.0</v>
      </c>
      <c r="E6694" s="14">
        <v>1.0</v>
      </c>
    </row>
    <row r="6695">
      <c r="A6695" s="17">
        <v>552496.0</v>
      </c>
      <c r="B6695" s="18">
        <v>46327.0</v>
      </c>
      <c r="C6695" s="17">
        <v>2.0</v>
      </c>
      <c r="D6695" s="17">
        <v>0.0</v>
      </c>
      <c r="E6695" s="14">
        <v>2.0</v>
      </c>
    </row>
    <row r="6696">
      <c r="A6696" s="17">
        <v>552883.0</v>
      </c>
      <c r="B6696" s="18">
        <v>46327.0</v>
      </c>
      <c r="C6696" s="17">
        <v>1.0</v>
      </c>
      <c r="D6696" s="17">
        <v>0.0</v>
      </c>
      <c r="E6696" s="14">
        <v>1.0</v>
      </c>
    </row>
    <row r="6697">
      <c r="A6697" s="17">
        <v>552883.0</v>
      </c>
      <c r="B6697" s="18">
        <v>46327.0</v>
      </c>
      <c r="C6697" s="17">
        <v>2.0</v>
      </c>
      <c r="D6697" s="17">
        <v>0.0</v>
      </c>
      <c r="E6697" s="14">
        <v>2.0</v>
      </c>
    </row>
    <row r="6698">
      <c r="A6698" s="17">
        <v>552883.0</v>
      </c>
      <c r="B6698" s="18">
        <v>46327.0</v>
      </c>
      <c r="C6698" s="17">
        <v>3.0</v>
      </c>
      <c r="D6698" s="17">
        <v>0.0</v>
      </c>
      <c r="E6698" s="14">
        <v>3.0</v>
      </c>
    </row>
    <row r="6699">
      <c r="A6699" s="17">
        <v>555121.0</v>
      </c>
      <c r="B6699" s="18">
        <v>46327.0</v>
      </c>
      <c r="C6699" s="17">
        <v>1.0</v>
      </c>
      <c r="D6699" s="17">
        <v>0.0</v>
      </c>
      <c r="E6699" s="14">
        <v>1.0</v>
      </c>
    </row>
    <row r="6700">
      <c r="A6700" s="17">
        <v>555121.0</v>
      </c>
      <c r="B6700" s="18">
        <v>46327.0</v>
      </c>
      <c r="C6700" s="17">
        <v>2.0</v>
      </c>
      <c r="D6700" s="17">
        <v>0.0</v>
      </c>
      <c r="E6700" s="14">
        <v>2.0</v>
      </c>
    </row>
    <row r="6701">
      <c r="A6701" s="17">
        <v>555121.0</v>
      </c>
      <c r="B6701" s="18">
        <v>46327.0</v>
      </c>
      <c r="C6701" s="17">
        <v>3.0</v>
      </c>
      <c r="D6701" s="17">
        <v>0.0</v>
      </c>
      <c r="E6701" s="14">
        <v>3.0</v>
      </c>
    </row>
    <row r="6702">
      <c r="A6702" s="17">
        <v>557908.0</v>
      </c>
      <c r="B6702" s="18">
        <v>46327.0</v>
      </c>
      <c r="C6702" s="17">
        <v>1.0</v>
      </c>
      <c r="D6702" s="17">
        <v>0.0</v>
      </c>
      <c r="E6702" s="14">
        <v>1.0</v>
      </c>
    </row>
    <row r="6703">
      <c r="A6703" s="17">
        <v>557908.0</v>
      </c>
      <c r="B6703" s="18">
        <v>46327.0</v>
      </c>
      <c r="C6703" s="17">
        <v>3.0</v>
      </c>
      <c r="D6703" s="17">
        <v>0.0</v>
      </c>
      <c r="E6703" s="14">
        <v>3.0</v>
      </c>
    </row>
    <row r="6704">
      <c r="A6704" s="17">
        <v>557908.0</v>
      </c>
      <c r="B6704" s="18">
        <v>46327.0</v>
      </c>
      <c r="C6704" s="17">
        <v>2.0</v>
      </c>
      <c r="D6704" s="17">
        <v>0.0</v>
      </c>
      <c r="E6704" s="14">
        <v>2.0</v>
      </c>
    </row>
    <row r="6705">
      <c r="A6705" s="17">
        <v>561860.0</v>
      </c>
      <c r="B6705" s="18">
        <v>46327.0</v>
      </c>
      <c r="C6705" s="17">
        <v>1.0</v>
      </c>
      <c r="D6705" s="17">
        <v>0.0</v>
      </c>
      <c r="E6705" s="14">
        <v>1.0</v>
      </c>
    </row>
    <row r="6706">
      <c r="A6706" s="17">
        <v>561860.0</v>
      </c>
      <c r="B6706" s="18">
        <v>46327.0</v>
      </c>
      <c r="C6706" s="17">
        <v>2.0</v>
      </c>
      <c r="D6706" s="17">
        <v>0.0</v>
      </c>
      <c r="E6706" s="14">
        <v>2.0</v>
      </c>
    </row>
    <row r="6707">
      <c r="A6707" s="17">
        <v>563740.0</v>
      </c>
      <c r="B6707" s="18">
        <v>46327.0</v>
      </c>
      <c r="C6707" s="17">
        <v>2.0</v>
      </c>
      <c r="D6707" s="17">
        <v>0.0</v>
      </c>
      <c r="E6707" s="14">
        <v>2.0</v>
      </c>
    </row>
    <row r="6708">
      <c r="A6708" s="17">
        <v>564692.0</v>
      </c>
      <c r="B6708" s="18">
        <v>46327.0</v>
      </c>
      <c r="C6708" s="17">
        <v>1.0</v>
      </c>
      <c r="D6708" s="17">
        <v>0.0</v>
      </c>
      <c r="E6708" s="14">
        <v>1.0</v>
      </c>
    </row>
    <row r="6709">
      <c r="A6709" s="17">
        <v>564692.0</v>
      </c>
      <c r="B6709" s="18">
        <v>46327.0</v>
      </c>
      <c r="C6709" s="17">
        <v>2.0</v>
      </c>
      <c r="D6709" s="17">
        <v>0.0</v>
      </c>
      <c r="E6709" s="14">
        <v>2.0</v>
      </c>
    </row>
    <row r="6710">
      <c r="A6710" s="17">
        <v>564692.0</v>
      </c>
      <c r="B6710" s="18">
        <v>46327.0</v>
      </c>
      <c r="C6710" s="17">
        <v>3.0</v>
      </c>
      <c r="D6710" s="17">
        <v>0.0</v>
      </c>
      <c r="E6710" s="14">
        <v>3.0</v>
      </c>
    </row>
    <row r="6711">
      <c r="A6711" s="17">
        <v>566052.0</v>
      </c>
      <c r="B6711" s="18">
        <v>46327.0</v>
      </c>
      <c r="C6711" s="17">
        <v>1.0</v>
      </c>
      <c r="D6711" s="17">
        <v>0.0</v>
      </c>
      <c r="E6711" s="14">
        <v>1.0</v>
      </c>
    </row>
    <row r="6712">
      <c r="A6712" s="17">
        <v>566052.0</v>
      </c>
      <c r="B6712" s="18">
        <v>46327.0</v>
      </c>
      <c r="C6712" s="17">
        <v>2.0</v>
      </c>
      <c r="D6712" s="17">
        <v>0.0</v>
      </c>
      <c r="E6712" s="14">
        <v>2.0</v>
      </c>
    </row>
    <row r="6713">
      <c r="A6713" s="17">
        <v>566052.0</v>
      </c>
      <c r="B6713" s="18">
        <v>46327.0</v>
      </c>
      <c r="C6713" s="17">
        <v>3.0</v>
      </c>
      <c r="D6713" s="17">
        <v>0.0</v>
      </c>
      <c r="E6713" s="14">
        <v>3.0</v>
      </c>
    </row>
    <row r="6714">
      <c r="A6714" s="17">
        <v>567671.0</v>
      </c>
      <c r="B6714" s="18">
        <v>46327.0</v>
      </c>
      <c r="C6714" s="17">
        <v>2.0</v>
      </c>
      <c r="D6714" s="17">
        <v>0.0</v>
      </c>
      <c r="E6714" s="14">
        <v>2.0</v>
      </c>
    </row>
    <row r="6715">
      <c r="A6715" s="17">
        <v>567671.0</v>
      </c>
      <c r="B6715" s="18">
        <v>46327.0</v>
      </c>
      <c r="C6715" s="17">
        <v>3.0</v>
      </c>
      <c r="D6715" s="17">
        <v>0.0</v>
      </c>
      <c r="E6715" s="14">
        <v>3.0</v>
      </c>
    </row>
    <row r="6716">
      <c r="A6716" s="17">
        <v>567671.0</v>
      </c>
      <c r="B6716" s="18">
        <v>46327.0</v>
      </c>
      <c r="C6716" s="17">
        <v>1.0</v>
      </c>
      <c r="D6716" s="17">
        <v>0.0</v>
      </c>
      <c r="E6716" s="14">
        <v>1.0</v>
      </c>
    </row>
    <row r="6717">
      <c r="A6717" s="17">
        <v>578097.0</v>
      </c>
      <c r="B6717" s="18">
        <v>46327.0</v>
      </c>
      <c r="C6717" s="17">
        <v>1.0</v>
      </c>
      <c r="D6717" s="17">
        <v>0.0</v>
      </c>
      <c r="E6717" s="14">
        <v>1.0</v>
      </c>
    </row>
    <row r="6718">
      <c r="A6718" s="17">
        <v>578097.0</v>
      </c>
      <c r="B6718" s="18">
        <v>46327.0</v>
      </c>
      <c r="C6718" s="17">
        <v>2.0</v>
      </c>
      <c r="D6718" s="17">
        <v>0.0</v>
      </c>
      <c r="E6718" s="14">
        <v>2.0</v>
      </c>
    </row>
    <row r="6719">
      <c r="A6719" s="17">
        <v>585299.0</v>
      </c>
      <c r="B6719" s="18">
        <v>46327.0</v>
      </c>
      <c r="C6719" s="17">
        <v>1.0</v>
      </c>
      <c r="D6719" s="17">
        <v>0.0</v>
      </c>
      <c r="E6719" s="14">
        <v>1.0</v>
      </c>
    </row>
    <row r="6720">
      <c r="A6720" s="17">
        <v>585299.0</v>
      </c>
      <c r="B6720" s="18">
        <v>46327.0</v>
      </c>
      <c r="C6720" s="17">
        <v>3.0</v>
      </c>
      <c r="D6720" s="17">
        <v>0.0</v>
      </c>
      <c r="E6720" s="14">
        <v>3.0</v>
      </c>
    </row>
    <row r="6721">
      <c r="A6721" s="17">
        <v>587420.0</v>
      </c>
      <c r="B6721" s="18">
        <v>46327.0</v>
      </c>
      <c r="C6721" s="17">
        <v>2.0</v>
      </c>
      <c r="D6721" s="17">
        <v>0.0</v>
      </c>
      <c r="E6721" s="14">
        <v>2.0</v>
      </c>
    </row>
    <row r="6722">
      <c r="A6722" s="17">
        <v>587420.0</v>
      </c>
      <c r="B6722" s="18">
        <v>46327.0</v>
      </c>
      <c r="C6722" s="17">
        <v>1.0</v>
      </c>
      <c r="D6722" s="17">
        <v>0.0</v>
      </c>
      <c r="E6722" s="14">
        <v>1.0</v>
      </c>
    </row>
    <row r="6723">
      <c r="A6723" s="17">
        <v>587420.0</v>
      </c>
      <c r="B6723" s="18">
        <v>46327.0</v>
      </c>
      <c r="C6723" s="17">
        <v>3.0</v>
      </c>
      <c r="D6723" s="17">
        <v>0.0</v>
      </c>
      <c r="E6723" s="14">
        <v>3.0</v>
      </c>
    </row>
    <row r="6724">
      <c r="A6724" s="17">
        <v>587645.0</v>
      </c>
      <c r="B6724" s="18">
        <v>46327.0</v>
      </c>
      <c r="C6724" s="17">
        <v>2.0</v>
      </c>
      <c r="D6724" s="17">
        <v>0.0</v>
      </c>
      <c r="E6724" s="14">
        <v>2.0</v>
      </c>
    </row>
    <row r="6725">
      <c r="A6725" s="17">
        <v>587645.0</v>
      </c>
      <c r="B6725" s="18">
        <v>46327.0</v>
      </c>
      <c r="C6725" s="17">
        <v>3.0</v>
      </c>
      <c r="D6725" s="17">
        <v>0.0</v>
      </c>
      <c r="E6725" s="14">
        <v>3.0</v>
      </c>
    </row>
    <row r="6726">
      <c r="A6726" s="17">
        <v>589812.0</v>
      </c>
      <c r="B6726" s="18">
        <v>46327.0</v>
      </c>
      <c r="C6726" s="17">
        <v>1.0</v>
      </c>
      <c r="D6726" s="17">
        <v>0.0</v>
      </c>
      <c r="E6726" s="14">
        <v>1.0</v>
      </c>
    </row>
    <row r="6727">
      <c r="A6727" s="17">
        <v>589812.0</v>
      </c>
      <c r="B6727" s="18">
        <v>46327.0</v>
      </c>
      <c r="C6727" s="17">
        <v>3.0</v>
      </c>
      <c r="D6727" s="17">
        <v>0.0</v>
      </c>
      <c r="E6727" s="14">
        <v>3.0</v>
      </c>
    </row>
    <row r="6728">
      <c r="A6728" s="17">
        <v>592784.0</v>
      </c>
      <c r="B6728" s="18">
        <v>46327.0</v>
      </c>
      <c r="C6728" s="17">
        <v>2.0</v>
      </c>
      <c r="D6728" s="17">
        <v>1.0</v>
      </c>
      <c r="E6728" s="14">
        <v>1.0</v>
      </c>
    </row>
    <row r="6729">
      <c r="A6729" s="17">
        <v>592784.0</v>
      </c>
      <c r="B6729" s="18">
        <v>46327.0</v>
      </c>
      <c r="C6729" s="17">
        <v>2.0</v>
      </c>
      <c r="D6729" s="17">
        <v>0.0</v>
      </c>
      <c r="E6729" s="14">
        <v>2.0</v>
      </c>
    </row>
    <row r="6730">
      <c r="A6730" s="17">
        <v>592784.0</v>
      </c>
      <c r="B6730" s="18">
        <v>46327.0</v>
      </c>
      <c r="C6730" s="17">
        <v>1.0</v>
      </c>
      <c r="D6730" s="17">
        <v>0.0</v>
      </c>
      <c r="E6730" s="14">
        <v>1.0</v>
      </c>
    </row>
    <row r="6731">
      <c r="A6731" s="17">
        <v>592784.0</v>
      </c>
      <c r="B6731" s="18">
        <v>46327.0</v>
      </c>
      <c r="C6731" s="17">
        <v>3.0</v>
      </c>
      <c r="D6731" s="17">
        <v>0.0</v>
      </c>
      <c r="E6731" s="14">
        <v>3.0</v>
      </c>
    </row>
    <row r="6732">
      <c r="A6732" s="17">
        <v>600767.0</v>
      </c>
      <c r="B6732" s="18">
        <v>46327.0</v>
      </c>
      <c r="C6732" s="17">
        <v>1.0</v>
      </c>
      <c r="D6732" s="17">
        <v>0.0</v>
      </c>
      <c r="E6732" s="14">
        <v>1.0</v>
      </c>
    </row>
    <row r="6733">
      <c r="A6733" s="17">
        <v>600767.0</v>
      </c>
      <c r="B6733" s="18">
        <v>46327.0</v>
      </c>
      <c r="C6733" s="17">
        <v>2.0</v>
      </c>
      <c r="D6733" s="17">
        <v>0.0</v>
      </c>
      <c r="E6733" s="14">
        <v>2.0</v>
      </c>
    </row>
    <row r="6734">
      <c r="A6734" s="17">
        <v>600767.0</v>
      </c>
      <c r="B6734" s="18">
        <v>46327.0</v>
      </c>
      <c r="C6734" s="17">
        <v>3.0</v>
      </c>
      <c r="D6734" s="17">
        <v>0.0</v>
      </c>
      <c r="E6734" s="14">
        <v>3.0</v>
      </c>
    </row>
    <row r="6735">
      <c r="A6735" s="17">
        <v>602241.0</v>
      </c>
      <c r="B6735" s="18">
        <v>46327.0</v>
      </c>
      <c r="C6735" s="17">
        <v>1.0</v>
      </c>
      <c r="D6735" s="17">
        <v>0.0</v>
      </c>
      <c r="E6735" s="14">
        <v>1.0</v>
      </c>
    </row>
    <row r="6736">
      <c r="A6736" s="17">
        <v>602241.0</v>
      </c>
      <c r="B6736" s="18">
        <v>46327.0</v>
      </c>
      <c r="C6736" s="17">
        <v>2.0</v>
      </c>
      <c r="D6736" s="17">
        <v>0.0</v>
      </c>
      <c r="E6736" s="14">
        <v>2.0</v>
      </c>
    </row>
    <row r="6737">
      <c r="A6737" s="17">
        <v>602241.0</v>
      </c>
      <c r="B6737" s="18">
        <v>46327.0</v>
      </c>
      <c r="C6737" s="17">
        <v>3.0</v>
      </c>
      <c r="D6737" s="17">
        <v>0.0</v>
      </c>
      <c r="E6737" s="14">
        <v>3.0</v>
      </c>
    </row>
    <row r="6738">
      <c r="A6738" s="17">
        <v>604184.0</v>
      </c>
      <c r="B6738" s="18">
        <v>46327.0</v>
      </c>
      <c r="C6738" s="17">
        <v>1.0</v>
      </c>
      <c r="D6738" s="17">
        <v>1.0</v>
      </c>
      <c r="E6738" s="14">
        <v>0.0</v>
      </c>
    </row>
    <row r="6739">
      <c r="A6739" s="17">
        <v>604184.0</v>
      </c>
      <c r="B6739" s="18">
        <v>46327.0</v>
      </c>
      <c r="C6739" s="17">
        <v>1.0</v>
      </c>
      <c r="D6739" s="17">
        <v>0.0</v>
      </c>
      <c r="E6739" s="14">
        <v>1.0</v>
      </c>
    </row>
    <row r="6740">
      <c r="A6740" s="17">
        <v>604184.0</v>
      </c>
      <c r="B6740" s="18">
        <v>46327.0</v>
      </c>
      <c r="C6740" s="17">
        <v>3.0</v>
      </c>
      <c r="D6740" s="17">
        <v>0.0</v>
      </c>
      <c r="E6740" s="14">
        <v>3.0</v>
      </c>
    </row>
    <row r="6741">
      <c r="A6741" s="17">
        <v>606256.0</v>
      </c>
      <c r="B6741" s="18">
        <v>46327.0</v>
      </c>
      <c r="C6741" s="17">
        <v>1.0</v>
      </c>
      <c r="D6741" s="17">
        <v>0.0</v>
      </c>
      <c r="E6741" s="14">
        <v>1.0</v>
      </c>
    </row>
    <row r="6742">
      <c r="A6742" s="17">
        <v>606256.0</v>
      </c>
      <c r="B6742" s="18">
        <v>46327.0</v>
      </c>
      <c r="C6742" s="17">
        <v>2.0</v>
      </c>
      <c r="D6742" s="17">
        <v>0.0</v>
      </c>
      <c r="E6742" s="14">
        <v>2.0</v>
      </c>
    </row>
    <row r="6743">
      <c r="A6743" s="17">
        <v>606256.0</v>
      </c>
      <c r="B6743" s="18">
        <v>46327.0</v>
      </c>
      <c r="C6743" s="17">
        <v>3.0</v>
      </c>
      <c r="D6743" s="17">
        <v>0.0</v>
      </c>
      <c r="E6743" s="14">
        <v>3.0</v>
      </c>
    </row>
    <row r="6744">
      <c r="A6744" s="17">
        <v>611575.0</v>
      </c>
      <c r="B6744" s="18">
        <v>46327.0</v>
      </c>
      <c r="C6744" s="17">
        <v>2.0</v>
      </c>
      <c r="D6744" s="17">
        <v>0.0</v>
      </c>
      <c r="E6744" s="14">
        <v>2.0</v>
      </c>
    </row>
    <row r="6745">
      <c r="A6745" s="17">
        <v>611575.0</v>
      </c>
      <c r="B6745" s="18">
        <v>46327.0</v>
      </c>
      <c r="C6745" s="17">
        <v>1.0</v>
      </c>
      <c r="D6745" s="17">
        <v>0.0</v>
      </c>
      <c r="E6745" s="14">
        <v>1.0</v>
      </c>
    </row>
    <row r="6746">
      <c r="A6746" s="17">
        <v>611575.0</v>
      </c>
      <c r="B6746" s="18">
        <v>46327.0</v>
      </c>
      <c r="C6746" s="17">
        <v>3.0</v>
      </c>
      <c r="D6746" s="17">
        <v>0.0</v>
      </c>
      <c r="E6746" s="14">
        <v>3.0</v>
      </c>
    </row>
    <row r="6747">
      <c r="A6747" s="17">
        <v>613942.0</v>
      </c>
      <c r="B6747" s="18">
        <v>46327.0</v>
      </c>
      <c r="C6747" s="17">
        <v>1.0</v>
      </c>
      <c r="D6747" s="17">
        <v>1.0</v>
      </c>
      <c r="E6747" s="14">
        <v>0.0</v>
      </c>
    </row>
    <row r="6748">
      <c r="A6748" s="17">
        <v>613942.0</v>
      </c>
      <c r="B6748" s="18">
        <v>46327.0</v>
      </c>
      <c r="C6748" s="17">
        <v>1.0</v>
      </c>
      <c r="D6748" s="17">
        <v>0.0</v>
      </c>
      <c r="E6748" s="14">
        <v>1.0</v>
      </c>
    </row>
    <row r="6749">
      <c r="A6749" s="17">
        <v>613942.0</v>
      </c>
      <c r="B6749" s="18">
        <v>46327.0</v>
      </c>
      <c r="C6749" s="17">
        <v>3.0</v>
      </c>
      <c r="D6749" s="17">
        <v>0.0</v>
      </c>
      <c r="E6749" s="14">
        <v>3.0</v>
      </c>
    </row>
    <row r="6750">
      <c r="A6750" s="17">
        <v>613942.0</v>
      </c>
      <c r="B6750" s="18">
        <v>46327.0</v>
      </c>
      <c r="C6750" s="17">
        <v>2.0</v>
      </c>
      <c r="D6750" s="17">
        <v>0.0</v>
      </c>
      <c r="E6750" s="14">
        <v>2.0</v>
      </c>
    </row>
    <row r="6751">
      <c r="A6751" s="17">
        <v>615545.0</v>
      </c>
      <c r="B6751" s="18">
        <v>46327.0</v>
      </c>
      <c r="C6751" s="17">
        <v>1.0</v>
      </c>
      <c r="D6751" s="17">
        <v>0.0</v>
      </c>
      <c r="E6751" s="14">
        <v>1.0</v>
      </c>
    </row>
    <row r="6752">
      <c r="A6752" s="17">
        <v>615545.0</v>
      </c>
      <c r="B6752" s="18">
        <v>46327.0</v>
      </c>
      <c r="C6752" s="17">
        <v>2.0</v>
      </c>
      <c r="D6752" s="17">
        <v>0.0</v>
      </c>
      <c r="E6752" s="14">
        <v>2.0</v>
      </c>
    </row>
    <row r="6753">
      <c r="A6753" s="17">
        <v>621677.0</v>
      </c>
      <c r="B6753" s="18">
        <v>46327.0</v>
      </c>
      <c r="C6753" s="17">
        <v>1.0</v>
      </c>
      <c r="D6753" s="17">
        <v>0.0</v>
      </c>
      <c r="E6753" s="14">
        <v>1.0</v>
      </c>
    </row>
    <row r="6754">
      <c r="A6754" s="17">
        <v>621677.0</v>
      </c>
      <c r="B6754" s="18">
        <v>46327.0</v>
      </c>
      <c r="C6754" s="17">
        <v>2.0</v>
      </c>
      <c r="D6754" s="17">
        <v>0.0</v>
      </c>
      <c r="E6754" s="14">
        <v>2.0</v>
      </c>
    </row>
    <row r="6755">
      <c r="A6755" s="17">
        <v>621677.0</v>
      </c>
      <c r="B6755" s="18">
        <v>46327.0</v>
      </c>
      <c r="C6755" s="17">
        <v>3.0</v>
      </c>
      <c r="D6755" s="17">
        <v>0.0</v>
      </c>
      <c r="E6755" s="14">
        <v>3.0</v>
      </c>
    </row>
    <row r="6756">
      <c r="A6756" s="17">
        <v>623234.0</v>
      </c>
      <c r="B6756" s="18">
        <v>46327.0</v>
      </c>
      <c r="C6756" s="17">
        <v>2.0</v>
      </c>
      <c r="D6756" s="17">
        <v>0.0</v>
      </c>
      <c r="E6756" s="14">
        <v>2.0</v>
      </c>
    </row>
    <row r="6757">
      <c r="A6757" s="17">
        <v>623234.0</v>
      </c>
      <c r="B6757" s="18">
        <v>46327.0</v>
      </c>
      <c r="C6757" s="17">
        <v>1.0</v>
      </c>
      <c r="D6757" s="17">
        <v>0.0</v>
      </c>
      <c r="E6757" s="14">
        <v>1.0</v>
      </c>
    </row>
    <row r="6758">
      <c r="A6758" s="17">
        <v>642612.0</v>
      </c>
      <c r="B6758" s="18">
        <v>46327.0</v>
      </c>
      <c r="C6758" s="17">
        <v>2.0</v>
      </c>
      <c r="D6758" s="17">
        <v>0.0</v>
      </c>
      <c r="E6758" s="14">
        <v>2.0</v>
      </c>
    </row>
    <row r="6759">
      <c r="A6759" s="17">
        <v>642612.0</v>
      </c>
      <c r="B6759" s="18">
        <v>46327.0</v>
      </c>
      <c r="C6759" s="17">
        <v>1.0</v>
      </c>
      <c r="D6759" s="17">
        <v>0.0</v>
      </c>
      <c r="E6759" s="14">
        <v>1.0</v>
      </c>
    </row>
    <row r="6760">
      <c r="A6760" s="17">
        <v>642612.0</v>
      </c>
      <c r="B6760" s="18">
        <v>46327.0</v>
      </c>
      <c r="C6760" s="17">
        <v>3.0</v>
      </c>
      <c r="D6760" s="17">
        <v>0.0</v>
      </c>
      <c r="E6760" s="14">
        <v>3.0</v>
      </c>
    </row>
    <row r="6761">
      <c r="A6761" s="17">
        <v>644847.0</v>
      </c>
      <c r="B6761" s="18">
        <v>46327.0</v>
      </c>
      <c r="C6761" s="17">
        <v>2.0</v>
      </c>
      <c r="D6761" s="17">
        <v>0.0</v>
      </c>
      <c r="E6761" s="14">
        <v>2.0</v>
      </c>
    </row>
    <row r="6762">
      <c r="A6762" s="17">
        <v>644847.0</v>
      </c>
      <c r="B6762" s="18">
        <v>46327.0</v>
      </c>
      <c r="C6762" s="17">
        <v>3.0</v>
      </c>
      <c r="D6762" s="17">
        <v>0.0</v>
      </c>
      <c r="E6762" s="14">
        <v>3.0</v>
      </c>
    </row>
    <row r="6763">
      <c r="A6763" s="17">
        <v>644847.0</v>
      </c>
      <c r="B6763" s="18">
        <v>46327.0</v>
      </c>
      <c r="C6763" s="17">
        <v>1.0</v>
      </c>
      <c r="D6763" s="17">
        <v>0.0</v>
      </c>
      <c r="E6763" s="14">
        <v>1.0</v>
      </c>
    </row>
    <row r="6764">
      <c r="A6764" s="17">
        <v>647462.0</v>
      </c>
      <c r="B6764" s="18">
        <v>46327.0</v>
      </c>
      <c r="C6764" s="17">
        <v>1.0</v>
      </c>
      <c r="D6764" s="17">
        <v>0.0</v>
      </c>
      <c r="E6764" s="14">
        <v>1.0</v>
      </c>
    </row>
    <row r="6765">
      <c r="A6765" s="17">
        <v>647462.0</v>
      </c>
      <c r="B6765" s="18">
        <v>46327.0</v>
      </c>
      <c r="C6765" s="17">
        <v>2.0</v>
      </c>
      <c r="D6765" s="17">
        <v>0.0</v>
      </c>
      <c r="E6765" s="14">
        <v>2.0</v>
      </c>
    </row>
    <row r="6766">
      <c r="A6766" s="17">
        <v>652118.0</v>
      </c>
      <c r="B6766" s="18">
        <v>46327.0</v>
      </c>
      <c r="C6766" s="17">
        <v>1.0</v>
      </c>
      <c r="D6766" s="17">
        <v>0.0</v>
      </c>
      <c r="E6766" s="14">
        <v>1.0</v>
      </c>
    </row>
    <row r="6767">
      <c r="A6767" s="17">
        <v>652118.0</v>
      </c>
      <c r="B6767" s="18">
        <v>46327.0</v>
      </c>
      <c r="C6767" s="17">
        <v>2.0</v>
      </c>
      <c r="D6767" s="17">
        <v>0.0</v>
      </c>
      <c r="E6767" s="14">
        <v>2.0</v>
      </c>
    </row>
    <row r="6768">
      <c r="A6768" s="17">
        <v>652118.0</v>
      </c>
      <c r="B6768" s="18">
        <v>46327.0</v>
      </c>
      <c r="C6768" s="17">
        <v>3.0</v>
      </c>
      <c r="D6768" s="17">
        <v>0.0</v>
      </c>
      <c r="E6768" s="14">
        <v>3.0</v>
      </c>
    </row>
    <row r="6769">
      <c r="A6769" s="17">
        <v>654297.0</v>
      </c>
      <c r="B6769" s="18">
        <v>46327.0</v>
      </c>
      <c r="C6769" s="17">
        <v>1.0</v>
      </c>
      <c r="D6769" s="17">
        <v>1.0</v>
      </c>
      <c r="E6769" s="14">
        <v>0.0</v>
      </c>
    </row>
    <row r="6770">
      <c r="A6770" s="17">
        <v>654297.0</v>
      </c>
      <c r="B6770" s="18">
        <v>46327.0</v>
      </c>
      <c r="C6770" s="17">
        <v>3.0</v>
      </c>
      <c r="D6770" s="17">
        <v>0.0</v>
      </c>
      <c r="E6770" s="14">
        <v>3.0</v>
      </c>
    </row>
    <row r="6771">
      <c r="A6771" s="17">
        <v>654297.0</v>
      </c>
      <c r="B6771" s="18">
        <v>46327.0</v>
      </c>
      <c r="C6771" s="17">
        <v>2.0</v>
      </c>
      <c r="D6771" s="17">
        <v>0.0</v>
      </c>
      <c r="E6771" s="14">
        <v>2.0</v>
      </c>
    </row>
    <row r="6772">
      <c r="A6772" s="17">
        <v>654297.0</v>
      </c>
      <c r="B6772" s="18">
        <v>46327.0</v>
      </c>
      <c r="C6772" s="17">
        <v>1.0</v>
      </c>
      <c r="D6772" s="17">
        <v>0.0</v>
      </c>
      <c r="E6772" s="14">
        <v>1.0</v>
      </c>
    </row>
    <row r="6773">
      <c r="A6773" s="17">
        <v>654623.0</v>
      </c>
      <c r="B6773" s="18">
        <v>46327.0</v>
      </c>
      <c r="C6773" s="17">
        <v>1.0</v>
      </c>
      <c r="D6773" s="17">
        <v>1.0</v>
      </c>
      <c r="E6773" s="14">
        <v>0.0</v>
      </c>
    </row>
    <row r="6774">
      <c r="A6774" s="17">
        <v>654623.0</v>
      </c>
      <c r="B6774" s="18">
        <v>46327.0</v>
      </c>
      <c r="C6774" s="17">
        <v>1.0</v>
      </c>
      <c r="D6774" s="17">
        <v>0.0</v>
      </c>
      <c r="E6774" s="14">
        <v>1.0</v>
      </c>
    </row>
    <row r="6775">
      <c r="A6775" s="17">
        <v>654623.0</v>
      </c>
      <c r="B6775" s="18">
        <v>46327.0</v>
      </c>
      <c r="C6775" s="17">
        <v>3.0</v>
      </c>
      <c r="D6775" s="17">
        <v>0.0</v>
      </c>
      <c r="E6775" s="14">
        <v>3.0</v>
      </c>
    </row>
    <row r="6776">
      <c r="A6776" s="17">
        <v>654623.0</v>
      </c>
      <c r="B6776" s="18">
        <v>46327.0</v>
      </c>
      <c r="C6776" s="17">
        <v>2.0</v>
      </c>
      <c r="D6776" s="17">
        <v>0.0</v>
      </c>
      <c r="E6776" s="14">
        <v>2.0</v>
      </c>
    </row>
    <row r="6777">
      <c r="A6777" s="17">
        <v>658389.0</v>
      </c>
      <c r="B6777" s="18">
        <v>46327.0</v>
      </c>
      <c r="C6777" s="17">
        <v>1.0</v>
      </c>
      <c r="D6777" s="17">
        <v>0.0</v>
      </c>
      <c r="E6777" s="14">
        <v>1.0</v>
      </c>
    </row>
    <row r="6778">
      <c r="A6778" s="17">
        <v>658389.0</v>
      </c>
      <c r="B6778" s="18">
        <v>46327.0</v>
      </c>
      <c r="C6778" s="17">
        <v>2.0</v>
      </c>
      <c r="D6778" s="17">
        <v>0.0</v>
      </c>
      <c r="E6778" s="14">
        <v>2.0</v>
      </c>
    </row>
    <row r="6779">
      <c r="A6779" s="17">
        <v>658389.0</v>
      </c>
      <c r="B6779" s="18">
        <v>46327.0</v>
      </c>
      <c r="C6779" s="17">
        <v>3.0</v>
      </c>
      <c r="D6779" s="17">
        <v>0.0</v>
      </c>
      <c r="E6779" s="14">
        <v>3.0</v>
      </c>
    </row>
    <row r="6780">
      <c r="A6780" s="17">
        <v>659290.0</v>
      </c>
      <c r="B6780" s="18">
        <v>46327.0</v>
      </c>
      <c r="C6780" s="17">
        <v>1.0</v>
      </c>
      <c r="D6780" s="17">
        <v>0.0</v>
      </c>
      <c r="E6780" s="14">
        <v>1.0</v>
      </c>
    </row>
    <row r="6781">
      <c r="A6781" s="17">
        <v>659290.0</v>
      </c>
      <c r="B6781" s="18">
        <v>46327.0</v>
      </c>
      <c r="C6781" s="17">
        <v>2.0</v>
      </c>
      <c r="D6781" s="17">
        <v>0.0</v>
      </c>
      <c r="E6781" s="14">
        <v>2.0</v>
      </c>
    </row>
    <row r="6782">
      <c r="A6782" s="17">
        <v>659290.0</v>
      </c>
      <c r="B6782" s="18">
        <v>46327.0</v>
      </c>
      <c r="C6782" s="17">
        <v>3.0</v>
      </c>
      <c r="D6782" s="17">
        <v>0.0</v>
      </c>
      <c r="E6782" s="14">
        <v>3.0</v>
      </c>
    </row>
    <row r="6783">
      <c r="A6783" s="17">
        <v>661577.0</v>
      </c>
      <c r="B6783" s="18">
        <v>46327.0</v>
      </c>
      <c r="C6783" s="17">
        <v>1.0</v>
      </c>
      <c r="D6783" s="17">
        <v>0.0</v>
      </c>
      <c r="E6783" s="14">
        <v>1.0</v>
      </c>
    </row>
    <row r="6784">
      <c r="A6784" s="17">
        <v>661577.0</v>
      </c>
      <c r="B6784" s="18">
        <v>46327.0</v>
      </c>
      <c r="C6784" s="17">
        <v>2.0</v>
      </c>
      <c r="D6784" s="17">
        <v>0.0</v>
      </c>
      <c r="E6784" s="14">
        <v>2.0</v>
      </c>
    </row>
    <row r="6785">
      <c r="A6785" s="17">
        <v>661577.0</v>
      </c>
      <c r="B6785" s="18">
        <v>46327.0</v>
      </c>
      <c r="C6785" s="17">
        <v>3.0</v>
      </c>
      <c r="D6785" s="17">
        <v>0.0</v>
      </c>
      <c r="E6785" s="14">
        <v>3.0</v>
      </c>
    </row>
    <row r="6786">
      <c r="A6786" s="17">
        <v>667163.0</v>
      </c>
      <c r="B6786" s="18">
        <v>46327.0</v>
      </c>
      <c r="C6786" s="17">
        <v>2.0</v>
      </c>
      <c r="D6786" s="17">
        <v>0.0</v>
      </c>
      <c r="E6786" s="14">
        <v>2.0</v>
      </c>
    </row>
    <row r="6787">
      <c r="A6787" s="17">
        <v>667163.0</v>
      </c>
      <c r="B6787" s="18">
        <v>46327.0</v>
      </c>
      <c r="C6787" s="17">
        <v>3.0</v>
      </c>
      <c r="D6787" s="17">
        <v>0.0</v>
      </c>
      <c r="E6787" s="14">
        <v>3.0</v>
      </c>
    </row>
    <row r="6788">
      <c r="A6788" s="17">
        <v>667163.0</v>
      </c>
      <c r="B6788" s="18">
        <v>46327.0</v>
      </c>
      <c r="C6788" s="17">
        <v>1.0</v>
      </c>
      <c r="D6788" s="17">
        <v>0.0</v>
      </c>
      <c r="E6788" s="14">
        <v>1.0</v>
      </c>
    </row>
    <row r="6789">
      <c r="A6789" s="17">
        <v>669378.0</v>
      </c>
      <c r="B6789" s="18">
        <v>46327.0</v>
      </c>
      <c r="C6789" s="17">
        <v>2.0</v>
      </c>
      <c r="D6789" s="17">
        <v>0.0</v>
      </c>
      <c r="E6789" s="14">
        <v>2.0</v>
      </c>
    </row>
    <row r="6790">
      <c r="A6790" s="17">
        <v>669378.0</v>
      </c>
      <c r="B6790" s="18">
        <v>46327.0</v>
      </c>
      <c r="C6790" s="17">
        <v>3.0</v>
      </c>
      <c r="D6790" s="17">
        <v>0.0</v>
      </c>
      <c r="E6790" s="14">
        <v>3.0</v>
      </c>
    </row>
    <row r="6791">
      <c r="A6791" s="17">
        <v>669378.0</v>
      </c>
      <c r="B6791" s="18">
        <v>46327.0</v>
      </c>
      <c r="C6791" s="17">
        <v>1.0</v>
      </c>
      <c r="D6791" s="17">
        <v>0.0</v>
      </c>
      <c r="E6791" s="14">
        <v>1.0</v>
      </c>
    </row>
    <row r="6792">
      <c r="A6792" s="17">
        <v>672059.0</v>
      </c>
      <c r="B6792" s="18">
        <v>46327.0</v>
      </c>
      <c r="C6792" s="17">
        <v>1.0</v>
      </c>
      <c r="D6792" s="17">
        <v>0.0</v>
      </c>
      <c r="E6792" s="14">
        <v>1.0</v>
      </c>
    </row>
    <row r="6793">
      <c r="A6793" s="17">
        <v>672059.0</v>
      </c>
      <c r="B6793" s="18">
        <v>46327.0</v>
      </c>
      <c r="C6793" s="17">
        <v>2.0</v>
      </c>
      <c r="D6793" s="17">
        <v>0.0</v>
      </c>
      <c r="E6793" s="14">
        <v>2.0</v>
      </c>
    </row>
    <row r="6794">
      <c r="A6794" s="17">
        <v>672059.0</v>
      </c>
      <c r="B6794" s="18">
        <v>46327.0</v>
      </c>
      <c r="C6794" s="17">
        <v>3.0</v>
      </c>
      <c r="D6794" s="17">
        <v>0.0</v>
      </c>
      <c r="E6794" s="14">
        <v>3.0</v>
      </c>
    </row>
    <row r="6795">
      <c r="A6795" s="17">
        <v>673058.0</v>
      </c>
      <c r="B6795" s="18">
        <v>46327.0</v>
      </c>
      <c r="C6795" s="17">
        <v>1.0</v>
      </c>
      <c r="D6795" s="17">
        <v>0.0</v>
      </c>
      <c r="E6795" s="14">
        <v>1.0</v>
      </c>
    </row>
    <row r="6796">
      <c r="A6796" s="17">
        <v>673058.0</v>
      </c>
      <c r="B6796" s="18">
        <v>46327.0</v>
      </c>
      <c r="C6796" s="17">
        <v>2.0</v>
      </c>
      <c r="D6796" s="17">
        <v>0.0</v>
      </c>
      <c r="E6796" s="14">
        <v>2.0</v>
      </c>
    </row>
    <row r="6797">
      <c r="A6797" s="17">
        <v>673058.0</v>
      </c>
      <c r="B6797" s="18">
        <v>46327.0</v>
      </c>
      <c r="C6797" s="17">
        <v>3.0</v>
      </c>
      <c r="D6797" s="17">
        <v>0.0</v>
      </c>
      <c r="E6797" s="14">
        <v>3.0</v>
      </c>
    </row>
    <row r="6798">
      <c r="A6798" s="17">
        <v>677169.0</v>
      </c>
      <c r="B6798" s="18">
        <v>46327.0</v>
      </c>
      <c r="C6798" s="17">
        <v>1.0</v>
      </c>
      <c r="D6798" s="17">
        <v>0.0</v>
      </c>
      <c r="E6798" s="14">
        <v>1.0</v>
      </c>
    </row>
    <row r="6799">
      <c r="A6799" s="17">
        <v>677169.0</v>
      </c>
      <c r="B6799" s="18">
        <v>46327.0</v>
      </c>
      <c r="C6799" s="17">
        <v>2.0</v>
      </c>
      <c r="D6799" s="17">
        <v>0.0</v>
      </c>
      <c r="E6799" s="14">
        <v>2.0</v>
      </c>
    </row>
    <row r="6800">
      <c r="A6800" s="17">
        <v>677169.0</v>
      </c>
      <c r="B6800" s="18">
        <v>46327.0</v>
      </c>
      <c r="C6800" s="17">
        <v>3.0</v>
      </c>
      <c r="D6800" s="17">
        <v>0.0</v>
      </c>
      <c r="E6800" s="14">
        <v>3.0</v>
      </c>
    </row>
    <row r="6801">
      <c r="A6801" s="17">
        <v>677542.0</v>
      </c>
      <c r="B6801" s="18">
        <v>46327.0</v>
      </c>
      <c r="C6801" s="17">
        <v>1.0</v>
      </c>
      <c r="D6801" s="17">
        <v>0.0</v>
      </c>
      <c r="E6801" s="14">
        <v>1.0</v>
      </c>
    </row>
    <row r="6802">
      <c r="A6802" s="17">
        <v>677542.0</v>
      </c>
      <c r="B6802" s="18">
        <v>46327.0</v>
      </c>
      <c r="C6802" s="17">
        <v>3.0</v>
      </c>
      <c r="D6802" s="17">
        <v>0.0</v>
      </c>
      <c r="E6802" s="14">
        <v>3.0</v>
      </c>
    </row>
    <row r="6803">
      <c r="A6803" s="17">
        <v>679284.0</v>
      </c>
      <c r="B6803" s="18">
        <v>46327.0</v>
      </c>
      <c r="C6803" s="17">
        <v>2.0</v>
      </c>
      <c r="D6803" s="17">
        <v>0.0</v>
      </c>
      <c r="E6803" s="14">
        <v>2.0</v>
      </c>
    </row>
    <row r="6804">
      <c r="A6804" s="17">
        <v>679284.0</v>
      </c>
      <c r="B6804" s="18">
        <v>46327.0</v>
      </c>
      <c r="C6804" s="17">
        <v>3.0</v>
      </c>
      <c r="D6804" s="17">
        <v>0.0</v>
      </c>
      <c r="E6804" s="14">
        <v>3.0</v>
      </c>
    </row>
    <row r="6805">
      <c r="A6805" s="17">
        <v>679321.0</v>
      </c>
      <c r="B6805" s="18">
        <v>46327.0</v>
      </c>
      <c r="C6805" s="17">
        <v>2.0</v>
      </c>
      <c r="D6805" s="17">
        <v>0.0</v>
      </c>
      <c r="E6805" s="14">
        <v>2.0</v>
      </c>
    </row>
    <row r="6806">
      <c r="A6806" s="17">
        <v>679321.0</v>
      </c>
      <c r="B6806" s="18">
        <v>46327.0</v>
      </c>
      <c r="C6806" s="17">
        <v>3.0</v>
      </c>
      <c r="D6806" s="17">
        <v>0.0</v>
      </c>
      <c r="E6806" s="14">
        <v>3.0</v>
      </c>
    </row>
    <row r="6807">
      <c r="A6807" s="17">
        <v>679321.0</v>
      </c>
      <c r="B6807" s="18">
        <v>46327.0</v>
      </c>
      <c r="C6807" s="17">
        <v>1.0</v>
      </c>
      <c r="D6807" s="17">
        <v>0.0</v>
      </c>
      <c r="E6807" s="14">
        <v>1.0</v>
      </c>
    </row>
    <row r="6808">
      <c r="A6808" s="17">
        <v>679865.0</v>
      </c>
      <c r="B6808" s="18">
        <v>46327.0</v>
      </c>
      <c r="C6808" s="17">
        <v>1.0</v>
      </c>
      <c r="D6808" s="17">
        <v>1.0</v>
      </c>
      <c r="E6808" s="14">
        <v>0.0</v>
      </c>
    </row>
    <row r="6809">
      <c r="A6809" s="17">
        <v>679865.0</v>
      </c>
      <c r="B6809" s="18">
        <v>46327.0</v>
      </c>
      <c r="C6809" s="17">
        <v>1.0</v>
      </c>
      <c r="D6809" s="17">
        <v>0.0</v>
      </c>
      <c r="E6809" s="14">
        <v>1.0</v>
      </c>
    </row>
    <row r="6810">
      <c r="A6810" s="17">
        <v>679865.0</v>
      </c>
      <c r="B6810" s="18">
        <v>46327.0</v>
      </c>
      <c r="C6810" s="17">
        <v>2.0</v>
      </c>
      <c r="D6810" s="17">
        <v>0.0</v>
      </c>
      <c r="E6810" s="14">
        <v>2.0</v>
      </c>
    </row>
    <row r="6811">
      <c r="A6811" s="17">
        <v>679865.0</v>
      </c>
      <c r="B6811" s="18">
        <v>46327.0</v>
      </c>
      <c r="C6811" s="17">
        <v>3.0</v>
      </c>
      <c r="D6811" s="17">
        <v>0.0</v>
      </c>
      <c r="E6811" s="14">
        <v>3.0</v>
      </c>
    </row>
    <row r="6812">
      <c r="A6812" s="17">
        <v>681063.0</v>
      </c>
      <c r="B6812" s="18">
        <v>46327.0</v>
      </c>
      <c r="C6812" s="17">
        <v>2.0</v>
      </c>
      <c r="D6812" s="17">
        <v>0.0</v>
      </c>
      <c r="E6812" s="14">
        <v>2.0</v>
      </c>
    </row>
    <row r="6813">
      <c r="A6813" s="17">
        <v>681063.0</v>
      </c>
      <c r="B6813" s="18">
        <v>46327.0</v>
      </c>
      <c r="C6813" s="17">
        <v>3.0</v>
      </c>
      <c r="D6813" s="17">
        <v>0.0</v>
      </c>
      <c r="E6813" s="14">
        <v>3.0</v>
      </c>
    </row>
    <row r="6814">
      <c r="A6814" s="17">
        <v>684939.0</v>
      </c>
      <c r="B6814" s="18">
        <v>46327.0</v>
      </c>
      <c r="C6814" s="17">
        <v>1.0</v>
      </c>
      <c r="D6814" s="17">
        <v>0.0</v>
      </c>
      <c r="E6814" s="14">
        <v>1.0</v>
      </c>
    </row>
    <row r="6815">
      <c r="A6815" s="17">
        <v>684939.0</v>
      </c>
      <c r="B6815" s="18">
        <v>46327.0</v>
      </c>
      <c r="C6815" s="17">
        <v>3.0</v>
      </c>
      <c r="D6815" s="17">
        <v>0.0</v>
      </c>
      <c r="E6815" s="14">
        <v>3.0</v>
      </c>
    </row>
    <row r="6816">
      <c r="A6816" s="17">
        <v>684939.0</v>
      </c>
      <c r="B6816" s="18">
        <v>46327.0</v>
      </c>
      <c r="C6816" s="17">
        <v>2.0</v>
      </c>
      <c r="D6816" s="17">
        <v>0.0</v>
      </c>
      <c r="E6816" s="14">
        <v>2.0</v>
      </c>
    </row>
    <row r="6817">
      <c r="A6817" s="17">
        <v>687218.0</v>
      </c>
      <c r="B6817" s="18">
        <v>46327.0</v>
      </c>
      <c r="C6817" s="17">
        <v>2.0</v>
      </c>
      <c r="D6817" s="17">
        <v>0.0</v>
      </c>
      <c r="E6817" s="14">
        <v>2.0</v>
      </c>
    </row>
    <row r="6818">
      <c r="A6818" s="17">
        <v>687218.0</v>
      </c>
      <c r="B6818" s="18">
        <v>46327.0</v>
      </c>
      <c r="C6818" s="17">
        <v>1.0</v>
      </c>
      <c r="D6818" s="17">
        <v>0.0</v>
      </c>
      <c r="E6818" s="14">
        <v>1.0</v>
      </c>
    </row>
    <row r="6819">
      <c r="A6819" s="17">
        <v>687218.0</v>
      </c>
      <c r="B6819" s="18">
        <v>46327.0</v>
      </c>
      <c r="C6819" s="17">
        <v>3.0</v>
      </c>
      <c r="D6819" s="17">
        <v>0.0</v>
      </c>
      <c r="E6819" s="14">
        <v>3.0</v>
      </c>
    </row>
    <row r="6820">
      <c r="A6820" s="17">
        <v>689769.0</v>
      </c>
      <c r="B6820" s="18">
        <v>46327.0</v>
      </c>
      <c r="C6820" s="17">
        <v>2.0</v>
      </c>
      <c r="D6820" s="17">
        <v>0.0</v>
      </c>
      <c r="E6820" s="14">
        <v>2.0</v>
      </c>
    </row>
    <row r="6821">
      <c r="A6821" s="17">
        <v>689769.0</v>
      </c>
      <c r="B6821" s="18">
        <v>46327.0</v>
      </c>
      <c r="C6821" s="17">
        <v>3.0</v>
      </c>
      <c r="D6821" s="17">
        <v>0.0</v>
      </c>
      <c r="E6821" s="14">
        <v>3.0</v>
      </c>
    </row>
    <row r="6822">
      <c r="A6822" s="17">
        <v>689769.0</v>
      </c>
      <c r="B6822" s="18">
        <v>46327.0</v>
      </c>
      <c r="C6822" s="17">
        <v>1.0</v>
      </c>
      <c r="D6822" s="17">
        <v>0.0</v>
      </c>
      <c r="E6822" s="14">
        <v>1.0</v>
      </c>
    </row>
    <row r="6823">
      <c r="A6823" s="17">
        <v>690565.0</v>
      </c>
      <c r="B6823" s="18">
        <v>46327.0</v>
      </c>
      <c r="C6823" s="17">
        <v>2.0</v>
      </c>
      <c r="D6823" s="17">
        <v>0.0</v>
      </c>
      <c r="E6823" s="14">
        <v>2.0</v>
      </c>
    </row>
    <row r="6824">
      <c r="A6824" s="17">
        <v>690565.0</v>
      </c>
      <c r="B6824" s="18">
        <v>46327.0</v>
      </c>
      <c r="C6824" s="17">
        <v>3.0</v>
      </c>
      <c r="D6824" s="17">
        <v>0.0</v>
      </c>
      <c r="E6824" s="14">
        <v>3.0</v>
      </c>
    </row>
    <row r="6825">
      <c r="A6825" s="17">
        <v>690565.0</v>
      </c>
      <c r="B6825" s="18">
        <v>46327.0</v>
      </c>
      <c r="C6825" s="17">
        <v>1.0</v>
      </c>
      <c r="D6825" s="17">
        <v>0.0</v>
      </c>
      <c r="E6825" s="14">
        <v>1.0</v>
      </c>
    </row>
    <row r="6826">
      <c r="A6826" s="17">
        <v>692985.0</v>
      </c>
      <c r="B6826" s="18">
        <v>46327.0</v>
      </c>
      <c r="C6826" s="17">
        <v>3.0</v>
      </c>
      <c r="D6826" s="17">
        <v>0.0</v>
      </c>
      <c r="E6826" s="14">
        <v>3.0</v>
      </c>
    </row>
    <row r="6827">
      <c r="A6827" s="17">
        <v>692985.0</v>
      </c>
      <c r="B6827" s="18">
        <v>46327.0</v>
      </c>
      <c r="C6827" s="17">
        <v>1.0</v>
      </c>
      <c r="D6827" s="17">
        <v>0.0</v>
      </c>
      <c r="E6827" s="14">
        <v>1.0</v>
      </c>
    </row>
    <row r="6828">
      <c r="A6828" s="17">
        <v>692985.0</v>
      </c>
      <c r="B6828" s="18">
        <v>46327.0</v>
      </c>
      <c r="C6828" s="17">
        <v>2.0</v>
      </c>
      <c r="D6828" s="17">
        <v>0.0</v>
      </c>
      <c r="E6828" s="14">
        <v>2.0</v>
      </c>
    </row>
    <row r="6829">
      <c r="A6829" s="17">
        <v>697683.0</v>
      </c>
      <c r="B6829" s="18">
        <v>46327.0</v>
      </c>
      <c r="C6829" s="17">
        <v>1.0</v>
      </c>
      <c r="D6829" s="17">
        <v>1.0</v>
      </c>
      <c r="E6829" s="14">
        <v>0.0</v>
      </c>
    </row>
    <row r="6830">
      <c r="A6830" s="17">
        <v>697683.0</v>
      </c>
      <c r="B6830" s="18">
        <v>46327.0</v>
      </c>
      <c r="C6830" s="17">
        <v>1.0</v>
      </c>
      <c r="D6830" s="17">
        <v>0.0</v>
      </c>
      <c r="E6830" s="14">
        <v>1.0</v>
      </c>
    </row>
    <row r="6831">
      <c r="A6831" s="17">
        <v>697683.0</v>
      </c>
      <c r="B6831" s="18">
        <v>46327.0</v>
      </c>
      <c r="C6831" s="17">
        <v>3.0</v>
      </c>
      <c r="D6831" s="17">
        <v>0.0</v>
      </c>
      <c r="E6831" s="14">
        <v>3.0</v>
      </c>
    </row>
    <row r="6832">
      <c r="A6832" s="17">
        <v>700048.0</v>
      </c>
      <c r="B6832" s="18">
        <v>46327.0</v>
      </c>
      <c r="C6832" s="17">
        <v>1.0</v>
      </c>
      <c r="D6832" s="17">
        <v>0.0</v>
      </c>
      <c r="E6832" s="14">
        <v>1.0</v>
      </c>
    </row>
    <row r="6833">
      <c r="A6833" s="17">
        <v>700048.0</v>
      </c>
      <c r="B6833" s="18">
        <v>46327.0</v>
      </c>
      <c r="C6833" s="17">
        <v>3.0</v>
      </c>
      <c r="D6833" s="17">
        <v>0.0</v>
      </c>
      <c r="E6833" s="14">
        <v>3.0</v>
      </c>
    </row>
    <row r="6834">
      <c r="A6834" s="17">
        <v>700048.0</v>
      </c>
      <c r="B6834" s="18">
        <v>46327.0</v>
      </c>
      <c r="C6834" s="17">
        <v>2.0</v>
      </c>
      <c r="D6834" s="17">
        <v>0.0</v>
      </c>
      <c r="E6834" s="14">
        <v>2.0</v>
      </c>
    </row>
    <row r="6835">
      <c r="A6835" s="17">
        <v>704868.0</v>
      </c>
      <c r="B6835" s="18">
        <v>46327.0</v>
      </c>
      <c r="C6835" s="17">
        <v>3.0</v>
      </c>
      <c r="D6835" s="17">
        <v>0.0</v>
      </c>
      <c r="E6835" s="14">
        <v>3.0</v>
      </c>
    </row>
    <row r="6836">
      <c r="A6836" s="17">
        <v>704868.0</v>
      </c>
      <c r="B6836" s="18">
        <v>46327.0</v>
      </c>
      <c r="C6836" s="17">
        <v>2.0</v>
      </c>
      <c r="D6836" s="17">
        <v>0.0</v>
      </c>
      <c r="E6836" s="14">
        <v>2.0</v>
      </c>
    </row>
    <row r="6837">
      <c r="A6837" s="17">
        <v>704868.0</v>
      </c>
      <c r="B6837" s="18">
        <v>46327.0</v>
      </c>
      <c r="C6837" s="17">
        <v>1.0</v>
      </c>
      <c r="D6837" s="17">
        <v>0.0</v>
      </c>
      <c r="E6837" s="14">
        <v>1.0</v>
      </c>
    </row>
    <row r="6838">
      <c r="A6838" s="17">
        <v>706112.0</v>
      </c>
      <c r="B6838" s="18">
        <v>46327.0</v>
      </c>
      <c r="C6838" s="17">
        <v>1.0</v>
      </c>
      <c r="D6838" s="17">
        <v>0.0</v>
      </c>
      <c r="E6838" s="14">
        <v>1.0</v>
      </c>
    </row>
    <row r="6839">
      <c r="A6839" s="17">
        <v>706112.0</v>
      </c>
      <c r="B6839" s="18">
        <v>46327.0</v>
      </c>
      <c r="C6839" s="17">
        <v>2.0</v>
      </c>
      <c r="D6839" s="17">
        <v>0.0</v>
      </c>
      <c r="E6839" s="14">
        <v>2.0</v>
      </c>
    </row>
    <row r="6840">
      <c r="A6840" s="17">
        <v>706112.0</v>
      </c>
      <c r="B6840" s="18">
        <v>46327.0</v>
      </c>
      <c r="C6840" s="17">
        <v>3.0</v>
      </c>
      <c r="D6840" s="17">
        <v>0.0</v>
      </c>
      <c r="E6840" s="14">
        <v>3.0</v>
      </c>
    </row>
    <row r="6841">
      <c r="A6841" s="17">
        <v>707935.0</v>
      </c>
      <c r="B6841" s="18">
        <v>46327.0</v>
      </c>
      <c r="C6841" s="17">
        <v>1.0</v>
      </c>
      <c r="D6841" s="17">
        <v>0.0</v>
      </c>
      <c r="E6841" s="14">
        <v>1.0</v>
      </c>
    </row>
    <row r="6842">
      <c r="A6842" s="17">
        <v>707935.0</v>
      </c>
      <c r="B6842" s="18">
        <v>46327.0</v>
      </c>
      <c r="C6842" s="17">
        <v>3.0</v>
      </c>
      <c r="D6842" s="17">
        <v>0.0</v>
      </c>
      <c r="E6842" s="14">
        <v>3.0</v>
      </c>
    </row>
    <row r="6843">
      <c r="A6843" s="17">
        <v>709916.0</v>
      </c>
      <c r="B6843" s="18">
        <v>46327.0</v>
      </c>
      <c r="C6843" s="17">
        <v>1.0</v>
      </c>
      <c r="D6843" s="17">
        <v>0.0</v>
      </c>
      <c r="E6843" s="14">
        <v>1.0</v>
      </c>
    </row>
    <row r="6844">
      <c r="A6844" s="17">
        <v>712003.0</v>
      </c>
      <c r="B6844" s="18">
        <v>46327.0</v>
      </c>
      <c r="C6844" s="17">
        <v>1.0</v>
      </c>
      <c r="D6844" s="17">
        <v>0.0</v>
      </c>
      <c r="E6844" s="14">
        <v>1.0</v>
      </c>
    </row>
    <row r="6845">
      <c r="A6845" s="17">
        <v>712003.0</v>
      </c>
      <c r="B6845" s="18">
        <v>46327.0</v>
      </c>
      <c r="C6845" s="17">
        <v>2.0</v>
      </c>
      <c r="D6845" s="17">
        <v>0.0</v>
      </c>
      <c r="E6845" s="14">
        <v>2.0</v>
      </c>
    </row>
    <row r="6846">
      <c r="A6846" s="17">
        <v>712003.0</v>
      </c>
      <c r="B6846" s="18">
        <v>46327.0</v>
      </c>
      <c r="C6846" s="17">
        <v>3.0</v>
      </c>
      <c r="D6846" s="17">
        <v>0.0</v>
      </c>
      <c r="E6846" s="14">
        <v>3.0</v>
      </c>
    </row>
    <row r="6847">
      <c r="A6847" s="17">
        <v>712307.0</v>
      </c>
      <c r="B6847" s="18">
        <v>46327.0</v>
      </c>
      <c r="C6847" s="17">
        <v>1.0</v>
      </c>
      <c r="D6847" s="17">
        <v>0.0</v>
      </c>
      <c r="E6847" s="14">
        <v>1.0</v>
      </c>
    </row>
    <row r="6848">
      <c r="A6848" s="17">
        <v>712307.0</v>
      </c>
      <c r="B6848" s="18">
        <v>46327.0</v>
      </c>
      <c r="C6848" s="17">
        <v>2.0</v>
      </c>
      <c r="D6848" s="17">
        <v>0.0</v>
      </c>
      <c r="E6848" s="14">
        <v>2.0</v>
      </c>
    </row>
    <row r="6849">
      <c r="A6849" s="17">
        <v>712307.0</v>
      </c>
      <c r="B6849" s="18">
        <v>46327.0</v>
      </c>
      <c r="C6849" s="17">
        <v>3.0</v>
      </c>
      <c r="D6849" s="17">
        <v>0.0</v>
      </c>
      <c r="E6849" s="14">
        <v>3.0</v>
      </c>
    </row>
    <row r="6850">
      <c r="A6850" s="17">
        <v>714999.0</v>
      </c>
      <c r="B6850" s="18">
        <v>46327.0</v>
      </c>
      <c r="C6850" s="17">
        <v>3.0</v>
      </c>
      <c r="D6850" s="17">
        <v>0.0</v>
      </c>
      <c r="E6850" s="14">
        <v>3.0</v>
      </c>
    </row>
    <row r="6851">
      <c r="A6851" s="17">
        <v>714999.0</v>
      </c>
      <c r="B6851" s="18">
        <v>46327.0</v>
      </c>
      <c r="C6851" s="17">
        <v>1.0</v>
      </c>
      <c r="D6851" s="17">
        <v>0.0</v>
      </c>
      <c r="E6851" s="14">
        <v>1.0</v>
      </c>
    </row>
    <row r="6852">
      <c r="A6852" s="17">
        <v>721521.0</v>
      </c>
      <c r="B6852" s="18">
        <v>46327.0</v>
      </c>
      <c r="C6852" s="17">
        <v>2.0</v>
      </c>
      <c r="D6852" s="17">
        <v>0.0</v>
      </c>
      <c r="E6852" s="14">
        <v>2.0</v>
      </c>
    </row>
    <row r="6853">
      <c r="A6853" s="17">
        <v>721521.0</v>
      </c>
      <c r="B6853" s="18">
        <v>46327.0</v>
      </c>
      <c r="C6853" s="17">
        <v>1.0</v>
      </c>
      <c r="D6853" s="17">
        <v>0.0</v>
      </c>
      <c r="E6853" s="14">
        <v>1.0</v>
      </c>
    </row>
    <row r="6854">
      <c r="A6854" s="17">
        <v>723678.0</v>
      </c>
      <c r="B6854" s="18">
        <v>46327.0</v>
      </c>
      <c r="C6854" s="17">
        <v>1.0</v>
      </c>
      <c r="D6854" s="17">
        <v>0.0</v>
      </c>
      <c r="E6854" s="14">
        <v>1.0</v>
      </c>
    </row>
    <row r="6855">
      <c r="A6855" s="17">
        <v>723678.0</v>
      </c>
      <c r="B6855" s="18">
        <v>46327.0</v>
      </c>
      <c r="C6855" s="17">
        <v>2.0</v>
      </c>
      <c r="D6855" s="17">
        <v>0.0</v>
      </c>
      <c r="E6855" s="14">
        <v>2.0</v>
      </c>
    </row>
    <row r="6856">
      <c r="A6856" s="17">
        <v>723678.0</v>
      </c>
      <c r="B6856" s="18">
        <v>46327.0</v>
      </c>
      <c r="C6856" s="17">
        <v>3.0</v>
      </c>
      <c r="D6856" s="17">
        <v>0.0</v>
      </c>
      <c r="E6856" s="14">
        <v>3.0</v>
      </c>
    </row>
    <row r="6857">
      <c r="A6857" s="17">
        <v>726958.0</v>
      </c>
      <c r="B6857" s="18">
        <v>46327.0</v>
      </c>
      <c r="C6857" s="17">
        <v>3.0</v>
      </c>
      <c r="D6857" s="17">
        <v>0.0</v>
      </c>
      <c r="E6857" s="14">
        <v>3.0</v>
      </c>
    </row>
    <row r="6858">
      <c r="A6858" s="17">
        <v>726958.0</v>
      </c>
      <c r="B6858" s="18">
        <v>46327.0</v>
      </c>
      <c r="C6858" s="17">
        <v>2.0</v>
      </c>
      <c r="D6858" s="17">
        <v>0.0</v>
      </c>
      <c r="E6858" s="14">
        <v>2.0</v>
      </c>
    </row>
    <row r="6859">
      <c r="A6859" s="17">
        <v>726958.0</v>
      </c>
      <c r="B6859" s="18">
        <v>46327.0</v>
      </c>
      <c r="C6859" s="17">
        <v>1.0</v>
      </c>
      <c r="D6859" s="17">
        <v>0.0</v>
      </c>
      <c r="E6859" s="14">
        <v>1.0</v>
      </c>
    </row>
    <row r="6860">
      <c r="A6860" s="17">
        <v>734789.0</v>
      </c>
      <c r="B6860" s="18">
        <v>46327.0</v>
      </c>
      <c r="C6860" s="17">
        <v>1.0</v>
      </c>
      <c r="D6860" s="17">
        <v>0.0</v>
      </c>
      <c r="E6860" s="14">
        <v>1.0</v>
      </c>
    </row>
    <row r="6861">
      <c r="A6861" s="17">
        <v>734789.0</v>
      </c>
      <c r="B6861" s="18">
        <v>46327.0</v>
      </c>
      <c r="C6861" s="17">
        <v>3.0</v>
      </c>
      <c r="D6861" s="17">
        <v>0.0</v>
      </c>
      <c r="E6861" s="14">
        <v>3.0</v>
      </c>
    </row>
    <row r="6862">
      <c r="A6862" s="17">
        <v>734789.0</v>
      </c>
      <c r="B6862" s="18">
        <v>46327.0</v>
      </c>
      <c r="C6862" s="17">
        <v>2.0</v>
      </c>
      <c r="D6862" s="17">
        <v>0.0</v>
      </c>
      <c r="E6862" s="14">
        <v>2.0</v>
      </c>
    </row>
    <row r="6863">
      <c r="A6863" s="17">
        <v>739448.0</v>
      </c>
      <c r="B6863" s="18">
        <v>46327.0</v>
      </c>
      <c r="C6863" s="17">
        <v>3.0</v>
      </c>
      <c r="D6863" s="17">
        <v>0.0</v>
      </c>
      <c r="E6863" s="14">
        <v>3.0</v>
      </c>
    </row>
    <row r="6864">
      <c r="A6864" s="17">
        <v>739448.0</v>
      </c>
      <c r="B6864" s="18">
        <v>46327.0</v>
      </c>
      <c r="C6864" s="17">
        <v>2.0</v>
      </c>
      <c r="D6864" s="17">
        <v>0.0</v>
      </c>
      <c r="E6864" s="14">
        <v>2.0</v>
      </c>
    </row>
    <row r="6865">
      <c r="A6865" s="17">
        <v>739448.0</v>
      </c>
      <c r="B6865" s="18">
        <v>46327.0</v>
      </c>
      <c r="C6865" s="17">
        <v>1.0</v>
      </c>
      <c r="D6865" s="17">
        <v>0.0</v>
      </c>
      <c r="E6865" s="14">
        <v>1.0</v>
      </c>
    </row>
    <row r="6866">
      <c r="A6866" s="17">
        <v>739534.0</v>
      </c>
      <c r="B6866" s="18">
        <v>46327.0</v>
      </c>
      <c r="C6866" s="17">
        <v>1.0</v>
      </c>
      <c r="D6866" s="17">
        <v>1.0</v>
      </c>
      <c r="E6866" s="14">
        <v>0.0</v>
      </c>
    </row>
    <row r="6867">
      <c r="A6867" s="17">
        <v>739534.0</v>
      </c>
      <c r="B6867" s="18">
        <v>46327.0</v>
      </c>
      <c r="C6867" s="17">
        <v>1.0</v>
      </c>
      <c r="D6867" s="17">
        <v>0.0</v>
      </c>
      <c r="E6867" s="14">
        <v>1.0</v>
      </c>
    </row>
    <row r="6868">
      <c r="A6868" s="17">
        <v>739534.0</v>
      </c>
      <c r="B6868" s="18">
        <v>46327.0</v>
      </c>
      <c r="C6868" s="17">
        <v>2.0</v>
      </c>
      <c r="D6868" s="17">
        <v>0.0</v>
      </c>
      <c r="E6868" s="14">
        <v>2.0</v>
      </c>
    </row>
    <row r="6869">
      <c r="A6869" s="17">
        <v>739534.0</v>
      </c>
      <c r="B6869" s="18">
        <v>46327.0</v>
      </c>
      <c r="C6869" s="17">
        <v>3.0</v>
      </c>
      <c r="D6869" s="17">
        <v>0.0</v>
      </c>
      <c r="E6869" s="14">
        <v>3.0</v>
      </c>
    </row>
    <row r="6870">
      <c r="A6870" s="17">
        <v>741341.0</v>
      </c>
      <c r="B6870" s="18">
        <v>46327.0</v>
      </c>
      <c r="C6870" s="17">
        <v>1.0</v>
      </c>
      <c r="D6870" s="17">
        <v>0.0</v>
      </c>
      <c r="E6870" s="14">
        <v>1.0</v>
      </c>
    </row>
    <row r="6871">
      <c r="A6871" s="17">
        <v>741341.0</v>
      </c>
      <c r="B6871" s="18">
        <v>46327.0</v>
      </c>
      <c r="C6871" s="17">
        <v>2.0</v>
      </c>
      <c r="D6871" s="17">
        <v>0.0</v>
      </c>
      <c r="E6871" s="14">
        <v>2.0</v>
      </c>
    </row>
    <row r="6872">
      <c r="A6872" s="17">
        <v>741341.0</v>
      </c>
      <c r="B6872" s="18">
        <v>46327.0</v>
      </c>
      <c r="C6872" s="17">
        <v>3.0</v>
      </c>
      <c r="D6872" s="17">
        <v>0.0</v>
      </c>
      <c r="E6872" s="14">
        <v>3.0</v>
      </c>
    </row>
    <row r="6873">
      <c r="A6873" s="17">
        <v>747801.0</v>
      </c>
      <c r="B6873" s="18">
        <v>46327.0</v>
      </c>
      <c r="C6873" s="17">
        <v>2.0</v>
      </c>
      <c r="D6873" s="17">
        <v>0.0</v>
      </c>
      <c r="E6873" s="14">
        <v>2.0</v>
      </c>
    </row>
    <row r="6874">
      <c r="A6874" s="17">
        <v>747801.0</v>
      </c>
      <c r="B6874" s="18">
        <v>46327.0</v>
      </c>
      <c r="C6874" s="17">
        <v>3.0</v>
      </c>
      <c r="D6874" s="17">
        <v>0.0</v>
      </c>
      <c r="E6874" s="14">
        <v>3.0</v>
      </c>
    </row>
    <row r="6875">
      <c r="A6875" s="17">
        <v>747801.0</v>
      </c>
      <c r="B6875" s="18">
        <v>46327.0</v>
      </c>
      <c r="C6875" s="17">
        <v>1.0</v>
      </c>
      <c r="D6875" s="17">
        <v>0.0</v>
      </c>
      <c r="E6875" s="14">
        <v>1.0</v>
      </c>
    </row>
    <row r="6876">
      <c r="A6876" s="17">
        <v>753354.0</v>
      </c>
      <c r="B6876" s="18">
        <v>46327.0</v>
      </c>
      <c r="C6876" s="17">
        <v>1.0</v>
      </c>
      <c r="D6876" s="17">
        <v>1.0</v>
      </c>
      <c r="E6876" s="14">
        <v>0.0</v>
      </c>
    </row>
    <row r="6877">
      <c r="A6877" s="17">
        <v>753354.0</v>
      </c>
      <c r="B6877" s="18">
        <v>46327.0</v>
      </c>
      <c r="C6877" s="17">
        <v>2.0</v>
      </c>
      <c r="D6877" s="17">
        <v>0.0</v>
      </c>
      <c r="E6877" s="14">
        <v>2.0</v>
      </c>
    </row>
    <row r="6878">
      <c r="A6878" s="17">
        <v>753354.0</v>
      </c>
      <c r="B6878" s="18">
        <v>46327.0</v>
      </c>
      <c r="C6878" s="17">
        <v>1.0</v>
      </c>
      <c r="D6878" s="17">
        <v>0.0</v>
      </c>
      <c r="E6878" s="14">
        <v>1.0</v>
      </c>
    </row>
    <row r="6879">
      <c r="A6879" s="17">
        <v>753354.0</v>
      </c>
      <c r="B6879" s="18">
        <v>46327.0</v>
      </c>
      <c r="C6879" s="17">
        <v>3.0</v>
      </c>
      <c r="D6879" s="17">
        <v>0.0</v>
      </c>
      <c r="E6879" s="14">
        <v>3.0</v>
      </c>
    </row>
    <row r="6880">
      <c r="A6880" s="17">
        <v>757274.0</v>
      </c>
      <c r="B6880" s="18">
        <v>46327.0</v>
      </c>
      <c r="C6880" s="17">
        <v>1.0</v>
      </c>
      <c r="D6880" s="17">
        <v>0.0</v>
      </c>
      <c r="E6880" s="14">
        <v>1.0</v>
      </c>
    </row>
    <row r="6881">
      <c r="A6881" s="17">
        <v>757274.0</v>
      </c>
      <c r="B6881" s="18">
        <v>46327.0</v>
      </c>
      <c r="C6881" s="17">
        <v>3.0</v>
      </c>
      <c r="D6881" s="17">
        <v>0.0</v>
      </c>
      <c r="E6881" s="14">
        <v>3.0</v>
      </c>
    </row>
    <row r="6882">
      <c r="A6882" s="17">
        <v>757274.0</v>
      </c>
      <c r="B6882" s="18">
        <v>46327.0</v>
      </c>
      <c r="C6882" s="17">
        <v>2.0</v>
      </c>
      <c r="D6882" s="17">
        <v>0.0</v>
      </c>
      <c r="E6882" s="14">
        <v>2.0</v>
      </c>
    </row>
    <row r="6883">
      <c r="A6883" s="17">
        <v>760684.0</v>
      </c>
      <c r="B6883" s="18">
        <v>46327.0</v>
      </c>
      <c r="C6883" s="17">
        <v>1.0</v>
      </c>
      <c r="D6883" s="17">
        <v>1.0</v>
      </c>
      <c r="E6883" s="14">
        <v>0.0</v>
      </c>
    </row>
    <row r="6884">
      <c r="A6884" s="17">
        <v>760684.0</v>
      </c>
      <c r="B6884" s="18">
        <v>46327.0</v>
      </c>
      <c r="C6884" s="17">
        <v>1.0</v>
      </c>
      <c r="D6884" s="17">
        <v>0.0</v>
      </c>
      <c r="E6884" s="14">
        <v>1.0</v>
      </c>
    </row>
    <row r="6885">
      <c r="A6885" s="17">
        <v>760684.0</v>
      </c>
      <c r="B6885" s="18">
        <v>46327.0</v>
      </c>
      <c r="C6885" s="17">
        <v>2.0</v>
      </c>
      <c r="D6885" s="17">
        <v>0.0</v>
      </c>
      <c r="E6885" s="14">
        <v>2.0</v>
      </c>
    </row>
    <row r="6886">
      <c r="A6886" s="17">
        <v>760684.0</v>
      </c>
      <c r="B6886" s="18">
        <v>46327.0</v>
      </c>
      <c r="C6886" s="17">
        <v>3.0</v>
      </c>
      <c r="D6886" s="17">
        <v>0.0</v>
      </c>
      <c r="E6886" s="14">
        <v>3.0</v>
      </c>
    </row>
    <row r="6887">
      <c r="A6887" s="17">
        <v>760828.0</v>
      </c>
      <c r="B6887" s="18">
        <v>46327.0</v>
      </c>
      <c r="C6887" s="17">
        <v>1.0</v>
      </c>
      <c r="D6887" s="17">
        <v>0.0</v>
      </c>
      <c r="E6887" s="14">
        <v>1.0</v>
      </c>
    </row>
    <row r="6888">
      <c r="A6888" s="17">
        <v>760828.0</v>
      </c>
      <c r="B6888" s="18">
        <v>46327.0</v>
      </c>
      <c r="C6888" s="17">
        <v>2.0</v>
      </c>
      <c r="D6888" s="17">
        <v>0.0</v>
      </c>
      <c r="E6888" s="14">
        <v>2.0</v>
      </c>
    </row>
    <row r="6889">
      <c r="A6889" s="17">
        <v>760828.0</v>
      </c>
      <c r="B6889" s="18">
        <v>46327.0</v>
      </c>
      <c r="C6889" s="17">
        <v>3.0</v>
      </c>
      <c r="D6889" s="17">
        <v>0.0</v>
      </c>
      <c r="E6889" s="14">
        <v>3.0</v>
      </c>
    </row>
    <row r="6890">
      <c r="A6890" s="17">
        <v>762527.0</v>
      </c>
      <c r="B6890" s="18">
        <v>46327.0</v>
      </c>
      <c r="C6890" s="17">
        <v>2.0</v>
      </c>
      <c r="D6890" s="17">
        <v>0.0</v>
      </c>
      <c r="E6890" s="14">
        <v>2.0</v>
      </c>
    </row>
    <row r="6891">
      <c r="A6891" s="17">
        <v>762527.0</v>
      </c>
      <c r="B6891" s="18">
        <v>46327.0</v>
      </c>
      <c r="C6891" s="17">
        <v>1.0</v>
      </c>
      <c r="D6891" s="17">
        <v>0.0</v>
      </c>
      <c r="E6891" s="14">
        <v>1.0</v>
      </c>
    </row>
    <row r="6892">
      <c r="A6892" s="17">
        <v>762527.0</v>
      </c>
      <c r="B6892" s="18">
        <v>46327.0</v>
      </c>
      <c r="C6892" s="17">
        <v>3.0</v>
      </c>
      <c r="D6892" s="17">
        <v>0.0</v>
      </c>
      <c r="E6892" s="14">
        <v>3.0</v>
      </c>
    </row>
    <row r="6893">
      <c r="A6893" s="17">
        <v>764014.0</v>
      </c>
      <c r="B6893" s="18">
        <v>46327.0</v>
      </c>
      <c r="C6893" s="17">
        <v>2.0</v>
      </c>
      <c r="D6893" s="17">
        <v>0.0</v>
      </c>
      <c r="E6893" s="14">
        <v>2.0</v>
      </c>
    </row>
    <row r="6894">
      <c r="A6894" s="17">
        <v>764014.0</v>
      </c>
      <c r="B6894" s="18">
        <v>46327.0</v>
      </c>
      <c r="C6894" s="17">
        <v>1.0</v>
      </c>
      <c r="D6894" s="17">
        <v>0.0</v>
      </c>
      <c r="E6894" s="14">
        <v>1.0</v>
      </c>
    </row>
    <row r="6895">
      <c r="A6895" s="17">
        <v>764014.0</v>
      </c>
      <c r="B6895" s="18">
        <v>46327.0</v>
      </c>
      <c r="C6895" s="17">
        <v>3.0</v>
      </c>
      <c r="D6895" s="17">
        <v>0.0</v>
      </c>
      <c r="E6895" s="14">
        <v>3.0</v>
      </c>
    </row>
    <row r="6896">
      <c r="A6896" s="17">
        <v>767398.0</v>
      </c>
      <c r="B6896" s="18">
        <v>46327.0</v>
      </c>
      <c r="C6896" s="17">
        <v>2.0</v>
      </c>
      <c r="D6896" s="17">
        <v>1.0</v>
      </c>
      <c r="E6896" s="14">
        <v>1.0</v>
      </c>
    </row>
    <row r="6897">
      <c r="A6897" s="17">
        <v>767398.0</v>
      </c>
      <c r="B6897" s="18">
        <v>46327.0</v>
      </c>
      <c r="C6897" s="17">
        <v>1.0</v>
      </c>
      <c r="D6897" s="17">
        <v>0.0</v>
      </c>
      <c r="E6897" s="14">
        <v>1.0</v>
      </c>
    </row>
    <row r="6898">
      <c r="A6898" s="17">
        <v>767398.0</v>
      </c>
      <c r="B6898" s="18">
        <v>46327.0</v>
      </c>
      <c r="C6898" s="17">
        <v>2.0</v>
      </c>
      <c r="D6898" s="17">
        <v>0.0</v>
      </c>
      <c r="E6898" s="14">
        <v>2.0</v>
      </c>
    </row>
    <row r="6899">
      <c r="A6899" s="17">
        <v>771228.0</v>
      </c>
      <c r="B6899" s="18">
        <v>46327.0</v>
      </c>
      <c r="C6899" s="17">
        <v>2.0</v>
      </c>
      <c r="D6899" s="17">
        <v>0.0</v>
      </c>
      <c r="E6899" s="14">
        <v>2.0</v>
      </c>
    </row>
    <row r="6900">
      <c r="A6900" s="17">
        <v>771228.0</v>
      </c>
      <c r="B6900" s="18">
        <v>46327.0</v>
      </c>
      <c r="C6900" s="17">
        <v>1.0</v>
      </c>
      <c r="D6900" s="17">
        <v>0.0</v>
      </c>
      <c r="E6900" s="14">
        <v>1.0</v>
      </c>
    </row>
    <row r="6901">
      <c r="A6901" s="17">
        <v>771228.0</v>
      </c>
      <c r="B6901" s="18">
        <v>46327.0</v>
      </c>
      <c r="C6901" s="17">
        <v>3.0</v>
      </c>
      <c r="D6901" s="17">
        <v>0.0</v>
      </c>
      <c r="E6901" s="14">
        <v>3.0</v>
      </c>
    </row>
    <row r="6902">
      <c r="A6902" s="17">
        <v>784673.0</v>
      </c>
      <c r="B6902" s="18">
        <v>46327.0</v>
      </c>
      <c r="C6902" s="17">
        <v>2.0</v>
      </c>
      <c r="D6902" s="17">
        <v>0.0</v>
      </c>
      <c r="E6902" s="14">
        <v>2.0</v>
      </c>
    </row>
    <row r="6903">
      <c r="A6903" s="17">
        <v>784673.0</v>
      </c>
      <c r="B6903" s="18">
        <v>46327.0</v>
      </c>
      <c r="C6903" s="17">
        <v>1.0</v>
      </c>
      <c r="D6903" s="17">
        <v>0.0</v>
      </c>
      <c r="E6903" s="14">
        <v>1.0</v>
      </c>
    </row>
    <row r="6904">
      <c r="A6904" s="17">
        <v>784673.0</v>
      </c>
      <c r="B6904" s="18">
        <v>46327.0</v>
      </c>
      <c r="C6904" s="17">
        <v>3.0</v>
      </c>
      <c r="D6904" s="17">
        <v>0.0</v>
      </c>
      <c r="E6904" s="14">
        <v>3.0</v>
      </c>
    </row>
    <row r="6905">
      <c r="A6905" s="17">
        <v>784827.0</v>
      </c>
      <c r="B6905" s="18">
        <v>46327.0</v>
      </c>
      <c r="C6905" s="17">
        <v>1.0</v>
      </c>
      <c r="D6905" s="17">
        <v>0.0</v>
      </c>
      <c r="E6905" s="14">
        <v>1.0</v>
      </c>
    </row>
    <row r="6906">
      <c r="A6906" s="17">
        <v>784827.0</v>
      </c>
      <c r="B6906" s="18">
        <v>46327.0</v>
      </c>
      <c r="C6906" s="17">
        <v>3.0</v>
      </c>
      <c r="D6906" s="17">
        <v>0.0</v>
      </c>
      <c r="E6906" s="14">
        <v>3.0</v>
      </c>
    </row>
    <row r="6907">
      <c r="A6907" s="17">
        <v>784827.0</v>
      </c>
      <c r="B6907" s="18">
        <v>46327.0</v>
      </c>
      <c r="C6907" s="17">
        <v>2.0</v>
      </c>
      <c r="D6907" s="17">
        <v>0.0</v>
      </c>
      <c r="E6907" s="14">
        <v>2.0</v>
      </c>
    </row>
    <row r="6908">
      <c r="A6908" s="17">
        <v>798639.0</v>
      </c>
      <c r="B6908" s="18">
        <v>46327.0</v>
      </c>
      <c r="C6908" s="17">
        <v>3.0</v>
      </c>
      <c r="D6908" s="17">
        <v>0.0</v>
      </c>
      <c r="E6908" s="14">
        <v>3.0</v>
      </c>
    </row>
    <row r="6909">
      <c r="A6909" s="17">
        <v>798639.0</v>
      </c>
      <c r="B6909" s="18">
        <v>46327.0</v>
      </c>
      <c r="C6909" s="17">
        <v>2.0</v>
      </c>
      <c r="D6909" s="17">
        <v>0.0</v>
      </c>
      <c r="E6909" s="14">
        <v>2.0</v>
      </c>
    </row>
    <row r="6910">
      <c r="A6910" s="17">
        <v>798639.0</v>
      </c>
      <c r="B6910" s="18">
        <v>46327.0</v>
      </c>
      <c r="C6910" s="17">
        <v>1.0</v>
      </c>
      <c r="D6910" s="17">
        <v>0.0</v>
      </c>
      <c r="E6910" s="14">
        <v>1.0</v>
      </c>
    </row>
    <row r="6911">
      <c r="A6911" s="17">
        <v>799459.0</v>
      </c>
      <c r="B6911" s="18">
        <v>46327.0</v>
      </c>
      <c r="C6911" s="17">
        <v>1.0</v>
      </c>
      <c r="D6911" s="17">
        <v>0.0</v>
      </c>
      <c r="E6911" s="14">
        <v>1.0</v>
      </c>
    </row>
    <row r="6912">
      <c r="A6912" s="17">
        <v>799459.0</v>
      </c>
      <c r="B6912" s="18">
        <v>46327.0</v>
      </c>
      <c r="C6912" s="17">
        <v>2.0</v>
      </c>
      <c r="D6912" s="17">
        <v>0.0</v>
      </c>
      <c r="E6912" s="14">
        <v>2.0</v>
      </c>
    </row>
    <row r="6913">
      <c r="A6913" s="17">
        <v>799459.0</v>
      </c>
      <c r="B6913" s="18">
        <v>46327.0</v>
      </c>
      <c r="C6913" s="17">
        <v>3.0</v>
      </c>
      <c r="D6913" s="17">
        <v>0.0</v>
      </c>
      <c r="E6913" s="14">
        <v>3.0</v>
      </c>
    </row>
    <row r="6914">
      <c r="A6914" s="17">
        <v>799688.0</v>
      </c>
      <c r="B6914" s="18">
        <v>46327.0</v>
      </c>
      <c r="C6914" s="17">
        <v>2.0</v>
      </c>
      <c r="D6914" s="17">
        <v>0.0</v>
      </c>
      <c r="E6914" s="14">
        <v>2.0</v>
      </c>
    </row>
    <row r="6915">
      <c r="A6915" s="17">
        <v>799688.0</v>
      </c>
      <c r="B6915" s="18">
        <v>46327.0</v>
      </c>
      <c r="C6915" s="17">
        <v>1.0</v>
      </c>
      <c r="D6915" s="17">
        <v>0.0</v>
      </c>
      <c r="E6915" s="14">
        <v>1.0</v>
      </c>
    </row>
    <row r="6916">
      <c r="A6916" s="17">
        <v>799688.0</v>
      </c>
      <c r="B6916" s="18">
        <v>46327.0</v>
      </c>
      <c r="C6916" s="17">
        <v>3.0</v>
      </c>
      <c r="D6916" s="17">
        <v>0.0</v>
      </c>
      <c r="E6916" s="14">
        <v>3.0</v>
      </c>
    </row>
    <row r="6917">
      <c r="A6917" s="17">
        <v>799952.0</v>
      </c>
      <c r="B6917" s="18">
        <v>46327.0</v>
      </c>
      <c r="C6917" s="17">
        <v>1.0</v>
      </c>
      <c r="D6917" s="17">
        <v>0.0</v>
      </c>
      <c r="E6917" s="14">
        <v>1.0</v>
      </c>
    </row>
    <row r="6918">
      <c r="A6918" s="17">
        <v>799952.0</v>
      </c>
      <c r="B6918" s="18">
        <v>46327.0</v>
      </c>
      <c r="C6918" s="17">
        <v>2.0</v>
      </c>
      <c r="D6918" s="17">
        <v>0.0</v>
      </c>
      <c r="E6918" s="14">
        <v>2.0</v>
      </c>
    </row>
    <row r="6919">
      <c r="A6919" s="17">
        <v>803607.0</v>
      </c>
      <c r="B6919" s="18">
        <v>46327.0</v>
      </c>
      <c r="C6919" s="17">
        <v>1.0</v>
      </c>
      <c r="D6919" s="17">
        <v>0.0</v>
      </c>
      <c r="E6919" s="14">
        <v>1.0</v>
      </c>
    </row>
    <row r="6920">
      <c r="A6920" s="17">
        <v>803607.0</v>
      </c>
      <c r="B6920" s="18">
        <v>46327.0</v>
      </c>
      <c r="C6920" s="17">
        <v>2.0</v>
      </c>
      <c r="D6920" s="17">
        <v>0.0</v>
      </c>
      <c r="E6920" s="14">
        <v>2.0</v>
      </c>
    </row>
    <row r="6921">
      <c r="A6921" s="17">
        <v>803607.0</v>
      </c>
      <c r="B6921" s="18">
        <v>46327.0</v>
      </c>
      <c r="C6921" s="17">
        <v>3.0</v>
      </c>
      <c r="D6921" s="17">
        <v>0.0</v>
      </c>
      <c r="E6921" s="14">
        <v>3.0</v>
      </c>
    </row>
    <row r="6922">
      <c r="A6922" s="17">
        <v>807452.0</v>
      </c>
      <c r="B6922" s="18">
        <v>46327.0</v>
      </c>
      <c r="C6922" s="17">
        <v>1.0</v>
      </c>
      <c r="D6922" s="17">
        <v>0.0</v>
      </c>
      <c r="E6922" s="14">
        <v>1.0</v>
      </c>
    </row>
    <row r="6923">
      <c r="A6923" s="17">
        <v>807452.0</v>
      </c>
      <c r="B6923" s="18">
        <v>46327.0</v>
      </c>
      <c r="C6923" s="17">
        <v>2.0</v>
      </c>
      <c r="D6923" s="17">
        <v>0.0</v>
      </c>
      <c r="E6923" s="14">
        <v>2.0</v>
      </c>
    </row>
    <row r="6924">
      <c r="A6924" s="17">
        <v>807452.0</v>
      </c>
      <c r="B6924" s="18">
        <v>46327.0</v>
      </c>
      <c r="C6924" s="17">
        <v>3.0</v>
      </c>
      <c r="D6924" s="17">
        <v>0.0</v>
      </c>
      <c r="E6924" s="14">
        <v>3.0</v>
      </c>
    </row>
    <row r="6925">
      <c r="A6925" s="17">
        <v>812607.0</v>
      </c>
      <c r="B6925" s="18">
        <v>46327.0</v>
      </c>
      <c r="C6925" s="17">
        <v>2.0</v>
      </c>
      <c r="D6925" s="17">
        <v>0.0</v>
      </c>
      <c r="E6925" s="14">
        <v>2.0</v>
      </c>
    </row>
    <row r="6926">
      <c r="A6926" s="17">
        <v>812607.0</v>
      </c>
      <c r="B6926" s="18">
        <v>46327.0</v>
      </c>
      <c r="C6926" s="17">
        <v>1.0</v>
      </c>
      <c r="D6926" s="17">
        <v>0.0</v>
      </c>
      <c r="E6926" s="14">
        <v>1.0</v>
      </c>
    </row>
    <row r="6927">
      <c r="A6927" s="17">
        <v>812607.0</v>
      </c>
      <c r="B6927" s="18">
        <v>46327.0</v>
      </c>
      <c r="C6927" s="17">
        <v>3.0</v>
      </c>
      <c r="D6927" s="17">
        <v>0.0</v>
      </c>
      <c r="E6927" s="14">
        <v>3.0</v>
      </c>
    </row>
    <row r="6928">
      <c r="A6928" s="17">
        <v>818522.0</v>
      </c>
      <c r="B6928" s="18">
        <v>46327.0</v>
      </c>
      <c r="C6928" s="17">
        <v>1.0</v>
      </c>
      <c r="D6928" s="17">
        <v>0.0</v>
      </c>
      <c r="E6928" s="14">
        <v>1.0</v>
      </c>
    </row>
    <row r="6929">
      <c r="A6929" s="17">
        <v>818522.0</v>
      </c>
      <c r="B6929" s="18">
        <v>46327.0</v>
      </c>
      <c r="C6929" s="17">
        <v>2.0</v>
      </c>
      <c r="D6929" s="17">
        <v>0.0</v>
      </c>
      <c r="E6929" s="14">
        <v>2.0</v>
      </c>
    </row>
    <row r="6930">
      <c r="A6930" s="17">
        <v>818522.0</v>
      </c>
      <c r="B6930" s="18">
        <v>46327.0</v>
      </c>
      <c r="C6930" s="17">
        <v>3.0</v>
      </c>
      <c r="D6930" s="17">
        <v>0.0</v>
      </c>
      <c r="E6930" s="14">
        <v>3.0</v>
      </c>
    </row>
    <row r="6931">
      <c r="A6931" s="17">
        <v>818990.0</v>
      </c>
      <c r="B6931" s="18">
        <v>46327.0</v>
      </c>
      <c r="C6931" s="17">
        <v>2.0</v>
      </c>
      <c r="D6931" s="17">
        <v>0.0</v>
      </c>
      <c r="E6931" s="14">
        <v>2.0</v>
      </c>
    </row>
    <row r="6932">
      <c r="A6932" s="17">
        <v>818990.0</v>
      </c>
      <c r="B6932" s="18">
        <v>46327.0</v>
      </c>
      <c r="C6932" s="17">
        <v>3.0</v>
      </c>
      <c r="D6932" s="17">
        <v>0.0</v>
      </c>
      <c r="E6932" s="14">
        <v>3.0</v>
      </c>
    </row>
    <row r="6933">
      <c r="A6933" s="17">
        <v>818990.0</v>
      </c>
      <c r="B6933" s="18">
        <v>46327.0</v>
      </c>
      <c r="C6933" s="17">
        <v>1.0</v>
      </c>
      <c r="D6933" s="17">
        <v>0.0</v>
      </c>
      <c r="E6933" s="14">
        <v>1.0</v>
      </c>
    </row>
    <row r="6934">
      <c r="A6934" s="17">
        <v>820541.0</v>
      </c>
      <c r="B6934" s="18">
        <v>46327.0</v>
      </c>
      <c r="C6934" s="17">
        <v>2.0</v>
      </c>
      <c r="D6934" s="17">
        <v>0.0</v>
      </c>
      <c r="E6934" s="14">
        <v>2.0</v>
      </c>
    </row>
    <row r="6935">
      <c r="A6935" s="17">
        <v>820541.0</v>
      </c>
      <c r="B6935" s="18">
        <v>46327.0</v>
      </c>
      <c r="C6935" s="17">
        <v>1.0</v>
      </c>
      <c r="D6935" s="17">
        <v>0.0</v>
      </c>
      <c r="E6935" s="14">
        <v>1.0</v>
      </c>
    </row>
    <row r="6936">
      <c r="A6936" s="17">
        <v>820541.0</v>
      </c>
      <c r="B6936" s="18">
        <v>46327.0</v>
      </c>
      <c r="C6936" s="17">
        <v>3.0</v>
      </c>
      <c r="D6936" s="17">
        <v>0.0</v>
      </c>
      <c r="E6936" s="14">
        <v>3.0</v>
      </c>
    </row>
    <row r="6937">
      <c r="A6937" s="17">
        <v>820973.0</v>
      </c>
      <c r="B6937" s="18">
        <v>46327.0</v>
      </c>
      <c r="C6937" s="17">
        <v>1.0</v>
      </c>
      <c r="D6937" s="17">
        <v>0.0</v>
      </c>
      <c r="E6937" s="14">
        <v>1.0</v>
      </c>
    </row>
    <row r="6938">
      <c r="A6938" s="17">
        <v>820973.0</v>
      </c>
      <c r="B6938" s="18">
        <v>46327.0</v>
      </c>
      <c r="C6938" s="17">
        <v>3.0</v>
      </c>
      <c r="D6938" s="17">
        <v>0.0</v>
      </c>
      <c r="E6938" s="14">
        <v>3.0</v>
      </c>
    </row>
    <row r="6939">
      <c r="A6939" s="17">
        <v>820973.0</v>
      </c>
      <c r="B6939" s="18">
        <v>46327.0</v>
      </c>
      <c r="C6939" s="17">
        <v>2.0</v>
      </c>
      <c r="D6939" s="17">
        <v>0.0</v>
      </c>
      <c r="E6939" s="14">
        <v>2.0</v>
      </c>
    </row>
    <row r="6940">
      <c r="A6940" s="17">
        <v>832348.0</v>
      </c>
      <c r="B6940" s="18">
        <v>46327.0</v>
      </c>
      <c r="C6940" s="17">
        <v>2.0</v>
      </c>
      <c r="D6940" s="17">
        <v>0.0</v>
      </c>
      <c r="E6940" s="14">
        <v>2.0</v>
      </c>
    </row>
    <row r="6941">
      <c r="A6941" s="17">
        <v>832348.0</v>
      </c>
      <c r="B6941" s="18">
        <v>46327.0</v>
      </c>
      <c r="C6941" s="17">
        <v>3.0</v>
      </c>
      <c r="D6941" s="17">
        <v>0.0</v>
      </c>
      <c r="E6941" s="14">
        <v>3.0</v>
      </c>
    </row>
    <row r="6942">
      <c r="A6942" s="17">
        <v>832348.0</v>
      </c>
      <c r="B6942" s="18">
        <v>46327.0</v>
      </c>
      <c r="C6942" s="17">
        <v>1.0</v>
      </c>
      <c r="D6942" s="17">
        <v>0.0</v>
      </c>
      <c r="E6942" s="14">
        <v>1.0</v>
      </c>
    </row>
    <row r="6943">
      <c r="A6943" s="17">
        <v>833557.0</v>
      </c>
      <c r="B6943" s="18">
        <v>46327.0</v>
      </c>
      <c r="C6943" s="17">
        <v>2.0</v>
      </c>
      <c r="D6943" s="17">
        <v>0.0</v>
      </c>
      <c r="E6943" s="14">
        <v>2.0</v>
      </c>
    </row>
    <row r="6944">
      <c r="A6944" s="17">
        <v>833557.0</v>
      </c>
      <c r="B6944" s="18">
        <v>46327.0</v>
      </c>
      <c r="C6944" s="17">
        <v>1.0</v>
      </c>
      <c r="D6944" s="17">
        <v>0.0</v>
      </c>
      <c r="E6944" s="14">
        <v>1.0</v>
      </c>
    </row>
    <row r="6945">
      <c r="A6945" s="17">
        <v>833557.0</v>
      </c>
      <c r="B6945" s="18">
        <v>46327.0</v>
      </c>
      <c r="C6945" s="17">
        <v>3.0</v>
      </c>
      <c r="D6945" s="17">
        <v>0.0</v>
      </c>
      <c r="E6945" s="14">
        <v>3.0</v>
      </c>
    </row>
    <row r="6946">
      <c r="A6946" s="17">
        <v>837480.0</v>
      </c>
      <c r="B6946" s="18">
        <v>46327.0</v>
      </c>
      <c r="C6946" s="17">
        <v>1.0</v>
      </c>
      <c r="D6946" s="17">
        <v>0.0</v>
      </c>
      <c r="E6946" s="14">
        <v>1.0</v>
      </c>
    </row>
    <row r="6947">
      <c r="A6947" s="17">
        <v>837480.0</v>
      </c>
      <c r="B6947" s="18">
        <v>46327.0</v>
      </c>
      <c r="C6947" s="17">
        <v>2.0</v>
      </c>
      <c r="D6947" s="17">
        <v>0.0</v>
      </c>
      <c r="E6947" s="14">
        <v>2.0</v>
      </c>
    </row>
    <row r="6948">
      <c r="A6948" s="17">
        <v>837480.0</v>
      </c>
      <c r="B6948" s="18">
        <v>46327.0</v>
      </c>
      <c r="C6948" s="17">
        <v>3.0</v>
      </c>
      <c r="D6948" s="17">
        <v>0.0</v>
      </c>
      <c r="E6948" s="14">
        <v>3.0</v>
      </c>
    </row>
    <row r="6949">
      <c r="A6949" s="17">
        <v>839170.0</v>
      </c>
      <c r="B6949" s="18">
        <v>46327.0</v>
      </c>
      <c r="C6949" s="17">
        <v>2.0</v>
      </c>
      <c r="D6949" s="17">
        <v>1.0</v>
      </c>
      <c r="E6949" s="14">
        <v>1.0</v>
      </c>
    </row>
    <row r="6950">
      <c r="A6950" s="17">
        <v>839170.0</v>
      </c>
      <c r="B6950" s="18">
        <v>46327.0</v>
      </c>
      <c r="C6950" s="17">
        <v>1.0</v>
      </c>
      <c r="D6950" s="17">
        <v>0.0</v>
      </c>
      <c r="E6950" s="14">
        <v>1.0</v>
      </c>
    </row>
    <row r="6951">
      <c r="A6951" s="17">
        <v>839170.0</v>
      </c>
      <c r="B6951" s="18">
        <v>46327.0</v>
      </c>
      <c r="C6951" s="17">
        <v>2.0</v>
      </c>
      <c r="D6951" s="17">
        <v>0.0</v>
      </c>
      <c r="E6951" s="14">
        <v>2.0</v>
      </c>
    </row>
    <row r="6952">
      <c r="A6952" s="17">
        <v>839170.0</v>
      </c>
      <c r="B6952" s="18">
        <v>46327.0</v>
      </c>
      <c r="C6952" s="17">
        <v>3.0</v>
      </c>
      <c r="D6952" s="17">
        <v>0.0</v>
      </c>
      <c r="E6952" s="14">
        <v>3.0</v>
      </c>
    </row>
    <row r="6953">
      <c r="A6953" s="17">
        <v>847349.0</v>
      </c>
      <c r="B6953" s="18">
        <v>46327.0</v>
      </c>
      <c r="C6953" s="17">
        <v>1.0</v>
      </c>
      <c r="D6953" s="17">
        <v>0.0</v>
      </c>
      <c r="E6953" s="14">
        <v>1.0</v>
      </c>
    </row>
    <row r="6954">
      <c r="A6954" s="17">
        <v>847349.0</v>
      </c>
      <c r="B6954" s="18">
        <v>46327.0</v>
      </c>
      <c r="C6954" s="17">
        <v>2.0</v>
      </c>
      <c r="D6954" s="17">
        <v>0.0</v>
      </c>
      <c r="E6954" s="14">
        <v>2.0</v>
      </c>
    </row>
    <row r="6955">
      <c r="A6955" s="17">
        <v>847349.0</v>
      </c>
      <c r="B6955" s="18">
        <v>46327.0</v>
      </c>
      <c r="C6955" s="17">
        <v>3.0</v>
      </c>
      <c r="D6955" s="17">
        <v>0.0</v>
      </c>
      <c r="E6955" s="14">
        <v>3.0</v>
      </c>
    </row>
    <row r="6956">
      <c r="A6956" s="17">
        <v>848226.0</v>
      </c>
      <c r="B6956" s="18">
        <v>46327.0</v>
      </c>
      <c r="C6956" s="17">
        <v>1.0</v>
      </c>
      <c r="D6956" s="17">
        <v>1.0</v>
      </c>
      <c r="E6956" s="14">
        <v>0.0</v>
      </c>
    </row>
    <row r="6957">
      <c r="A6957" s="17">
        <v>848226.0</v>
      </c>
      <c r="B6957" s="18">
        <v>46327.0</v>
      </c>
      <c r="C6957" s="17">
        <v>2.0</v>
      </c>
      <c r="D6957" s="17">
        <v>0.0</v>
      </c>
      <c r="E6957" s="14">
        <v>2.0</v>
      </c>
    </row>
    <row r="6958">
      <c r="A6958" s="17">
        <v>848226.0</v>
      </c>
      <c r="B6958" s="18">
        <v>46327.0</v>
      </c>
      <c r="C6958" s="17">
        <v>3.0</v>
      </c>
      <c r="D6958" s="17">
        <v>0.0</v>
      </c>
      <c r="E6958" s="14">
        <v>3.0</v>
      </c>
    </row>
    <row r="6959">
      <c r="A6959" s="17">
        <v>851978.0</v>
      </c>
      <c r="B6959" s="18">
        <v>46327.0</v>
      </c>
      <c r="C6959" s="17">
        <v>1.0</v>
      </c>
      <c r="D6959" s="17">
        <v>0.0</v>
      </c>
      <c r="E6959" s="14">
        <v>1.0</v>
      </c>
    </row>
    <row r="6960">
      <c r="A6960" s="17">
        <v>851978.0</v>
      </c>
      <c r="B6960" s="18">
        <v>46327.0</v>
      </c>
      <c r="C6960" s="17">
        <v>2.0</v>
      </c>
      <c r="D6960" s="17">
        <v>0.0</v>
      </c>
      <c r="E6960" s="14">
        <v>2.0</v>
      </c>
    </row>
    <row r="6961">
      <c r="A6961" s="17">
        <v>851978.0</v>
      </c>
      <c r="B6961" s="18">
        <v>46327.0</v>
      </c>
      <c r="C6961" s="17">
        <v>3.0</v>
      </c>
      <c r="D6961" s="17">
        <v>0.0</v>
      </c>
      <c r="E6961" s="14">
        <v>3.0</v>
      </c>
    </row>
    <row r="6962">
      <c r="A6962" s="17">
        <v>853932.0</v>
      </c>
      <c r="B6962" s="18">
        <v>46327.0</v>
      </c>
      <c r="C6962" s="17">
        <v>1.0</v>
      </c>
      <c r="D6962" s="17">
        <v>0.0</v>
      </c>
      <c r="E6962" s="14">
        <v>1.0</v>
      </c>
    </row>
    <row r="6963">
      <c r="A6963" s="17">
        <v>853932.0</v>
      </c>
      <c r="B6963" s="18">
        <v>46327.0</v>
      </c>
      <c r="C6963" s="17">
        <v>2.0</v>
      </c>
      <c r="D6963" s="17">
        <v>0.0</v>
      </c>
      <c r="E6963" s="14">
        <v>2.0</v>
      </c>
    </row>
    <row r="6964">
      <c r="A6964" s="17">
        <v>853932.0</v>
      </c>
      <c r="B6964" s="18">
        <v>46327.0</v>
      </c>
      <c r="C6964" s="17">
        <v>3.0</v>
      </c>
      <c r="D6964" s="17">
        <v>0.0</v>
      </c>
      <c r="E6964" s="14">
        <v>3.0</v>
      </c>
    </row>
    <row r="6965">
      <c r="A6965" s="17">
        <v>859361.0</v>
      </c>
      <c r="B6965" s="18">
        <v>46327.0</v>
      </c>
      <c r="C6965" s="17">
        <v>1.0</v>
      </c>
      <c r="D6965" s="17">
        <v>0.0</v>
      </c>
      <c r="E6965" s="14">
        <v>1.0</v>
      </c>
    </row>
    <row r="6966">
      <c r="A6966" s="17">
        <v>859361.0</v>
      </c>
      <c r="B6966" s="18">
        <v>46327.0</v>
      </c>
      <c r="C6966" s="17">
        <v>3.0</v>
      </c>
      <c r="D6966" s="17">
        <v>0.0</v>
      </c>
      <c r="E6966" s="14">
        <v>3.0</v>
      </c>
    </row>
    <row r="6967">
      <c r="A6967" s="17">
        <v>859361.0</v>
      </c>
      <c r="B6967" s="18">
        <v>46327.0</v>
      </c>
      <c r="C6967" s="17">
        <v>2.0</v>
      </c>
      <c r="D6967" s="17">
        <v>0.0</v>
      </c>
      <c r="E6967" s="14">
        <v>2.0</v>
      </c>
    </row>
    <row r="6968">
      <c r="A6968" s="17">
        <v>863930.0</v>
      </c>
      <c r="B6968" s="18">
        <v>46327.0</v>
      </c>
      <c r="C6968" s="17">
        <v>2.0</v>
      </c>
      <c r="D6968" s="17">
        <v>0.0</v>
      </c>
      <c r="E6968" s="14">
        <v>2.0</v>
      </c>
    </row>
    <row r="6969">
      <c r="A6969" s="17">
        <v>863930.0</v>
      </c>
      <c r="B6969" s="18">
        <v>46327.0</v>
      </c>
      <c r="C6969" s="17">
        <v>1.0</v>
      </c>
      <c r="D6969" s="17">
        <v>0.0</v>
      </c>
      <c r="E6969" s="14">
        <v>1.0</v>
      </c>
    </row>
    <row r="6970">
      <c r="A6970" s="17">
        <v>863930.0</v>
      </c>
      <c r="B6970" s="18">
        <v>46327.0</v>
      </c>
      <c r="C6970" s="17">
        <v>3.0</v>
      </c>
      <c r="D6970" s="17">
        <v>0.0</v>
      </c>
      <c r="E6970" s="14">
        <v>3.0</v>
      </c>
    </row>
    <row r="6971">
      <c r="A6971" s="17">
        <v>871592.0</v>
      </c>
      <c r="B6971" s="18">
        <v>46327.0</v>
      </c>
      <c r="C6971" s="17">
        <v>2.0</v>
      </c>
      <c r="D6971" s="17">
        <v>0.0</v>
      </c>
      <c r="E6971" s="14">
        <v>2.0</v>
      </c>
    </row>
    <row r="6972">
      <c r="A6972" s="17">
        <v>871592.0</v>
      </c>
      <c r="B6972" s="18">
        <v>46327.0</v>
      </c>
      <c r="C6972" s="17">
        <v>1.0</v>
      </c>
      <c r="D6972" s="17">
        <v>0.0</v>
      </c>
      <c r="E6972" s="14">
        <v>1.0</v>
      </c>
    </row>
    <row r="6973">
      <c r="A6973" s="17">
        <v>871592.0</v>
      </c>
      <c r="B6973" s="18">
        <v>46327.0</v>
      </c>
      <c r="C6973" s="17">
        <v>3.0</v>
      </c>
      <c r="D6973" s="17">
        <v>0.0</v>
      </c>
      <c r="E6973" s="14">
        <v>3.0</v>
      </c>
    </row>
    <row r="6974">
      <c r="A6974" s="17">
        <v>876139.0</v>
      </c>
      <c r="B6974" s="18">
        <v>46327.0</v>
      </c>
      <c r="C6974" s="17">
        <v>1.0</v>
      </c>
      <c r="D6974" s="17">
        <v>0.0</v>
      </c>
      <c r="E6974" s="14">
        <v>1.0</v>
      </c>
    </row>
    <row r="6975">
      <c r="A6975" s="17">
        <v>876139.0</v>
      </c>
      <c r="B6975" s="18">
        <v>46327.0</v>
      </c>
      <c r="C6975" s="17">
        <v>2.0</v>
      </c>
      <c r="D6975" s="17">
        <v>0.0</v>
      </c>
      <c r="E6975" s="14">
        <v>2.0</v>
      </c>
    </row>
    <row r="6976">
      <c r="A6976" s="17">
        <v>876139.0</v>
      </c>
      <c r="B6976" s="18">
        <v>46327.0</v>
      </c>
      <c r="C6976" s="17">
        <v>3.0</v>
      </c>
      <c r="D6976" s="17">
        <v>0.0</v>
      </c>
      <c r="E6976" s="14">
        <v>3.0</v>
      </c>
    </row>
    <row r="6977">
      <c r="A6977" s="17">
        <v>880510.0</v>
      </c>
      <c r="B6977" s="18">
        <v>46327.0</v>
      </c>
      <c r="C6977" s="17">
        <v>1.0</v>
      </c>
      <c r="D6977" s="17">
        <v>0.0</v>
      </c>
      <c r="E6977" s="14">
        <v>1.0</v>
      </c>
    </row>
    <row r="6978">
      <c r="A6978" s="17">
        <v>880510.0</v>
      </c>
      <c r="B6978" s="18">
        <v>46327.0</v>
      </c>
      <c r="C6978" s="17">
        <v>2.0</v>
      </c>
      <c r="D6978" s="17">
        <v>0.0</v>
      </c>
      <c r="E6978" s="14">
        <v>2.0</v>
      </c>
    </row>
    <row r="6979">
      <c r="A6979" s="17">
        <v>880510.0</v>
      </c>
      <c r="B6979" s="18">
        <v>46327.0</v>
      </c>
      <c r="C6979" s="17">
        <v>3.0</v>
      </c>
      <c r="D6979" s="17">
        <v>0.0</v>
      </c>
      <c r="E6979" s="14">
        <v>3.0</v>
      </c>
    </row>
    <row r="6980">
      <c r="A6980" s="17">
        <v>883013.0</v>
      </c>
      <c r="B6980" s="18">
        <v>46327.0</v>
      </c>
      <c r="C6980" s="17">
        <v>2.0</v>
      </c>
      <c r="D6980" s="17">
        <v>0.0</v>
      </c>
      <c r="E6980" s="14">
        <v>2.0</v>
      </c>
    </row>
    <row r="6981">
      <c r="A6981" s="17">
        <v>883013.0</v>
      </c>
      <c r="B6981" s="18">
        <v>46327.0</v>
      </c>
      <c r="C6981" s="17">
        <v>3.0</v>
      </c>
      <c r="D6981" s="17">
        <v>0.0</v>
      </c>
      <c r="E6981" s="14">
        <v>3.0</v>
      </c>
    </row>
    <row r="6982">
      <c r="A6982" s="17">
        <v>888807.0</v>
      </c>
      <c r="B6982" s="18">
        <v>46327.0</v>
      </c>
      <c r="C6982" s="17">
        <v>1.0</v>
      </c>
      <c r="D6982" s="17">
        <v>0.0</v>
      </c>
      <c r="E6982" s="14">
        <v>1.0</v>
      </c>
    </row>
    <row r="6983">
      <c r="A6983" s="17">
        <v>888807.0</v>
      </c>
      <c r="B6983" s="18">
        <v>46327.0</v>
      </c>
      <c r="C6983" s="17">
        <v>3.0</v>
      </c>
      <c r="D6983" s="17">
        <v>0.0</v>
      </c>
      <c r="E6983" s="14">
        <v>3.0</v>
      </c>
    </row>
    <row r="6984">
      <c r="A6984" s="17">
        <v>888807.0</v>
      </c>
      <c r="B6984" s="18">
        <v>46327.0</v>
      </c>
      <c r="C6984" s="17">
        <v>2.0</v>
      </c>
      <c r="D6984" s="17">
        <v>0.0</v>
      </c>
      <c r="E6984" s="14">
        <v>2.0</v>
      </c>
    </row>
    <row r="6985">
      <c r="A6985" s="17">
        <v>890232.0</v>
      </c>
      <c r="B6985" s="18">
        <v>46327.0</v>
      </c>
      <c r="C6985" s="17">
        <v>2.0</v>
      </c>
      <c r="D6985" s="17">
        <v>1.0</v>
      </c>
      <c r="E6985" s="14">
        <v>1.0</v>
      </c>
    </row>
    <row r="6986">
      <c r="A6986" s="17">
        <v>890232.0</v>
      </c>
      <c r="B6986" s="18">
        <v>46327.0</v>
      </c>
      <c r="C6986" s="17">
        <v>3.0</v>
      </c>
      <c r="D6986" s="17">
        <v>0.0</v>
      </c>
      <c r="E6986" s="14">
        <v>3.0</v>
      </c>
    </row>
    <row r="6987">
      <c r="A6987" s="17">
        <v>890232.0</v>
      </c>
      <c r="B6987" s="18">
        <v>46327.0</v>
      </c>
      <c r="C6987" s="17">
        <v>2.0</v>
      </c>
      <c r="D6987" s="17">
        <v>0.0</v>
      </c>
      <c r="E6987" s="14">
        <v>2.0</v>
      </c>
    </row>
    <row r="6988">
      <c r="A6988" s="17">
        <v>890232.0</v>
      </c>
      <c r="B6988" s="18">
        <v>46327.0</v>
      </c>
      <c r="C6988" s="17">
        <v>1.0</v>
      </c>
      <c r="D6988" s="17">
        <v>0.0</v>
      </c>
      <c r="E6988" s="14">
        <v>1.0</v>
      </c>
    </row>
    <row r="6989">
      <c r="A6989" s="17">
        <v>890623.0</v>
      </c>
      <c r="B6989" s="18">
        <v>46327.0</v>
      </c>
      <c r="C6989" s="17">
        <v>1.0</v>
      </c>
      <c r="D6989" s="17">
        <v>0.0</v>
      </c>
      <c r="E6989" s="14">
        <v>1.0</v>
      </c>
    </row>
    <row r="6990">
      <c r="A6990" s="17">
        <v>890623.0</v>
      </c>
      <c r="B6990" s="18">
        <v>46327.0</v>
      </c>
      <c r="C6990" s="17">
        <v>2.0</v>
      </c>
      <c r="D6990" s="17">
        <v>0.0</v>
      </c>
      <c r="E6990" s="14">
        <v>2.0</v>
      </c>
    </row>
    <row r="6991">
      <c r="A6991" s="17">
        <v>890623.0</v>
      </c>
      <c r="B6991" s="18">
        <v>46327.0</v>
      </c>
      <c r="C6991" s="17">
        <v>3.0</v>
      </c>
      <c r="D6991" s="17">
        <v>0.0</v>
      </c>
      <c r="E6991" s="14">
        <v>3.0</v>
      </c>
    </row>
    <row r="6992">
      <c r="A6992" s="17">
        <v>891833.0</v>
      </c>
      <c r="B6992" s="18">
        <v>46327.0</v>
      </c>
      <c r="C6992" s="17">
        <v>2.0</v>
      </c>
      <c r="D6992" s="17">
        <v>1.0</v>
      </c>
      <c r="E6992" s="14">
        <v>1.0</v>
      </c>
    </row>
    <row r="6993">
      <c r="A6993" s="17">
        <v>891833.0</v>
      </c>
      <c r="B6993" s="18">
        <v>46327.0</v>
      </c>
      <c r="C6993" s="17">
        <v>1.0</v>
      </c>
      <c r="D6993" s="17">
        <v>0.0</v>
      </c>
      <c r="E6993" s="14">
        <v>1.0</v>
      </c>
    </row>
    <row r="6994">
      <c r="A6994" s="17">
        <v>891833.0</v>
      </c>
      <c r="B6994" s="18">
        <v>46327.0</v>
      </c>
      <c r="C6994" s="17">
        <v>2.0</v>
      </c>
      <c r="D6994" s="17">
        <v>0.0</v>
      </c>
      <c r="E6994" s="14">
        <v>2.0</v>
      </c>
    </row>
    <row r="6995">
      <c r="A6995" s="17">
        <v>891833.0</v>
      </c>
      <c r="B6995" s="18">
        <v>46327.0</v>
      </c>
      <c r="C6995" s="17">
        <v>3.0</v>
      </c>
      <c r="D6995" s="17">
        <v>0.0</v>
      </c>
      <c r="E6995" s="14">
        <v>3.0</v>
      </c>
    </row>
    <row r="6996">
      <c r="A6996" s="17">
        <v>894539.0</v>
      </c>
      <c r="B6996" s="18">
        <v>46327.0</v>
      </c>
      <c r="C6996" s="17">
        <v>1.0</v>
      </c>
      <c r="D6996" s="17">
        <v>1.0</v>
      </c>
      <c r="E6996" s="14">
        <v>0.0</v>
      </c>
    </row>
    <row r="6997">
      <c r="A6997" s="17">
        <v>894539.0</v>
      </c>
      <c r="B6997" s="18">
        <v>46327.0</v>
      </c>
      <c r="C6997" s="17">
        <v>2.0</v>
      </c>
      <c r="D6997" s="17">
        <v>0.0</v>
      </c>
      <c r="E6997" s="14">
        <v>2.0</v>
      </c>
    </row>
    <row r="6998">
      <c r="A6998" s="17">
        <v>894539.0</v>
      </c>
      <c r="B6998" s="18">
        <v>46327.0</v>
      </c>
      <c r="C6998" s="17">
        <v>3.0</v>
      </c>
      <c r="D6998" s="17">
        <v>0.0</v>
      </c>
      <c r="E6998" s="14">
        <v>3.0</v>
      </c>
    </row>
    <row r="6999">
      <c r="A6999" s="17">
        <v>897083.0</v>
      </c>
      <c r="B6999" s="18">
        <v>46327.0</v>
      </c>
      <c r="C6999" s="17">
        <v>3.0</v>
      </c>
      <c r="D6999" s="17">
        <v>0.0</v>
      </c>
      <c r="E6999" s="14">
        <v>3.0</v>
      </c>
    </row>
    <row r="7000">
      <c r="A7000" s="17">
        <v>897083.0</v>
      </c>
      <c r="B7000" s="18">
        <v>46327.0</v>
      </c>
      <c r="C7000" s="17">
        <v>1.0</v>
      </c>
      <c r="D7000" s="17">
        <v>0.0</v>
      </c>
      <c r="E7000" s="14">
        <v>1.0</v>
      </c>
    </row>
    <row r="7001">
      <c r="A7001" s="17">
        <v>901144.0</v>
      </c>
      <c r="B7001" s="18">
        <v>46327.0</v>
      </c>
      <c r="C7001" s="17">
        <v>2.0</v>
      </c>
      <c r="D7001" s="17">
        <v>0.0</v>
      </c>
      <c r="E7001" s="14">
        <v>2.0</v>
      </c>
    </row>
    <row r="7002">
      <c r="A7002" s="17">
        <v>901144.0</v>
      </c>
      <c r="B7002" s="18">
        <v>46327.0</v>
      </c>
      <c r="C7002" s="17">
        <v>1.0</v>
      </c>
      <c r="D7002" s="17">
        <v>0.0</v>
      </c>
      <c r="E7002" s="14">
        <v>1.0</v>
      </c>
    </row>
    <row r="7003">
      <c r="A7003" s="17">
        <v>903336.0</v>
      </c>
      <c r="B7003" s="18">
        <v>46327.0</v>
      </c>
      <c r="C7003" s="17">
        <v>2.0</v>
      </c>
      <c r="D7003" s="17">
        <v>1.0</v>
      </c>
      <c r="E7003" s="14">
        <v>1.0</v>
      </c>
    </row>
    <row r="7004">
      <c r="A7004" s="17">
        <v>903336.0</v>
      </c>
      <c r="B7004" s="18">
        <v>46327.0</v>
      </c>
      <c r="C7004" s="17">
        <v>2.0</v>
      </c>
      <c r="D7004" s="17">
        <v>0.0</v>
      </c>
      <c r="E7004" s="14">
        <v>2.0</v>
      </c>
    </row>
    <row r="7005">
      <c r="A7005" s="17">
        <v>903336.0</v>
      </c>
      <c r="B7005" s="18">
        <v>46327.0</v>
      </c>
      <c r="C7005" s="17">
        <v>1.0</v>
      </c>
      <c r="D7005" s="17">
        <v>0.0</v>
      </c>
      <c r="E7005" s="14">
        <v>1.0</v>
      </c>
    </row>
    <row r="7006">
      <c r="A7006" s="17">
        <v>903336.0</v>
      </c>
      <c r="B7006" s="18">
        <v>46327.0</v>
      </c>
      <c r="C7006" s="17">
        <v>3.0</v>
      </c>
      <c r="D7006" s="17">
        <v>0.0</v>
      </c>
      <c r="E7006" s="14">
        <v>3.0</v>
      </c>
    </row>
    <row r="7007">
      <c r="A7007" s="17">
        <v>913428.0</v>
      </c>
      <c r="B7007" s="18">
        <v>46327.0</v>
      </c>
      <c r="C7007" s="17">
        <v>1.0</v>
      </c>
      <c r="D7007" s="17">
        <v>0.0</v>
      </c>
      <c r="E7007" s="14">
        <v>1.0</v>
      </c>
    </row>
    <row r="7008">
      <c r="A7008" s="17">
        <v>913428.0</v>
      </c>
      <c r="B7008" s="18">
        <v>46327.0</v>
      </c>
      <c r="C7008" s="17">
        <v>2.0</v>
      </c>
      <c r="D7008" s="17">
        <v>0.0</v>
      </c>
      <c r="E7008" s="14">
        <v>2.0</v>
      </c>
    </row>
    <row r="7009">
      <c r="A7009" s="17">
        <v>913428.0</v>
      </c>
      <c r="B7009" s="18">
        <v>46327.0</v>
      </c>
      <c r="C7009" s="17">
        <v>3.0</v>
      </c>
      <c r="D7009" s="17">
        <v>0.0</v>
      </c>
      <c r="E7009" s="14">
        <v>3.0</v>
      </c>
    </row>
    <row r="7010">
      <c r="A7010" s="17">
        <v>914071.0</v>
      </c>
      <c r="B7010" s="18">
        <v>46327.0</v>
      </c>
      <c r="C7010" s="17">
        <v>2.0</v>
      </c>
      <c r="D7010" s="17">
        <v>0.0</v>
      </c>
      <c r="E7010" s="14">
        <v>2.0</v>
      </c>
    </row>
    <row r="7011">
      <c r="A7011" s="17">
        <v>914071.0</v>
      </c>
      <c r="B7011" s="18">
        <v>46327.0</v>
      </c>
      <c r="C7011" s="17">
        <v>1.0</v>
      </c>
      <c r="D7011" s="17">
        <v>0.0</v>
      </c>
      <c r="E7011" s="14">
        <v>1.0</v>
      </c>
    </row>
    <row r="7012">
      <c r="A7012" s="17">
        <v>925482.0</v>
      </c>
      <c r="B7012" s="18">
        <v>46327.0</v>
      </c>
      <c r="C7012" s="17">
        <v>1.0</v>
      </c>
      <c r="D7012" s="17">
        <v>0.0</v>
      </c>
      <c r="E7012" s="14">
        <v>1.0</v>
      </c>
    </row>
    <row r="7013">
      <c r="A7013" s="17">
        <v>925482.0</v>
      </c>
      <c r="B7013" s="18">
        <v>46327.0</v>
      </c>
      <c r="C7013" s="17">
        <v>3.0</v>
      </c>
      <c r="D7013" s="17">
        <v>0.0</v>
      </c>
      <c r="E7013" s="14">
        <v>3.0</v>
      </c>
    </row>
    <row r="7014">
      <c r="A7014" s="17">
        <v>925482.0</v>
      </c>
      <c r="B7014" s="18">
        <v>46327.0</v>
      </c>
      <c r="C7014" s="17">
        <v>2.0</v>
      </c>
      <c r="D7014" s="17">
        <v>0.0</v>
      </c>
      <c r="E7014" s="14">
        <v>2.0</v>
      </c>
    </row>
    <row r="7015">
      <c r="A7015" s="17">
        <v>927651.0</v>
      </c>
      <c r="B7015" s="18">
        <v>46327.0</v>
      </c>
      <c r="C7015" s="17">
        <v>1.0</v>
      </c>
      <c r="D7015" s="17">
        <v>0.0</v>
      </c>
      <c r="E7015" s="14">
        <v>1.0</v>
      </c>
    </row>
    <row r="7016">
      <c r="A7016" s="17">
        <v>927651.0</v>
      </c>
      <c r="B7016" s="18">
        <v>46327.0</v>
      </c>
      <c r="C7016" s="17">
        <v>2.0</v>
      </c>
      <c r="D7016" s="17">
        <v>0.0</v>
      </c>
      <c r="E7016" s="14">
        <v>2.0</v>
      </c>
    </row>
    <row r="7017">
      <c r="A7017" s="17">
        <v>927651.0</v>
      </c>
      <c r="B7017" s="18">
        <v>46327.0</v>
      </c>
      <c r="C7017" s="17">
        <v>3.0</v>
      </c>
      <c r="D7017" s="17">
        <v>0.0</v>
      </c>
      <c r="E7017" s="14">
        <v>3.0</v>
      </c>
    </row>
    <row r="7018">
      <c r="A7018" s="17">
        <v>930284.0</v>
      </c>
      <c r="B7018" s="18">
        <v>46327.0</v>
      </c>
      <c r="C7018" s="17">
        <v>1.0</v>
      </c>
      <c r="D7018" s="17">
        <v>0.0</v>
      </c>
      <c r="E7018" s="14">
        <v>1.0</v>
      </c>
    </row>
    <row r="7019">
      <c r="A7019" s="17">
        <v>930284.0</v>
      </c>
      <c r="B7019" s="18">
        <v>46327.0</v>
      </c>
      <c r="C7019" s="17">
        <v>3.0</v>
      </c>
      <c r="D7019" s="17">
        <v>0.0</v>
      </c>
      <c r="E7019" s="14">
        <v>3.0</v>
      </c>
    </row>
    <row r="7020">
      <c r="A7020" s="17">
        <v>937542.0</v>
      </c>
      <c r="B7020" s="18">
        <v>46327.0</v>
      </c>
      <c r="C7020" s="17">
        <v>1.0</v>
      </c>
      <c r="D7020" s="17">
        <v>0.0</v>
      </c>
      <c r="E7020" s="14">
        <v>1.0</v>
      </c>
    </row>
    <row r="7021">
      <c r="A7021" s="17">
        <v>937542.0</v>
      </c>
      <c r="B7021" s="18">
        <v>46327.0</v>
      </c>
      <c r="C7021" s="17">
        <v>1.0</v>
      </c>
      <c r="D7021" s="17">
        <v>1.0</v>
      </c>
      <c r="E7021" s="14">
        <v>0.0</v>
      </c>
    </row>
    <row r="7022">
      <c r="A7022" s="17">
        <v>937542.0</v>
      </c>
      <c r="B7022" s="18">
        <v>46327.0</v>
      </c>
      <c r="C7022" s="17">
        <v>2.0</v>
      </c>
      <c r="D7022" s="17">
        <v>0.0</v>
      </c>
      <c r="E7022" s="14">
        <v>2.0</v>
      </c>
    </row>
    <row r="7023">
      <c r="A7023" s="17">
        <v>937542.0</v>
      </c>
      <c r="B7023" s="18">
        <v>46327.0</v>
      </c>
      <c r="C7023" s="17">
        <v>3.0</v>
      </c>
      <c r="D7023" s="17">
        <v>0.0</v>
      </c>
      <c r="E7023" s="14">
        <v>3.0</v>
      </c>
    </row>
    <row r="7024">
      <c r="A7024" s="17">
        <v>942001.0</v>
      </c>
      <c r="B7024" s="18">
        <v>46327.0</v>
      </c>
      <c r="C7024" s="17">
        <v>1.0</v>
      </c>
      <c r="D7024" s="17">
        <v>0.0</v>
      </c>
      <c r="E7024" s="14">
        <v>1.0</v>
      </c>
    </row>
    <row r="7025">
      <c r="A7025" s="17">
        <v>942001.0</v>
      </c>
      <c r="B7025" s="18">
        <v>46327.0</v>
      </c>
      <c r="C7025" s="17">
        <v>1.0</v>
      </c>
      <c r="D7025" s="17">
        <v>1.0</v>
      </c>
      <c r="E7025" s="14">
        <v>0.0</v>
      </c>
    </row>
    <row r="7026">
      <c r="A7026" s="17">
        <v>942001.0</v>
      </c>
      <c r="B7026" s="18">
        <v>46327.0</v>
      </c>
      <c r="C7026" s="17">
        <v>3.0</v>
      </c>
      <c r="D7026" s="17">
        <v>0.0</v>
      </c>
      <c r="E7026" s="14">
        <v>3.0</v>
      </c>
    </row>
    <row r="7027">
      <c r="A7027" s="17">
        <v>945635.0</v>
      </c>
      <c r="B7027" s="18">
        <v>46327.0</v>
      </c>
      <c r="C7027" s="17">
        <v>1.0</v>
      </c>
      <c r="D7027" s="17">
        <v>0.0</v>
      </c>
      <c r="E7027" s="14">
        <v>1.0</v>
      </c>
    </row>
    <row r="7028">
      <c r="A7028" s="17">
        <v>945635.0</v>
      </c>
      <c r="B7028" s="18">
        <v>46327.0</v>
      </c>
      <c r="C7028" s="17">
        <v>2.0</v>
      </c>
      <c r="D7028" s="17">
        <v>0.0</v>
      </c>
      <c r="E7028" s="14">
        <v>2.0</v>
      </c>
    </row>
    <row r="7029">
      <c r="A7029" s="17">
        <v>945635.0</v>
      </c>
      <c r="B7029" s="18">
        <v>46327.0</v>
      </c>
      <c r="C7029" s="17">
        <v>3.0</v>
      </c>
      <c r="D7029" s="17">
        <v>0.0</v>
      </c>
      <c r="E7029" s="14">
        <v>3.0</v>
      </c>
    </row>
    <row r="7030">
      <c r="A7030" s="17">
        <v>949818.0</v>
      </c>
      <c r="B7030" s="18">
        <v>46327.0</v>
      </c>
      <c r="C7030" s="17">
        <v>1.0</v>
      </c>
      <c r="D7030" s="17">
        <v>0.0</v>
      </c>
      <c r="E7030" s="14">
        <v>1.0</v>
      </c>
    </row>
    <row r="7031">
      <c r="A7031" s="17">
        <v>949818.0</v>
      </c>
      <c r="B7031" s="18">
        <v>46327.0</v>
      </c>
      <c r="C7031" s="17">
        <v>3.0</v>
      </c>
      <c r="D7031" s="17">
        <v>0.0</v>
      </c>
      <c r="E7031" s="14">
        <v>3.0</v>
      </c>
    </row>
    <row r="7032">
      <c r="A7032" s="17">
        <v>949818.0</v>
      </c>
      <c r="B7032" s="18">
        <v>46327.0</v>
      </c>
      <c r="C7032" s="17">
        <v>2.0</v>
      </c>
      <c r="D7032" s="17">
        <v>0.0</v>
      </c>
      <c r="E7032" s="14">
        <v>2.0</v>
      </c>
    </row>
    <row r="7033">
      <c r="A7033" s="17">
        <v>951463.0</v>
      </c>
      <c r="B7033" s="18">
        <v>46327.0</v>
      </c>
      <c r="C7033" s="17">
        <v>1.0</v>
      </c>
      <c r="D7033" s="17">
        <v>0.0</v>
      </c>
      <c r="E7033" s="14">
        <v>1.0</v>
      </c>
    </row>
    <row r="7034">
      <c r="A7034" s="17">
        <v>951463.0</v>
      </c>
      <c r="B7034" s="18">
        <v>46327.0</v>
      </c>
      <c r="C7034" s="17">
        <v>2.0</v>
      </c>
      <c r="D7034" s="17">
        <v>0.0</v>
      </c>
      <c r="E7034" s="14">
        <v>2.0</v>
      </c>
    </row>
    <row r="7035">
      <c r="A7035" s="17">
        <v>951463.0</v>
      </c>
      <c r="B7035" s="18">
        <v>46327.0</v>
      </c>
      <c r="C7035" s="17">
        <v>3.0</v>
      </c>
      <c r="D7035" s="17">
        <v>0.0</v>
      </c>
      <c r="E7035" s="14">
        <v>3.0</v>
      </c>
    </row>
    <row r="7036">
      <c r="A7036" s="17">
        <v>952124.0</v>
      </c>
      <c r="B7036" s="18">
        <v>46327.0</v>
      </c>
      <c r="C7036" s="17">
        <v>2.0</v>
      </c>
      <c r="D7036" s="17">
        <v>1.0</v>
      </c>
      <c r="E7036" s="14">
        <v>1.0</v>
      </c>
    </row>
    <row r="7037">
      <c r="A7037" s="17">
        <v>952124.0</v>
      </c>
      <c r="B7037" s="18">
        <v>46327.0</v>
      </c>
      <c r="C7037" s="17">
        <v>2.0</v>
      </c>
      <c r="D7037" s="17">
        <v>0.0</v>
      </c>
      <c r="E7037" s="14">
        <v>2.0</v>
      </c>
    </row>
    <row r="7038">
      <c r="A7038" s="17">
        <v>952124.0</v>
      </c>
      <c r="B7038" s="18">
        <v>46327.0</v>
      </c>
      <c r="C7038" s="17">
        <v>1.0</v>
      </c>
      <c r="D7038" s="17">
        <v>0.0</v>
      </c>
      <c r="E7038" s="14">
        <v>1.0</v>
      </c>
    </row>
    <row r="7039">
      <c r="A7039" s="17">
        <v>952124.0</v>
      </c>
      <c r="B7039" s="18">
        <v>46327.0</v>
      </c>
      <c r="C7039" s="17">
        <v>3.0</v>
      </c>
      <c r="D7039" s="17">
        <v>0.0</v>
      </c>
      <c r="E7039" s="14">
        <v>3.0</v>
      </c>
    </row>
    <row r="7040">
      <c r="A7040" s="17">
        <v>952168.0</v>
      </c>
      <c r="B7040" s="18">
        <v>46327.0</v>
      </c>
      <c r="C7040" s="17">
        <v>1.0</v>
      </c>
      <c r="D7040" s="17">
        <v>0.0</v>
      </c>
      <c r="E7040" s="14">
        <v>1.0</v>
      </c>
    </row>
    <row r="7041">
      <c r="A7041" s="17">
        <v>952168.0</v>
      </c>
      <c r="B7041" s="18">
        <v>46327.0</v>
      </c>
      <c r="C7041" s="17">
        <v>3.0</v>
      </c>
      <c r="D7041" s="17">
        <v>0.0</v>
      </c>
      <c r="E7041" s="14">
        <v>3.0</v>
      </c>
    </row>
    <row r="7042">
      <c r="A7042" s="17">
        <v>953175.0</v>
      </c>
      <c r="B7042" s="18">
        <v>46327.0</v>
      </c>
      <c r="C7042" s="17">
        <v>1.0</v>
      </c>
      <c r="D7042" s="17">
        <v>0.0</v>
      </c>
      <c r="E7042" s="14">
        <v>1.0</v>
      </c>
    </row>
    <row r="7043">
      <c r="A7043" s="17">
        <v>954722.0</v>
      </c>
      <c r="B7043" s="18">
        <v>46327.0</v>
      </c>
      <c r="C7043" s="17">
        <v>1.0</v>
      </c>
      <c r="D7043" s="17">
        <v>0.0</v>
      </c>
      <c r="E7043" s="14">
        <v>1.0</v>
      </c>
    </row>
    <row r="7044">
      <c r="A7044" s="17">
        <v>954722.0</v>
      </c>
      <c r="B7044" s="18">
        <v>46327.0</v>
      </c>
      <c r="C7044" s="17">
        <v>3.0</v>
      </c>
      <c r="D7044" s="17">
        <v>0.0</v>
      </c>
      <c r="E7044" s="14">
        <v>3.0</v>
      </c>
    </row>
    <row r="7045">
      <c r="A7045" s="17">
        <v>954722.0</v>
      </c>
      <c r="B7045" s="18">
        <v>46327.0</v>
      </c>
      <c r="C7045" s="17">
        <v>2.0</v>
      </c>
      <c r="D7045" s="17">
        <v>0.0</v>
      </c>
      <c r="E7045" s="14">
        <v>2.0</v>
      </c>
    </row>
    <row r="7046">
      <c r="A7046" s="17">
        <v>961614.0</v>
      </c>
      <c r="B7046" s="18">
        <v>46327.0</v>
      </c>
      <c r="C7046" s="17">
        <v>1.0</v>
      </c>
      <c r="D7046" s="17">
        <v>0.0</v>
      </c>
      <c r="E7046" s="14">
        <v>1.0</v>
      </c>
    </row>
    <row r="7047">
      <c r="A7047" s="17">
        <v>961614.0</v>
      </c>
      <c r="B7047" s="18">
        <v>46327.0</v>
      </c>
      <c r="C7047" s="17">
        <v>2.0</v>
      </c>
      <c r="D7047" s="17">
        <v>0.0</v>
      </c>
      <c r="E7047" s="14">
        <v>2.0</v>
      </c>
    </row>
    <row r="7048">
      <c r="A7048" s="17">
        <v>961614.0</v>
      </c>
      <c r="B7048" s="18">
        <v>46327.0</v>
      </c>
      <c r="C7048" s="17">
        <v>3.0</v>
      </c>
      <c r="D7048" s="17">
        <v>0.0</v>
      </c>
      <c r="E7048" s="14">
        <v>3.0</v>
      </c>
    </row>
    <row r="7049">
      <c r="A7049" s="17">
        <v>962054.0</v>
      </c>
      <c r="B7049" s="18">
        <v>46327.0</v>
      </c>
      <c r="C7049" s="17">
        <v>1.0</v>
      </c>
      <c r="D7049" s="17">
        <v>1.0</v>
      </c>
      <c r="E7049" s="14">
        <v>0.0</v>
      </c>
    </row>
    <row r="7050">
      <c r="A7050" s="17">
        <v>962054.0</v>
      </c>
      <c r="B7050" s="18">
        <v>46327.0</v>
      </c>
      <c r="C7050" s="17">
        <v>2.0</v>
      </c>
      <c r="D7050" s="17">
        <v>0.0</v>
      </c>
      <c r="E7050" s="14">
        <v>2.0</v>
      </c>
    </row>
    <row r="7051">
      <c r="A7051" s="17">
        <v>962054.0</v>
      </c>
      <c r="B7051" s="18">
        <v>46327.0</v>
      </c>
      <c r="C7051" s="17">
        <v>3.0</v>
      </c>
      <c r="D7051" s="17">
        <v>0.0</v>
      </c>
      <c r="E7051" s="14">
        <v>3.0</v>
      </c>
    </row>
    <row r="7052">
      <c r="A7052" s="17">
        <v>962591.0</v>
      </c>
      <c r="B7052" s="18">
        <v>46327.0</v>
      </c>
      <c r="C7052" s="17">
        <v>2.0</v>
      </c>
      <c r="D7052" s="17">
        <v>0.0</v>
      </c>
      <c r="E7052" s="14">
        <v>2.0</v>
      </c>
    </row>
    <row r="7053">
      <c r="A7053" s="17">
        <v>962591.0</v>
      </c>
      <c r="B7053" s="18">
        <v>46327.0</v>
      </c>
      <c r="C7053" s="17">
        <v>1.0</v>
      </c>
      <c r="D7053" s="17">
        <v>1.0</v>
      </c>
      <c r="E7053" s="14">
        <v>0.0</v>
      </c>
    </row>
    <row r="7054">
      <c r="A7054" s="17">
        <v>962591.0</v>
      </c>
      <c r="B7054" s="18">
        <v>46327.0</v>
      </c>
      <c r="C7054" s="17">
        <v>1.0</v>
      </c>
      <c r="D7054" s="17">
        <v>0.0</v>
      </c>
      <c r="E7054" s="14">
        <v>1.0</v>
      </c>
    </row>
    <row r="7055">
      <c r="A7055" s="17">
        <v>962591.0</v>
      </c>
      <c r="B7055" s="18">
        <v>46327.0</v>
      </c>
      <c r="C7055" s="17">
        <v>3.0</v>
      </c>
      <c r="D7055" s="17">
        <v>0.0</v>
      </c>
      <c r="E7055" s="14">
        <v>3.0</v>
      </c>
    </row>
    <row r="7056">
      <c r="A7056" s="17">
        <v>965755.0</v>
      </c>
      <c r="B7056" s="18">
        <v>46327.0</v>
      </c>
      <c r="C7056" s="17">
        <v>1.0</v>
      </c>
      <c r="D7056" s="17">
        <v>0.0</v>
      </c>
      <c r="E7056" s="14">
        <v>1.0</v>
      </c>
    </row>
    <row r="7057">
      <c r="A7057" s="17">
        <v>965755.0</v>
      </c>
      <c r="B7057" s="18">
        <v>46327.0</v>
      </c>
      <c r="C7057" s="17">
        <v>3.0</v>
      </c>
      <c r="D7057" s="17">
        <v>0.0</v>
      </c>
      <c r="E7057" s="14">
        <v>3.0</v>
      </c>
    </row>
    <row r="7058">
      <c r="A7058" s="17">
        <v>965755.0</v>
      </c>
      <c r="B7058" s="18">
        <v>46327.0</v>
      </c>
      <c r="C7058" s="17">
        <v>2.0</v>
      </c>
      <c r="D7058" s="17">
        <v>0.0</v>
      </c>
      <c r="E7058" s="14">
        <v>2.0</v>
      </c>
    </row>
    <row r="7059">
      <c r="A7059" s="17">
        <v>968887.0</v>
      </c>
      <c r="B7059" s="18">
        <v>46327.0</v>
      </c>
      <c r="C7059" s="17">
        <v>1.0</v>
      </c>
      <c r="D7059" s="17">
        <v>0.0</v>
      </c>
      <c r="E7059" s="14">
        <v>1.0</v>
      </c>
    </row>
    <row r="7060">
      <c r="A7060" s="17">
        <v>968887.0</v>
      </c>
      <c r="B7060" s="18">
        <v>46327.0</v>
      </c>
      <c r="C7060" s="17">
        <v>2.0</v>
      </c>
      <c r="D7060" s="17">
        <v>0.0</v>
      </c>
      <c r="E7060" s="14">
        <v>2.0</v>
      </c>
    </row>
    <row r="7061">
      <c r="A7061" s="17">
        <v>968887.0</v>
      </c>
      <c r="B7061" s="18">
        <v>46327.0</v>
      </c>
      <c r="C7061" s="17">
        <v>3.0</v>
      </c>
      <c r="D7061" s="17">
        <v>0.0</v>
      </c>
      <c r="E7061" s="14">
        <v>3.0</v>
      </c>
    </row>
    <row r="7062">
      <c r="A7062" s="17">
        <v>969851.0</v>
      </c>
      <c r="B7062" s="18">
        <v>46327.0</v>
      </c>
      <c r="C7062" s="17">
        <v>2.0</v>
      </c>
      <c r="D7062" s="17">
        <v>0.0</v>
      </c>
      <c r="E7062" s="14">
        <v>2.0</v>
      </c>
    </row>
    <row r="7063">
      <c r="A7063" s="17">
        <v>969851.0</v>
      </c>
      <c r="B7063" s="18">
        <v>46327.0</v>
      </c>
      <c r="C7063" s="17">
        <v>1.0</v>
      </c>
      <c r="D7063" s="17">
        <v>0.0</v>
      </c>
      <c r="E7063" s="14">
        <v>1.0</v>
      </c>
    </row>
    <row r="7064">
      <c r="A7064" s="17">
        <v>969851.0</v>
      </c>
      <c r="B7064" s="18">
        <v>46327.0</v>
      </c>
      <c r="C7064" s="17">
        <v>3.0</v>
      </c>
      <c r="D7064" s="17">
        <v>0.0</v>
      </c>
      <c r="E7064" s="14">
        <v>3.0</v>
      </c>
    </row>
    <row r="7065">
      <c r="A7065" s="17">
        <v>970529.0</v>
      </c>
      <c r="B7065" s="18">
        <v>46327.0</v>
      </c>
      <c r="C7065" s="17">
        <v>1.0</v>
      </c>
      <c r="D7065" s="17">
        <v>0.0</v>
      </c>
      <c r="E7065" s="14">
        <v>1.0</v>
      </c>
    </row>
    <row r="7066">
      <c r="A7066" s="17">
        <v>970529.0</v>
      </c>
      <c r="B7066" s="18">
        <v>46327.0</v>
      </c>
      <c r="C7066" s="17">
        <v>2.0</v>
      </c>
      <c r="D7066" s="17">
        <v>0.0</v>
      </c>
      <c r="E7066" s="14">
        <v>2.0</v>
      </c>
    </row>
    <row r="7067">
      <c r="A7067" s="17">
        <v>970529.0</v>
      </c>
      <c r="B7067" s="18">
        <v>46327.0</v>
      </c>
      <c r="C7067" s="17">
        <v>3.0</v>
      </c>
      <c r="D7067" s="17">
        <v>0.0</v>
      </c>
      <c r="E7067" s="14">
        <v>3.0</v>
      </c>
    </row>
    <row r="7068">
      <c r="A7068" s="17">
        <v>990993.0</v>
      </c>
      <c r="B7068" s="18">
        <v>46327.0</v>
      </c>
      <c r="C7068" s="17">
        <v>1.0</v>
      </c>
      <c r="D7068" s="17">
        <v>0.0</v>
      </c>
      <c r="E7068" s="14">
        <v>1.0</v>
      </c>
    </row>
    <row r="7069">
      <c r="A7069" s="17">
        <v>990993.0</v>
      </c>
      <c r="B7069" s="18">
        <v>46327.0</v>
      </c>
      <c r="C7069" s="17">
        <v>2.0</v>
      </c>
      <c r="D7069" s="17">
        <v>0.0</v>
      </c>
      <c r="E7069" s="14">
        <v>2.0</v>
      </c>
    </row>
    <row r="7070">
      <c r="A7070" s="17">
        <v>991434.0</v>
      </c>
      <c r="B7070" s="18">
        <v>46327.0</v>
      </c>
      <c r="C7070" s="17">
        <v>1.0</v>
      </c>
      <c r="D7070" s="17">
        <v>0.0</v>
      </c>
      <c r="E7070" s="14">
        <v>1.0</v>
      </c>
    </row>
    <row r="7071">
      <c r="A7071" s="17">
        <v>991434.0</v>
      </c>
      <c r="B7071" s="18">
        <v>46327.0</v>
      </c>
      <c r="C7071" s="17">
        <v>2.0</v>
      </c>
      <c r="D7071" s="17">
        <v>0.0</v>
      </c>
      <c r="E7071" s="14">
        <v>2.0</v>
      </c>
    </row>
    <row r="7072">
      <c r="A7072" s="17">
        <v>991434.0</v>
      </c>
      <c r="B7072" s="18">
        <v>46327.0</v>
      </c>
      <c r="C7072" s="17">
        <v>3.0</v>
      </c>
      <c r="D7072" s="17">
        <v>0.0</v>
      </c>
      <c r="E7072" s="14">
        <v>3.0</v>
      </c>
    </row>
    <row r="7073">
      <c r="A7073" s="17">
        <v>992178.0</v>
      </c>
      <c r="B7073" s="18">
        <v>46327.0</v>
      </c>
      <c r="C7073" s="17">
        <v>1.0</v>
      </c>
      <c r="D7073" s="17">
        <v>0.0</v>
      </c>
      <c r="E7073" s="14">
        <v>1.0</v>
      </c>
    </row>
    <row r="7074">
      <c r="A7074" s="17">
        <v>992178.0</v>
      </c>
      <c r="B7074" s="18">
        <v>46327.0</v>
      </c>
      <c r="C7074" s="17">
        <v>2.0</v>
      </c>
      <c r="D7074" s="17">
        <v>0.0</v>
      </c>
      <c r="E7074" s="14">
        <v>2.0</v>
      </c>
    </row>
    <row r="7075">
      <c r="A7075" s="17">
        <v>992178.0</v>
      </c>
      <c r="B7075" s="18">
        <v>46327.0</v>
      </c>
      <c r="C7075" s="17">
        <v>3.0</v>
      </c>
      <c r="D7075" s="17">
        <v>0.0</v>
      </c>
      <c r="E7075" s="14">
        <v>3.0</v>
      </c>
    </row>
    <row r="7076">
      <c r="A7076" s="17">
        <v>993331.0</v>
      </c>
      <c r="B7076" s="18">
        <v>46327.0</v>
      </c>
      <c r="C7076" s="17">
        <v>2.0</v>
      </c>
      <c r="D7076" s="17">
        <v>0.0</v>
      </c>
      <c r="E7076" s="14">
        <v>2.0</v>
      </c>
    </row>
    <row r="7077">
      <c r="A7077" s="17">
        <v>993331.0</v>
      </c>
      <c r="B7077" s="18">
        <v>46327.0</v>
      </c>
      <c r="C7077" s="17">
        <v>1.0</v>
      </c>
      <c r="D7077" s="17">
        <v>0.0</v>
      </c>
      <c r="E7077" s="14">
        <v>1.0</v>
      </c>
    </row>
    <row r="7078">
      <c r="A7078" s="17">
        <v>993331.0</v>
      </c>
      <c r="B7078" s="18">
        <v>46327.0</v>
      </c>
      <c r="C7078" s="17">
        <v>3.0</v>
      </c>
      <c r="D7078" s="17">
        <v>0.0</v>
      </c>
      <c r="E7078" s="14">
        <v>3.0</v>
      </c>
    </row>
    <row r="7079">
      <c r="A7079" s="17">
        <v>4452.0</v>
      </c>
      <c r="B7079" s="18">
        <v>46357.0</v>
      </c>
      <c r="C7079" s="17">
        <v>3.0</v>
      </c>
      <c r="D7079" s="17">
        <v>0.0</v>
      </c>
      <c r="E7079" s="14">
        <v>3.0</v>
      </c>
    </row>
    <row r="7080">
      <c r="A7080" s="17">
        <v>6405.0</v>
      </c>
      <c r="B7080" s="18">
        <v>46357.0</v>
      </c>
      <c r="C7080" s="17">
        <v>3.0</v>
      </c>
      <c r="D7080" s="17">
        <v>0.0</v>
      </c>
      <c r="E7080" s="14">
        <v>3.0</v>
      </c>
    </row>
    <row r="7081">
      <c r="A7081" s="17">
        <v>6405.0</v>
      </c>
      <c r="B7081" s="18">
        <v>46357.0</v>
      </c>
      <c r="C7081" s="17">
        <v>2.0</v>
      </c>
      <c r="D7081" s="17">
        <v>0.0</v>
      </c>
      <c r="E7081" s="14">
        <v>2.0</v>
      </c>
    </row>
    <row r="7082">
      <c r="A7082" s="17">
        <v>6405.0</v>
      </c>
      <c r="B7082" s="18">
        <v>46357.0</v>
      </c>
      <c r="C7082" s="17">
        <v>1.0</v>
      </c>
      <c r="D7082" s="17">
        <v>0.0</v>
      </c>
      <c r="E7082" s="14">
        <v>1.0</v>
      </c>
    </row>
    <row r="7083">
      <c r="A7083" s="17">
        <v>9436.0</v>
      </c>
      <c r="B7083" s="18">
        <v>46357.0</v>
      </c>
      <c r="C7083" s="17">
        <v>3.0</v>
      </c>
      <c r="D7083" s="17">
        <v>0.0</v>
      </c>
      <c r="E7083" s="14">
        <v>3.0</v>
      </c>
    </row>
    <row r="7084">
      <c r="A7084" s="17">
        <v>9436.0</v>
      </c>
      <c r="B7084" s="18">
        <v>46357.0</v>
      </c>
      <c r="C7084" s="17">
        <v>2.0</v>
      </c>
      <c r="D7084" s="17">
        <v>0.0</v>
      </c>
      <c r="E7084" s="14">
        <v>2.0</v>
      </c>
    </row>
    <row r="7085">
      <c r="A7085" s="17">
        <v>9436.0</v>
      </c>
      <c r="B7085" s="18">
        <v>46357.0</v>
      </c>
      <c r="C7085" s="17">
        <v>1.0</v>
      </c>
      <c r="D7085" s="17">
        <v>0.0</v>
      </c>
      <c r="E7085" s="14">
        <v>1.0</v>
      </c>
    </row>
    <row r="7086">
      <c r="A7086" s="17">
        <v>11422.0</v>
      </c>
      <c r="B7086" s="18">
        <v>46357.0</v>
      </c>
      <c r="C7086" s="17">
        <v>2.0</v>
      </c>
      <c r="D7086" s="17">
        <v>0.0</v>
      </c>
      <c r="E7086" s="14">
        <v>2.0</v>
      </c>
    </row>
    <row r="7087">
      <c r="A7087" s="17">
        <v>11422.0</v>
      </c>
      <c r="B7087" s="18">
        <v>46357.0</v>
      </c>
      <c r="C7087" s="17">
        <v>3.0</v>
      </c>
      <c r="D7087" s="17">
        <v>0.0</v>
      </c>
      <c r="E7087" s="14">
        <v>3.0</v>
      </c>
    </row>
    <row r="7088">
      <c r="A7088" s="17">
        <v>11422.0</v>
      </c>
      <c r="B7088" s="18">
        <v>46357.0</v>
      </c>
      <c r="C7088" s="17">
        <v>1.0</v>
      </c>
      <c r="D7088" s="17">
        <v>0.0</v>
      </c>
      <c r="E7088" s="14">
        <v>1.0</v>
      </c>
    </row>
    <row r="7089">
      <c r="A7089" s="17">
        <v>14145.0</v>
      </c>
      <c r="B7089" s="18">
        <v>46357.0</v>
      </c>
      <c r="C7089" s="17">
        <v>1.0</v>
      </c>
      <c r="D7089" s="17">
        <v>0.0</v>
      </c>
      <c r="E7089" s="14">
        <v>1.0</v>
      </c>
    </row>
    <row r="7090">
      <c r="A7090" s="17">
        <v>14145.0</v>
      </c>
      <c r="B7090" s="18">
        <v>46357.0</v>
      </c>
      <c r="C7090" s="17">
        <v>3.0</v>
      </c>
      <c r="D7090" s="17">
        <v>0.0</v>
      </c>
      <c r="E7090" s="14">
        <v>3.0</v>
      </c>
    </row>
    <row r="7091">
      <c r="A7091" s="17">
        <v>14145.0</v>
      </c>
      <c r="B7091" s="18">
        <v>46357.0</v>
      </c>
      <c r="C7091" s="17">
        <v>2.0</v>
      </c>
      <c r="D7091" s="17">
        <v>0.0</v>
      </c>
      <c r="E7091" s="14">
        <v>2.0</v>
      </c>
    </row>
    <row r="7092">
      <c r="A7092" s="17">
        <v>15314.0</v>
      </c>
      <c r="B7092" s="18">
        <v>46357.0</v>
      </c>
      <c r="C7092" s="17">
        <v>3.0</v>
      </c>
      <c r="D7092" s="17">
        <v>0.0</v>
      </c>
      <c r="E7092" s="14">
        <v>3.0</v>
      </c>
    </row>
    <row r="7093">
      <c r="A7093" s="17">
        <v>15314.0</v>
      </c>
      <c r="B7093" s="18">
        <v>46357.0</v>
      </c>
      <c r="C7093" s="17">
        <v>2.0</v>
      </c>
      <c r="D7093" s="17">
        <v>0.0</v>
      </c>
      <c r="E7093" s="14">
        <v>2.0</v>
      </c>
    </row>
    <row r="7094">
      <c r="A7094" s="17">
        <v>15314.0</v>
      </c>
      <c r="B7094" s="18">
        <v>46357.0</v>
      </c>
      <c r="C7094" s="17">
        <v>1.0</v>
      </c>
      <c r="D7094" s="17">
        <v>0.0</v>
      </c>
      <c r="E7094" s="14">
        <v>1.0</v>
      </c>
    </row>
    <row r="7095">
      <c r="A7095" s="17">
        <v>18035.0</v>
      </c>
      <c r="B7095" s="18">
        <v>46357.0</v>
      </c>
      <c r="C7095" s="17">
        <v>3.0</v>
      </c>
      <c r="D7095" s="17">
        <v>0.0</v>
      </c>
      <c r="E7095" s="14">
        <v>3.0</v>
      </c>
    </row>
    <row r="7096">
      <c r="A7096" s="17">
        <v>18035.0</v>
      </c>
      <c r="B7096" s="18">
        <v>46357.0</v>
      </c>
      <c r="C7096" s="17">
        <v>1.0</v>
      </c>
      <c r="D7096" s="17">
        <v>0.0</v>
      </c>
      <c r="E7096" s="14">
        <v>1.0</v>
      </c>
    </row>
    <row r="7097">
      <c r="A7097" s="17">
        <v>18035.0</v>
      </c>
      <c r="B7097" s="18">
        <v>46357.0</v>
      </c>
      <c r="C7097" s="17">
        <v>2.0</v>
      </c>
      <c r="D7097" s="17">
        <v>0.0</v>
      </c>
      <c r="E7097" s="14">
        <v>2.0</v>
      </c>
    </row>
    <row r="7098">
      <c r="A7098" s="17">
        <v>26060.0</v>
      </c>
      <c r="B7098" s="18">
        <v>46357.0</v>
      </c>
      <c r="C7098" s="17">
        <v>3.0</v>
      </c>
      <c r="D7098" s="17">
        <v>0.0</v>
      </c>
      <c r="E7098" s="14">
        <v>3.0</v>
      </c>
    </row>
    <row r="7099">
      <c r="A7099" s="17">
        <v>26060.0</v>
      </c>
      <c r="B7099" s="18">
        <v>46357.0</v>
      </c>
      <c r="C7099" s="17">
        <v>2.0</v>
      </c>
      <c r="D7099" s="17">
        <v>0.0</v>
      </c>
      <c r="E7099" s="14">
        <v>2.0</v>
      </c>
    </row>
    <row r="7100">
      <c r="A7100" s="17">
        <v>33797.0</v>
      </c>
      <c r="B7100" s="18">
        <v>46357.0</v>
      </c>
      <c r="C7100" s="17">
        <v>3.0</v>
      </c>
      <c r="D7100" s="17">
        <v>0.0</v>
      </c>
      <c r="E7100" s="14">
        <v>3.0</v>
      </c>
    </row>
    <row r="7101">
      <c r="A7101" s="17">
        <v>33797.0</v>
      </c>
      <c r="B7101" s="18">
        <v>46357.0</v>
      </c>
      <c r="C7101" s="17">
        <v>2.0</v>
      </c>
      <c r="D7101" s="17">
        <v>0.0</v>
      </c>
      <c r="E7101" s="14">
        <v>2.0</v>
      </c>
    </row>
    <row r="7102">
      <c r="A7102" s="17">
        <v>33955.0</v>
      </c>
      <c r="B7102" s="18">
        <v>46357.0</v>
      </c>
      <c r="C7102" s="17">
        <v>2.0</v>
      </c>
      <c r="D7102" s="17">
        <v>0.0</v>
      </c>
      <c r="E7102" s="14">
        <v>2.0</v>
      </c>
    </row>
    <row r="7103">
      <c r="A7103" s="17">
        <v>33955.0</v>
      </c>
      <c r="B7103" s="18">
        <v>46357.0</v>
      </c>
      <c r="C7103" s="17">
        <v>3.0</v>
      </c>
      <c r="D7103" s="17">
        <v>0.0</v>
      </c>
      <c r="E7103" s="14">
        <v>3.0</v>
      </c>
    </row>
    <row r="7104">
      <c r="A7104" s="17">
        <v>33955.0</v>
      </c>
      <c r="B7104" s="18">
        <v>46357.0</v>
      </c>
      <c r="C7104" s="17">
        <v>1.0</v>
      </c>
      <c r="D7104" s="17">
        <v>0.0</v>
      </c>
      <c r="E7104" s="14">
        <v>1.0</v>
      </c>
    </row>
    <row r="7105">
      <c r="A7105" s="17">
        <v>34186.0</v>
      </c>
      <c r="B7105" s="18">
        <v>46357.0</v>
      </c>
      <c r="C7105" s="17">
        <v>1.0</v>
      </c>
      <c r="D7105" s="17">
        <v>0.0</v>
      </c>
      <c r="E7105" s="14">
        <v>1.0</v>
      </c>
    </row>
    <row r="7106">
      <c r="A7106" s="17">
        <v>34186.0</v>
      </c>
      <c r="B7106" s="18">
        <v>46357.0</v>
      </c>
      <c r="C7106" s="17">
        <v>2.0</v>
      </c>
      <c r="D7106" s="17">
        <v>0.0</v>
      </c>
      <c r="E7106" s="14">
        <v>2.0</v>
      </c>
    </row>
    <row r="7107">
      <c r="A7107" s="17">
        <v>34186.0</v>
      </c>
      <c r="B7107" s="18">
        <v>46357.0</v>
      </c>
      <c r="C7107" s="17">
        <v>3.0</v>
      </c>
      <c r="D7107" s="17">
        <v>0.0</v>
      </c>
      <c r="E7107" s="14">
        <v>3.0</v>
      </c>
    </row>
    <row r="7108">
      <c r="A7108" s="17">
        <v>34200.0</v>
      </c>
      <c r="B7108" s="18">
        <v>46357.0</v>
      </c>
      <c r="C7108" s="17">
        <v>3.0</v>
      </c>
      <c r="D7108" s="17">
        <v>0.0</v>
      </c>
      <c r="E7108" s="14">
        <v>3.0</v>
      </c>
    </row>
    <row r="7109">
      <c r="A7109" s="17">
        <v>34200.0</v>
      </c>
      <c r="B7109" s="18">
        <v>46357.0</v>
      </c>
      <c r="C7109" s="17">
        <v>2.0</v>
      </c>
      <c r="D7109" s="17">
        <v>0.0</v>
      </c>
      <c r="E7109" s="14">
        <v>2.0</v>
      </c>
    </row>
    <row r="7110">
      <c r="A7110" s="17">
        <v>34200.0</v>
      </c>
      <c r="B7110" s="18">
        <v>46357.0</v>
      </c>
      <c r="C7110" s="17">
        <v>1.0</v>
      </c>
      <c r="D7110" s="17">
        <v>0.0</v>
      </c>
      <c r="E7110" s="14">
        <v>1.0</v>
      </c>
    </row>
    <row r="7111">
      <c r="A7111" s="17">
        <v>36412.0</v>
      </c>
      <c r="B7111" s="18">
        <v>46357.0</v>
      </c>
      <c r="C7111" s="17">
        <v>2.0</v>
      </c>
      <c r="D7111" s="17">
        <v>0.0</v>
      </c>
      <c r="E7111" s="14">
        <v>2.0</v>
      </c>
    </row>
    <row r="7112">
      <c r="A7112" s="17">
        <v>36412.0</v>
      </c>
      <c r="B7112" s="18">
        <v>46357.0</v>
      </c>
      <c r="C7112" s="17">
        <v>1.0</v>
      </c>
      <c r="D7112" s="17">
        <v>0.0</v>
      </c>
      <c r="E7112" s="14">
        <v>1.0</v>
      </c>
    </row>
    <row r="7113">
      <c r="A7113" s="17">
        <v>39154.0</v>
      </c>
      <c r="B7113" s="18">
        <v>46357.0</v>
      </c>
      <c r="C7113" s="17">
        <v>2.0</v>
      </c>
      <c r="D7113" s="17">
        <v>0.0</v>
      </c>
      <c r="E7113" s="14">
        <v>2.0</v>
      </c>
    </row>
    <row r="7114">
      <c r="A7114" s="17">
        <v>39154.0</v>
      </c>
      <c r="B7114" s="18">
        <v>46357.0</v>
      </c>
      <c r="C7114" s="17">
        <v>3.0</v>
      </c>
      <c r="D7114" s="17">
        <v>0.0</v>
      </c>
      <c r="E7114" s="14">
        <v>3.0</v>
      </c>
    </row>
    <row r="7115">
      <c r="A7115" s="17">
        <v>39154.0</v>
      </c>
      <c r="B7115" s="18">
        <v>46357.0</v>
      </c>
      <c r="C7115" s="17">
        <v>1.0</v>
      </c>
      <c r="D7115" s="17">
        <v>0.0</v>
      </c>
      <c r="E7115" s="14">
        <v>1.0</v>
      </c>
    </row>
    <row r="7116">
      <c r="A7116" s="17">
        <v>41853.0</v>
      </c>
      <c r="B7116" s="18">
        <v>46357.0</v>
      </c>
      <c r="C7116" s="17">
        <v>2.0</v>
      </c>
      <c r="D7116" s="17">
        <v>0.0</v>
      </c>
      <c r="E7116" s="14">
        <v>2.0</v>
      </c>
    </row>
    <row r="7117">
      <c r="A7117" s="17">
        <v>41853.0</v>
      </c>
      <c r="B7117" s="18">
        <v>46357.0</v>
      </c>
      <c r="C7117" s="17">
        <v>3.0</v>
      </c>
      <c r="D7117" s="17">
        <v>0.0</v>
      </c>
      <c r="E7117" s="14">
        <v>3.0</v>
      </c>
    </row>
    <row r="7118">
      <c r="A7118" s="17">
        <v>41853.0</v>
      </c>
      <c r="B7118" s="18">
        <v>46357.0</v>
      </c>
      <c r="C7118" s="17">
        <v>1.0</v>
      </c>
      <c r="D7118" s="17">
        <v>0.0</v>
      </c>
      <c r="E7118" s="14">
        <v>1.0</v>
      </c>
    </row>
    <row r="7119">
      <c r="A7119" s="17">
        <v>51036.0</v>
      </c>
      <c r="B7119" s="18">
        <v>46357.0</v>
      </c>
      <c r="C7119" s="17">
        <v>3.0</v>
      </c>
      <c r="D7119" s="17">
        <v>0.0</v>
      </c>
      <c r="E7119" s="14">
        <v>3.0</v>
      </c>
    </row>
    <row r="7120">
      <c r="A7120" s="17">
        <v>51036.0</v>
      </c>
      <c r="B7120" s="18">
        <v>46357.0</v>
      </c>
      <c r="C7120" s="17">
        <v>2.0</v>
      </c>
      <c r="D7120" s="17">
        <v>0.0</v>
      </c>
      <c r="E7120" s="14">
        <v>2.0</v>
      </c>
    </row>
    <row r="7121">
      <c r="A7121" s="17">
        <v>51036.0</v>
      </c>
      <c r="B7121" s="18">
        <v>46357.0</v>
      </c>
      <c r="C7121" s="17">
        <v>1.0</v>
      </c>
      <c r="D7121" s="17">
        <v>0.0</v>
      </c>
      <c r="E7121" s="14">
        <v>1.0</v>
      </c>
    </row>
    <row r="7122">
      <c r="A7122" s="17">
        <v>52729.0</v>
      </c>
      <c r="B7122" s="18">
        <v>46357.0</v>
      </c>
      <c r="C7122" s="17">
        <v>1.0</v>
      </c>
      <c r="D7122" s="17">
        <v>0.0</v>
      </c>
      <c r="E7122" s="14">
        <v>1.0</v>
      </c>
    </row>
    <row r="7123">
      <c r="A7123" s="17">
        <v>52729.0</v>
      </c>
      <c r="B7123" s="18">
        <v>46357.0</v>
      </c>
      <c r="C7123" s="17">
        <v>3.0</v>
      </c>
      <c r="D7123" s="17">
        <v>0.0</v>
      </c>
      <c r="E7123" s="14">
        <v>3.0</v>
      </c>
    </row>
    <row r="7124">
      <c r="A7124" s="17">
        <v>52729.0</v>
      </c>
      <c r="B7124" s="18">
        <v>46357.0</v>
      </c>
      <c r="C7124" s="17">
        <v>2.0</v>
      </c>
      <c r="D7124" s="17">
        <v>0.0</v>
      </c>
      <c r="E7124" s="14">
        <v>2.0</v>
      </c>
    </row>
    <row r="7125">
      <c r="A7125" s="17">
        <v>53833.0</v>
      </c>
      <c r="B7125" s="18">
        <v>46357.0</v>
      </c>
      <c r="C7125" s="17">
        <v>2.0</v>
      </c>
      <c r="D7125" s="17">
        <v>0.0</v>
      </c>
      <c r="E7125" s="14">
        <v>2.0</v>
      </c>
    </row>
    <row r="7126">
      <c r="A7126" s="17">
        <v>53833.0</v>
      </c>
      <c r="B7126" s="18">
        <v>46357.0</v>
      </c>
      <c r="C7126" s="17">
        <v>3.0</v>
      </c>
      <c r="D7126" s="17">
        <v>0.0</v>
      </c>
      <c r="E7126" s="14">
        <v>3.0</v>
      </c>
    </row>
    <row r="7127">
      <c r="A7127" s="17">
        <v>53833.0</v>
      </c>
      <c r="B7127" s="18">
        <v>46357.0</v>
      </c>
      <c r="C7127" s="17">
        <v>1.0</v>
      </c>
      <c r="D7127" s="17">
        <v>0.0</v>
      </c>
      <c r="E7127" s="14">
        <v>1.0</v>
      </c>
    </row>
    <row r="7128">
      <c r="A7128" s="17">
        <v>56589.0</v>
      </c>
      <c r="B7128" s="18">
        <v>46357.0</v>
      </c>
      <c r="C7128" s="17">
        <v>3.0</v>
      </c>
      <c r="D7128" s="17">
        <v>0.0</v>
      </c>
      <c r="E7128" s="14">
        <v>3.0</v>
      </c>
    </row>
    <row r="7129">
      <c r="A7129" s="17">
        <v>56589.0</v>
      </c>
      <c r="B7129" s="18">
        <v>46357.0</v>
      </c>
      <c r="C7129" s="17">
        <v>1.0</v>
      </c>
      <c r="D7129" s="17">
        <v>0.0</v>
      </c>
      <c r="E7129" s="14">
        <v>1.0</v>
      </c>
    </row>
    <row r="7130">
      <c r="A7130" s="17">
        <v>57405.0</v>
      </c>
      <c r="B7130" s="18">
        <v>46357.0</v>
      </c>
      <c r="C7130" s="17">
        <v>3.0</v>
      </c>
      <c r="D7130" s="17">
        <v>0.0</v>
      </c>
      <c r="E7130" s="14">
        <v>3.0</v>
      </c>
    </row>
    <row r="7131">
      <c r="A7131" s="17">
        <v>60619.0</v>
      </c>
      <c r="B7131" s="18">
        <v>46357.0</v>
      </c>
      <c r="C7131" s="17">
        <v>1.0</v>
      </c>
      <c r="D7131" s="17">
        <v>0.0</v>
      </c>
      <c r="E7131" s="14">
        <v>1.0</v>
      </c>
    </row>
    <row r="7132">
      <c r="A7132" s="17">
        <v>60619.0</v>
      </c>
      <c r="B7132" s="18">
        <v>46357.0</v>
      </c>
      <c r="C7132" s="17">
        <v>3.0</v>
      </c>
      <c r="D7132" s="17">
        <v>0.0</v>
      </c>
      <c r="E7132" s="14">
        <v>3.0</v>
      </c>
    </row>
    <row r="7133">
      <c r="A7133" s="17">
        <v>60619.0</v>
      </c>
      <c r="B7133" s="18">
        <v>46357.0</v>
      </c>
      <c r="C7133" s="17">
        <v>2.0</v>
      </c>
      <c r="D7133" s="17">
        <v>0.0</v>
      </c>
      <c r="E7133" s="14">
        <v>2.0</v>
      </c>
    </row>
    <row r="7134">
      <c r="A7134" s="17">
        <v>63769.0</v>
      </c>
      <c r="B7134" s="18">
        <v>46357.0</v>
      </c>
      <c r="C7134" s="17">
        <v>2.0</v>
      </c>
      <c r="D7134" s="17">
        <v>0.0</v>
      </c>
      <c r="E7134" s="14">
        <v>2.0</v>
      </c>
    </row>
    <row r="7135">
      <c r="A7135" s="17">
        <v>63769.0</v>
      </c>
      <c r="B7135" s="18">
        <v>46357.0</v>
      </c>
      <c r="C7135" s="17">
        <v>3.0</v>
      </c>
      <c r="D7135" s="17">
        <v>0.0</v>
      </c>
      <c r="E7135" s="14">
        <v>3.0</v>
      </c>
    </row>
    <row r="7136">
      <c r="A7136" s="17">
        <v>67197.0</v>
      </c>
      <c r="B7136" s="18">
        <v>46357.0</v>
      </c>
      <c r="C7136" s="17">
        <v>1.0</v>
      </c>
      <c r="D7136" s="17">
        <v>0.0</v>
      </c>
      <c r="E7136" s="14">
        <v>1.0</v>
      </c>
    </row>
    <row r="7137">
      <c r="A7137" s="17">
        <v>67197.0</v>
      </c>
      <c r="B7137" s="18">
        <v>46357.0</v>
      </c>
      <c r="C7137" s="17">
        <v>3.0</v>
      </c>
      <c r="D7137" s="17">
        <v>0.0</v>
      </c>
      <c r="E7137" s="14">
        <v>3.0</v>
      </c>
    </row>
    <row r="7138">
      <c r="A7138" s="17">
        <v>70969.0</v>
      </c>
      <c r="B7138" s="18">
        <v>46357.0</v>
      </c>
      <c r="C7138" s="17">
        <v>2.0</v>
      </c>
      <c r="D7138" s="17">
        <v>0.0</v>
      </c>
      <c r="E7138" s="14">
        <v>2.0</v>
      </c>
    </row>
    <row r="7139">
      <c r="A7139" s="17">
        <v>70969.0</v>
      </c>
      <c r="B7139" s="18">
        <v>46357.0</v>
      </c>
      <c r="C7139" s="17">
        <v>3.0</v>
      </c>
      <c r="D7139" s="17">
        <v>0.0</v>
      </c>
      <c r="E7139" s="14">
        <v>3.0</v>
      </c>
    </row>
    <row r="7140">
      <c r="A7140" s="17">
        <v>70969.0</v>
      </c>
      <c r="B7140" s="18">
        <v>46357.0</v>
      </c>
      <c r="C7140" s="17">
        <v>1.0</v>
      </c>
      <c r="D7140" s="17">
        <v>0.0</v>
      </c>
      <c r="E7140" s="14">
        <v>1.0</v>
      </c>
    </row>
    <row r="7141">
      <c r="A7141" s="17">
        <v>77308.0</v>
      </c>
      <c r="B7141" s="18">
        <v>46357.0</v>
      </c>
      <c r="C7141" s="17">
        <v>3.0</v>
      </c>
      <c r="D7141" s="17">
        <v>0.0</v>
      </c>
      <c r="E7141" s="14">
        <v>3.0</v>
      </c>
    </row>
    <row r="7142">
      <c r="A7142" s="17">
        <v>77308.0</v>
      </c>
      <c r="B7142" s="18">
        <v>46357.0</v>
      </c>
      <c r="C7142" s="17">
        <v>1.0</v>
      </c>
      <c r="D7142" s="17">
        <v>0.0</v>
      </c>
      <c r="E7142" s="14">
        <v>1.0</v>
      </c>
    </row>
    <row r="7143">
      <c r="A7143" s="17">
        <v>77308.0</v>
      </c>
      <c r="B7143" s="18">
        <v>46357.0</v>
      </c>
      <c r="C7143" s="17">
        <v>2.0</v>
      </c>
      <c r="D7143" s="17">
        <v>0.0</v>
      </c>
      <c r="E7143" s="14">
        <v>2.0</v>
      </c>
    </row>
    <row r="7144">
      <c r="A7144" s="17">
        <v>82484.0</v>
      </c>
      <c r="B7144" s="18">
        <v>46357.0</v>
      </c>
      <c r="C7144" s="17">
        <v>3.0</v>
      </c>
      <c r="D7144" s="17">
        <v>0.0</v>
      </c>
      <c r="E7144" s="14">
        <v>3.0</v>
      </c>
    </row>
    <row r="7145">
      <c r="A7145" s="17">
        <v>89084.0</v>
      </c>
      <c r="B7145" s="18">
        <v>46357.0</v>
      </c>
      <c r="C7145" s="17">
        <v>2.0</v>
      </c>
      <c r="D7145" s="17">
        <v>0.0</v>
      </c>
      <c r="E7145" s="14">
        <v>2.0</v>
      </c>
    </row>
    <row r="7146">
      <c r="A7146" s="17">
        <v>89084.0</v>
      </c>
      <c r="B7146" s="18">
        <v>46357.0</v>
      </c>
      <c r="C7146" s="17">
        <v>3.0</v>
      </c>
      <c r="D7146" s="17">
        <v>0.0</v>
      </c>
      <c r="E7146" s="14">
        <v>3.0</v>
      </c>
    </row>
    <row r="7147">
      <c r="A7147" s="17">
        <v>89084.0</v>
      </c>
      <c r="B7147" s="18">
        <v>46357.0</v>
      </c>
      <c r="C7147" s="17">
        <v>1.0</v>
      </c>
      <c r="D7147" s="17">
        <v>0.0</v>
      </c>
      <c r="E7147" s="14">
        <v>1.0</v>
      </c>
    </row>
    <row r="7148">
      <c r="A7148" s="17">
        <v>91670.0</v>
      </c>
      <c r="B7148" s="18">
        <v>46357.0</v>
      </c>
      <c r="C7148" s="17">
        <v>3.0</v>
      </c>
      <c r="D7148" s="17">
        <v>0.0</v>
      </c>
      <c r="E7148" s="14">
        <v>3.0</v>
      </c>
    </row>
    <row r="7149">
      <c r="A7149" s="17">
        <v>91670.0</v>
      </c>
      <c r="B7149" s="18">
        <v>46357.0</v>
      </c>
      <c r="C7149" s="17">
        <v>1.0</v>
      </c>
      <c r="D7149" s="17">
        <v>0.0</v>
      </c>
      <c r="E7149" s="14">
        <v>1.0</v>
      </c>
    </row>
    <row r="7150">
      <c r="A7150" s="17">
        <v>91670.0</v>
      </c>
      <c r="B7150" s="18">
        <v>46357.0</v>
      </c>
      <c r="C7150" s="17">
        <v>2.0</v>
      </c>
      <c r="D7150" s="17">
        <v>0.0</v>
      </c>
      <c r="E7150" s="14">
        <v>2.0</v>
      </c>
    </row>
    <row r="7151">
      <c r="A7151" s="17">
        <v>94225.0</v>
      </c>
      <c r="B7151" s="18">
        <v>46357.0</v>
      </c>
      <c r="C7151" s="17">
        <v>2.0</v>
      </c>
      <c r="D7151" s="17">
        <v>0.0</v>
      </c>
      <c r="E7151" s="14">
        <v>2.0</v>
      </c>
    </row>
    <row r="7152">
      <c r="A7152" s="17">
        <v>94225.0</v>
      </c>
      <c r="B7152" s="18">
        <v>46357.0</v>
      </c>
      <c r="C7152" s="17">
        <v>1.0</v>
      </c>
      <c r="D7152" s="17">
        <v>0.0</v>
      </c>
      <c r="E7152" s="14">
        <v>1.0</v>
      </c>
    </row>
    <row r="7153">
      <c r="A7153" s="17">
        <v>94225.0</v>
      </c>
      <c r="B7153" s="18">
        <v>46357.0</v>
      </c>
      <c r="C7153" s="17">
        <v>3.0</v>
      </c>
      <c r="D7153" s="17">
        <v>0.0</v>
      </c>
      <c r="E7153" s="14">
        <v>3.0</v>
      </c>
    </row>
    <row r="7154">
      <c r="A7154" s="17">
        <v>107548.0</v>
      </c>
      <c r="B7154" s="18">
        <v>46357.0</v>
      </c>
      <c r="C7154" s="17">
        <v>1.0</v>
      </c>
      <c r="D7154" s="17">
        <v>0.0</v>
      </c>
      <c r="E7154" s="14">
        <v>1.0</v>
      </c>
    </row>
    <row r="7155">
      <c r="A7155" s="17">
        <v>107548.0</v>
      </c>
      <c r="B7155" s="18">
        <v>46357.0</v>
      </c>
      <c r="C7155" s="17">
        <v>2.0</v>
      </c>
      <c r="D7155" s="17">
        <v>0.0</v>
      </c>
      <c r="E7155" s="14">
        <v>2.0</v>
      </c>
    </row>
    <row r="7156">
      <c r="A7156" s="17">
        <v>107548.0</v>
      </c>
      <c r="B7156" s="18">
        <v>46357.0</v>
      </c>
      <c r="C7156" s="17">
        <v>3.0</v>
      </c>
      <c r="D7156" s="17">
        <v>0.0</v>
      </c>
      <c r="E7156" s="14">
        <v>3.0</v>
      </c>
    </row>
    <row r="7157">
      <c r="A7157" s="17">
        <v>112390.0</v>
      </c>
      <c r="B7157" s="18">
        <v>46357.0</v>
      </c>
      <c r="C7157" s="17">
        <v>2.0</v>
      </c>
      <c r="D7157" s="17">
        <v>0.0</v>
      </c>
      <c r="E7157" s="14">
        <v>2.0</v>
      </c>
    </row>
    <row r="7158">
      <c r="A7158" s="17">
        <v>112390.0</v>
      </c>
      <c r="B7158" s="18">
        <v>46357.0</v>
      </c>
      <c r="C7158" s="17">
        <v>3.0</v>
      </c>
      <c r="D7158" s="17">
        <v>0.0</v>
      </c>
      <c r="E7158" s="14">
        <v>3.0</v>
      </c>
    </row>
    <row r="7159">
      <c r="A7159" s="17">
        <v>112390.0</v>
      </c>
      <c r="B7159" s="18">
        <v>46357.0</v>
      </c>
      <c r="C7159" s="17">
        <v>1.0</v>
      </c>
      <c r="D7159" s="17">
        <v>0.0</v>
      </c>
      <c r="E7159" s="14">
        <v>1.0</v>
      </c>
    </row>
    <row r="7160">
      <c r="A7160" s="17">
        <v>114414.0</v>
      </c>
      <c r="B7160" s="18">
        <v>46357.0</v>
      </c>
      <c r="C7160" s="17">
        <v>3.0</v>
      </c>
      <c r="D7160" s="17">
        <v>0.0</v>
      </c>
      <c r="E7160" s="14">
        <v>3.0</v>
      </c>
    </row>
    <row r="7161">
      <c r="A7161" s="17">
        <v>114414.0</v>
      </c>
      <c r="B7161" s="18">
        <v>46357.0</v>
      </c>
      <c r="C7161" s="17">
        <v>1.0</v>
      </c>
      <c r="D7161" s="17">
        <v>0.0</v>
      </c>
      <c r="E7161" s="14">
        <v>1.0</v>
      </c>
    </row>
    <row r="7162">
      <c r="A7162" s="17">
        <v>118820.0</v>
      </c>
      <c r="B7162" s="18">
        <v>46357.0</v>
      </c>
      <c r="C7162" s="17">
        <v>3.0</v>
      </c>
      <c r="D7162" s="17">
        <v>0.0</v>
      </c>
      <c r="E7162" s="14">
        <v>3.0</v>
      </c>
    </row>
    <row r="7163">
      <c r="A7163" s="17">
        <v>118820.0</v>
      </c>
      <c r="B7163" s="18">
        <v>46357.0</v>
      </c>
      <c r="C7163" s="17">
        <v>2.0</v>
      </c>
      <c r="D7163" s="17">
        <v>0.0</v>
      </c>
      <c r="E7163" s="14">
        <v>2.0</v>
      </c>
    </row>
    <row r="7164">
      <c r="A7164" s="17">
        <v>120385.0</v>
      </c>
      <c r="B7164" s="18">
        <v>46357.0</v>
      </c>
      <c r="C7164" s="17">
        <v>3.0</v>
      </c>
      <c r="D7164" s="17">
        <v>0.0</v>
      </c>
      <c r="E7164" s="14">
        <v>3.0</v>
      </c>
    </row>
    <row r="7165">
      <c r="A7165" s="17">
        <v>120532.0</v>
      </c>
      <c r="B7165" s="18">
        <v>46357.0</v>
      </c>
      <c r="C7165" s="17">
        <v>3.0</v>
      </c>
      <c r="D7165" s="17">
        <v>0.0</v>
      </c>
      <c r="E7165" s="14">
        <v>3.0</v>
      </c>
    </row>
    <row r="7166">
      <c r="A7166" s="17">
        <v>120532.0</v>
      </c>
      <c r="B7166" s="18">
        <v>46357.0</v>
      </c>
      <c r="C7166" s="17">
        <v>1.0</v>
      </c>
      <c r="D7166" s="17">
        <v>0.0</v>
      </c>
      <c r="E7166" s="14">
        <v>1.0</v>
      </c>
    </row>
    <row r="7167">
      <c r="A7167" s="17">
        <v>120532.0</v>
      </c>
      <c r="B7167" s="18">
        <v>46357.0</v>
      </c>
      <c r="C7167" s="17">
        <v>2.0</v>
      </c>
      <c r="D7167" s="17">
        <v>0.0</v>
      </c>
      <c r="E7167" s="14">
        <v>2.0</v>
      </c>
    </row>
    <row r="7168">
      <c r="A7168" s="17">
        <v>123983.0</v>
      </c>
      <c r="B7168" s="18">
        <v>46357.0</v>
      </c>
      <c r="C7168" s="17">
        <v>3.0</v>
      </c>
      <c r="D7168" s="17">
        <v>0.0</v>
      </c>
      <c r="E7168" s="14">
        <v>3.0</v>
      </c>
    </row>
    <row r="7169">
      <c r="A7169" s="17">
        <v>123983.0</v>
      </c>
      <c r="B7169" s="18">
        <v>46357.0</v>
      </c>
      <c r="C7169" s="17">
        <v>1.0</v>
      </c>
      <c r="D7169" s="17">
        <v>0.0</v>
      </c>
      <c r="E7169" s="14">
        <v>1.0</v>
      </c>
    </row>
    <row r="7170">
      <c r="A7170" s="17">
        <v>124290.0</v>
      </c>
      <c r="B7170" s="18">
        <v>46357.0</v>
      </c>
      <c r="C7170" s="17">
        <v>3.0</v>
      </c>
      <c r="D7170" s="17">
        <v>0.0</v>
      </c>
      <c r="E7170" s="14">
        <v>3.0</v>
      </c>
    </row>
    <row r="7171">
      <c r="A7171" s="17">
        <v>124290.0</v>
      </c>
      <c r="B7171" s="18">
        <v>46357.0</v>
      </c>
      <c r="C7171" s="17">
        <v>2.0</v>
      </c>
      <c r="D7171" s="17">
        <v>0.0</v>
      </c>
      <c r="E7171" s="14">
        <v>2.0</v>
      </c>
    </row>
    <row r="7172">
      <c r="A7172" s="17">
        <v>124290.0</v>
      </c>
      <c r="B7172" s="18">
        <v>46357.0</v>
      </c>
      <c r="C7172" s="17">
        <v>1.0</v>
      </c>
      <c r="D7172" s="17">
        <v>0.0</v>
      </c>
      <c r="E7172" s="14">
        <v>1.0</v>
      </c>
    </row>
    <row r="7173">
      <c r="A7173" s="17">
        <v>131136.0</v>
      </c>
      <c r="B7173" s="18">
        <v>46357.0</v>
      </c>
      <c r="C7173" s="17">
        <v>3.0</v>
      </c>
      <c r="D7173" s="17">
        <v>0.0</v>
      </c>
      <c r="E7173" s="14">
        <v>3.0</v>
      </c>
    </row>
    <row r="7174">
      <c r="A7174" s="17">
        <v>131136.0</v>
      </c>
      <c r="B7174" s="18">
        <v>46357.0</v>
      </c>
      <c r="C7174" s="17">
        <v>2.0</v>
      </c>
      <c r="D7174" s="17">
        <v>0.0</v>
      </c>
      <c r="E7174" s="14">
        <v>2.0</v>
      </c>
    </row>
    <row r="7175">
      <c r="A7175" s="17">
        <v>131136.0</v>
      </c>
      <c r="B7175" s="18">
        <v>46357.0</v>
      </c>
      <c r="C7175" s="17">
        <v>1.0</v>
      </c>
      <c r="D7175" s="17">
        <v>0.0</v>
      </c>
      <c r="E7175" s="14">
        <v>1.0</v>
      </c>
    </row>
    <row r="7176">
      <c r="A7176" s="17">
        <v>131748.0</v>
      </c>
      <c r="B7176" s="18">
        <v>46357.0</v>
      </c>
      <c r="C7176" s="17">
        <v>2.0</v>
      </c>
      <c r="D7176" s="17">
        <v>0.0</v>
      </c>
      <c r="E7176" s="14">
        <v>2.0</v>
      </c>
    </row>
    <row r="7177">
      <c r="A7177" s="17">
        <v>131748.0</v>
      </c>
      <c r="B7177" s="18">
        <v>46357.0</v>
      </c>
      <c r="C7177" s="17">
        <v>3.0</v>
      </c>
      <c r="D7177" s="17">
        <v>0.0</v>
      </c>
      <c r="E7177" s="14">
        <v>3.0</v>
      </c>
    </row>
    <row r="7178">
      <c r="A7178" s="17">
        <v>131748.0</v>
      </c>
      <c r="B7178" s="18">
        <v>46357.0</v>
      </c>
      <c r="C7178" s="17">
        <v>1.0</v>
      </c>
      <c r="D7178" s="17">
        <v>0.0</v>
      </c>
      <c r="E7178" s="14">
        <v>1.0</v>
      </c>
    </row>
    <row r="7179">
      <c r="A7179" s="17">
        <v>131937.0</v>
      </c>
      <c r="B7179" s="18">
        <v>46357.0</v>
      </c>
      <c r="C7179" s="17">
        <v>2.0</v>
      </c>
      <c r="D7179" s="17">
        <v>0.0</v>
      </c>
      <c r="E7179" s="14">
        <v>2.0</v>
      </c>
    </row>
    <row r="7180">
      <c r="A7180" s="17">
        <v>131937.0</v>
      </c>
      <c r="B7180" s="18">
        <v>46357.0</v>
      </c>
      <c r="C7180" s="17">
        <v>3.0</v>
      </c>
      <c r="D7180" s="17">
        <v>0.0</v>
      </c>
      <c r="E7180" s="14">
        <v>3.0</v>
      </c>
    </row>
    <row r="7181">
      <c r="A7181" s="17">
        <v>131937.0</v>
      </c>
      <c r="B7181" s="18">
        <v>46357.0</v>
      </c>
      <c r="C7181" s="17">
        <v>1.0</v>
      </c>
      <c r="D7181" s="17">
        <v>0.0</v>
      </c>
      <c r="E7181" s="14">
        <v>1.0</v>
      </c>
    </row>
    <row r="7182">
      <c r="A7182" s="17">
        <v>133542.0</v>
      </c>
      <c r="B7182" s="18">
        <v>46357.0</v>
      </c>
      <c r="C7182" s="17">
        <v>2.0</v>
      </c>
      <c r="D7182" s="17">
        <v>0.0</v>
      </c>
      <c r="E7182" s="14">
        <v>2.0</v>
      </c>
    </row>
    <row r="7183">
      <c r="A7183" s="17">
        <v>133542.0</v>
      </c>
      <c r="B7183" s="18">
        <v>46357.0</v>
      </c>
      <c r="C7183" s="17">
        <v>1.0</v>
      </c>
      <c r="D7183" s="17">
        <v>0.0</v>
      </c>
      <c r="E7183" s="14">
        <v>1.0</v>
      </c>
    </row>
    <row r="7184">
      <c r="A7184" s="17">
        <v>136533.0</v>
      </c>
      <c r="B7184" s="18">
        <v>46357.0</v>
      </c>
      <c r="C7184" s="17">
        <v>3.0</v>
      </c>
      <c r="D7184" s="17">
        <v>0.0</v>
      </c>
      <c r="E7184" s="14">
        <v>3.0</v>
      </c>
    </row>
    <row r="7185">
      <c r="A7185" s="17">
        <v>136533.0</v>
      </c>
      <c r="B7185" s="18">
        <v>46357.0</v>
      </c>
      <c r="C7185" s="17">
        <v>2.0</v>
      </c>
      <c r="D7185" s="17">
        <v>0.0</v>
      </c>
      <c r="E7185" s="14">
        <v>2.0</v>
      </c>
    </row>
    <row r="7186">
      <c r="A7186" s="17">
        <v>136533.0</v>
      </c>
      <c r="B7186" s="18">
        <v>46357.0</v>
      </c>
      <c r="C7186" s="17">
        <v>1.0</v>
      </c>
      <c r="D7186" s="17">
        <v>0.0</v>
      </c>
      <c r="E7186" s="14">
        <v>1.0</v>
      </c>
    </row>
    <row r="7187">
      <c r="A7187" s="17">
        <v>137909.0</v>
      </c>
      <c r="B7187" s="18">
        <v>46357.0</v>
      </c>
      <c r="C7187" s="17">
        <v>2.0</v>
      </c>
      <c r="D7187" s="17">
        <v>0.0</v>
      </c>
      <c r="E7187" s="14">
        <v>2.0</v>
      </c>
    </row>
    <row r="7188">
      <c r="A7188" s="17">
        <v>137909.0</v>
      </c>
      <c r="B7188" s="18">
        <v>46357.0</v>
      </c>
      <c r="C7188" s="17">
        <v>3.0</v>
      </c>
      <c r="D7188" s="17">
        <v>0.0</v>
      </c>
      <c r="E7188" s="14">
        <v>3.0</v>
      </c>
    </row>
    <row r="7189">
      <c r="A7189" s="17">
        <v>140154.0</v>
      </c>
      <c r="B7189" s="18">
        <v>46357.0</v>
      </c>
      <c r="C7189" s="17">
        <v>3.0</v>
      </c>
      <c r="D7189" s="17">
        <v>0.0</v>
      </c>
      <c r="E7189" s="14">
        <v>3.0</v>
      </c>
    </row>
    <row r="7190">
      <c r="A7190" s="17">
        <v>140154.0</v>
      </c>
      <c r="B7190" s="18">
        <v>46357.0</v>
      </c>
      <c r="C7190" s="17">
        <v>1.0</v>
      </c>
      <c r="D7190" s="17">
        <v>0.0</v>
      </c>
      <c r="E7190" s="14">
        <v>1.0</v>
      </c>
    </row>
    <row r="7191">
      <c r="A7191" s="17">
        <v>140154.0</v>
      </c>
      <c r="B7191" s="18">
        <v>46357.0</v>
      </c>
      <c r="C7191" s="17">
        <v>2.0</v>
      </c>
      <c r="D7191" s="17">
        <v>0.0</v>
      </c>
      <c r="E7191" s="14">
        <v>2.0</v>
      </c>
    </row>
    <row r="7192">
      <c r="A7192" s="17">
        <v>140489.0</v>
      </c>
      <c r="B7192" s="18">
        <v>46357.0</v>
      </c>
      <c r="C7192" s="17">
        <v>3.0</v>
      </c>
      <c r="D7192" s="17">
        <v>0.0</v>
      </c>
      <c r="E7192" s="14">
        <v>3.0</v>
      </c>
    </row>
    <row r="7193">
      <c r="A7193" s="17">
        <v>140489.0</v>
      </c>
      <c r="B7193" s="18">
        <v>46357.0</v>
      </c>
      <c r="C7193" s="17">
        <v>2.0</v>
      </c>
      <c r="D7193" s="17">
        <v>0.0</v>
      </c>
      <c r="E7193" s="14">
        <v>2.0</v>
      </c>
    </row>
    <row r="7194">
      <c r="A7194" s="17">
        <v>140489.0</v>
      </c>
      <c r="B7194" s="18">
        <v>46357.0</v>
      </c>
      <c r="C7194" s="17">
        <v>1.0</v>
      </c>
      <c r="D7194" s="17">
        <v>0.0</v>
      </c>
      <c r="E7194" s="14">
        <v>1.0</v>
      </c>
    </row>
    <row r="7195">
      <c r="A7195" s="17">
        <v>144124.0</v>
      </c>
      <c r="B7195" s="18">
        <v>46357.0</v>
      </c>
      <c r="C7195" s="17">
        <v>2.0</v>
      </c>
      <c r="D7195" s="17">
        <v>0.0</v>
      </c>
      <c r="E7195" s="14">
        <v>2.0</v>
      </c>
    </row>
    <row r="7196">
      <c r="A7196" s="17">
        <v>146840.0</v>
      </c>
      <c r="B7196" s="18">
        <v>46357.0</v>
      </c>
      <c r="C7196" s="17">
        <v>2.0</v>
      </c>
      <c r="D7196" s="17">
        <v>0.0</v>
      </c>
      <c r="E7196" s="14">
        <v>2.0</v>
      </c>
    </row>
    <row r="7197">
      <c r="A7197" s="17">
        <v>146840.0</v>
      </c>
      <c r="B7197" s="18">
        <v>46357.0</v>
      </c>
      <c r="C7197" s="17">
        <v>3.0</v>
      </c>
      <c r="D7197" s="17">
        <v>0.0</v>
      </c>
      <c r="E7197" s="14">
        <v>3.0</v>
      </c>
    </row>
    <row r="7198">
      <c r="A7198" s="17">
        <v>146840.0</v>
      </c>
      <c r="B7198" s="18">
        <v>46357.0</v>
      </c>
      <c r="C7198" s="17">
        <v>1.0</v>
      </c>
      <c r="D7198" s="17">
        <v>0.0</v>
      </c>
      <c r="E7198" s="14">
        <v>1.0</v>
      </c>
    </row>
    <row r="7199">
      <c r="A7199" s="17">
        <v>153019.0</v>
      </c>
      <c r="B7199" s="18">
        <v>46357.0</v>
      </c>
      <c r="C7199" s="17">
        <v>3.0</v>
      </c>
      <c r="D7199" s="17">
        <v>0.0</v>
      </c>
      <c r="E7199" s="14">
        <v>3.0</v>
      </c>
    </row>
    <row r="7200">
      <c r="A7200" s="17">
        <v>153019.0</v>
      </c>
      <c r="B7200" s="18">
        <v>46357.0</v>
      </c>
      <c r="C7200" s="17">
        <v>2.0</v>
      </c>
      <c r="D7200" s="17">
        <v>0.0</v>
      </c>
      <c r="E7200" s="14">
        <v>2.0</v>
      </c>
    </row>
    <row r="7201">
      <c r="A7201" s="17">
        <v>153019.0</v>
      </c>
      <c r="B7201" s="18">
        <v>46357.0</v>
      </c>
      <c r="C7201" s="17">
        <v>1.0</v>
      </c>
      <c r="D7201" s="17">
        <v>0.0</v>
      </c>
      <c r="E7201" s="14">
        <v>1.0</v>
      </c>
    </row>
    <row r="7202">
      <c r="A7202" s="17">
        <v>154179.0</v>
      </c>
      <c r="B7202" s="18">
        <v>46357.0</v>
      </c>
      <c r="C7202" s="17">
        <v>3.0</v>
      </c>
      <c r="D7202" s="17">
        <v>0.0</v>
      </c>
      <c r="E7202" s="14">
        <v>3.0</v>
      </c>
    </row>
    <row r="7203">
      <c r="A7203" s="17">
        <v>154179.0</v>
      </c>
      <c r="B7203" s="18">
        <v>46357.0</v>
      </c>
      <c r="C7203" s="17">
        <v>2.0</v>
      </c>
      <c r="D7203" s="17">
        <v>0.0</v>
      </c>
      <c r="E7203" s="14">
        <v>2.0</v>
      </c>
    </row>
    <row r="7204">
      <c r="A7204" s="17">
        <v>171602.0</v>
      </c>
      <c r="B7204" s="18">
        <v>46357.0</v>
      </c>
      <c r="C7204" s="17">
        <v>1.0</v>
      </c>
      <c r="D7204" s="17">
        <v>0.0</v>
      </c>
      <c r="E7204" s="14">
        <v>1.0</v>
      </c>
    </row>
    <row r="7205">
      <c r="A7205" s="17">
        <v>171602.0</v>
      </c>
      <c r="B7205" s="18">
        <v>46357.0</v>
      </c>
      <c r="C7205" s="17">
        <v>3.0</v>
      </c>
      <c r="D7205" s="17">
        <v>0.0</v>
      </c>
      <c r="E7205" s="14">
        <v>3.0</v>
      </c>
    </row>
    <row r="7206">
      <c r="A7206" s="17">
        <v>171602.0</v>
      </c>
      <c r="B7206" s="18">
        <v>46357.0</v>
      </c>
      <c r="C7206" s="17">
        <v>2.0</v>
      </c>
      <c r="D7206" s="17">
        <v>0.0</v>
      </c>
      <c r="E7206" s="14">
        <v>2.0</v>
      </c>
    </row>
    <row r="7207">
      <c r="A7207" s="17">
        <v>183929.0</v>
      </c>
      <c r="B7207" s="18">
        <v>46357.0</v>
      </c>
      <c r="C7207" s="17">
        <v>2.0</v>
      </c>
      <c r="D7207" s="17">
        <v>0.0</v>
      </c>
      <c r="E7207" s="14">
        <v>2.0</v>
      </c>
    </row>
    <row r="7208">
      <c r="A7208" s="17">
        <v>183929.0</v>
      </c>
      <c r="B7208" s="18">
        <v>46357.0</v>
      </c>
      <c r="C7208" s="17">
        <v>3.0</v>
      </c>
      <c r="D7208" s="17">
        <v>0.0</v>
      </c>
      <c r="E7208" s="14">
        <v>3.0</v>
      </c>
    </row>
    <row r="7209">
      <c r="A7209" s="17">
        <v>183929.0</v>
      </c>
      <c r="B7209" s="18">
        <v>46357.0</v>
      </c>
      <c r="C7209" s="17">
        <v>1.0</v>
      </c>
      <c r="D7209" s="17">
        <v>0.0</v>
      </c>
      <c r="E7209" s="14">
        <v>1.0</v>
      </c>
    </row>
    <row r="7210">
      <c r="A7210" s="17">
        <v>186168.0</v>
      </c>
      <c r="B7210" s="18">
        <v>46357.0</v>
      </c>
      <c r="C7210" s="17">
        <v>3.0</v>
      </c>
      <c r="D7210" s="17">
        <v>0.0</v>
      </c>
      <c r="E7210" s="14">
        <v>3.0</v>
      </c>
    </row>
    <row r="7211">
      <c r="A7211" s="17">
        <v>186168.0</v>
      </c>
      <c r="B7211" s="18">
        <v>46357.0</v>
      </c>
      <c r="C7211" s="17">
        <v>1.0</v>
      </c>
      <c r="D7211" s="17">
        <v>0.0</v>
      </c>
      <c r="E7211" s="14">
        <v>1.0</v>
      </c>
    </row>
    <row r="7212">
      <c r="A7212" s="17">
        <v>186168.0</v>
      </c>
      <c r="B7212" s="18">
        <v>46357.0</v>
      </c>
      <c r="C7212" s="17">
        <v>2.0</v>
      </c>
      <c r="D7212" s="17">
        <v>0.0</v>
      </c>
      <c r="E7212" s="14">
        <v>2.0</v>
      </c>
    </row>
    <row r="7213">
      <c r="A7213" s="17">
        <v>187399.0</v>
      </c>
      <c r="B7213" s="18">
        <v>46357.0</v>
      </c>
      <c r="C7213" s="17">
        <v>1.0</v>
      </c>
      <c r="D7213" s="17">
        <v>0.0</v>
      </c>
      <c r="E7213" s="14">
        <v>1.0</v>
      </c>
    </row>
    <row r="7214">
      <c r="A7214" s="17">
        <v>187399.0</v>
      </c>
      <c r="B7214" s="18">
        <v>46357.0</v>
      </c>
      <c r="C7214" s="17">
        <v>2.0</v>
      </c>
      <c r="D7214" s="17">
        <v>0.0</v>
      </c>
      <c r="E7214" s="14">
        <v>2.0</v>
      </c>
    </row>
    <row r="7215">
      <c r="A7215" s="17">
        <v>187399.0</v>
      </c>
      <c r="B7215" s="18">
        <v>46357.0</v>
      </c>
      <c r="C7215" s="17">
        <v>3.0</v>
      </c>
      <c r="D7215" s="17">
        <v>0.0</v>
      </c>
      <c r="E7215" s="14">
        <v>3.0</v>
      </c>
    </row>
    <row r="7216">
      <c r="A7216" s="17">
        <v>194682.0</v>
      </c>
      <c r="B7216" s="18">
        <v>46357.0</v>
      </c>
      <c r="C7216" s="17">
        <v>3.0</v>
      </c>
      <c r="D7216" s="17">
        <v>0.0</v>
      </c>
      <c r="E7216" s="14">
        <v>3.0</v>
      </c>
    </row>
    <row r="7217">
      <c r="A7217" s="17">
        <v>194682.0</v>
      </c>
      <c r="B7217" s="18">
        <v>46357.0</v>
      </c>
      <c r="C7217" s="17">
        <v>2.0</v>
      </c>
      <c r="D7217" s="17">
        <v>0.0</v>
      </c>
      <c r="E7217" s="14">
        <v>2.0</v>
      </c>
    </row>
    <row r="7218">
      <c r="A7218" s="17">
        <v>196719.0</v>
      </c>
      <c r="B7218" s="18">
        <v>46357.0</v>
      </c>
      <c r="C7218" s="17">
        <v>2.0</v>
      </c>
      <c r="D7218" s="17">
        <v>0.0</v>
      </c>
      <c r="E7218" s="14">
        <v>2.0</v>
      </c>
    </row>
    <row r="7219">
      <c r="A7219" s="17">
        <v>196719.0</v>
      </c>
      <c r="B7219" s="18">
        <v>46357.0</v>
      </c>
      <c r="C7219" s="17">
        <v>3.0</v>
      </c>
      <c r="D7219" s="17">
        <v>0.0</v>
      </c>
      <c r="E7219" s="14">
        <v>3.0</v>
      </c>
    </row>
    <row r="7220">
      <c r="A7220" s="17">
        <v>217710.0</v>
      </c>
      <c r="B7220" s="18">
        <v>46357.0</v>
      </c>
      <c r="C7220" s="17">
        <v>3.0</v>
      </c>
      <c r="D7220" s="17">
        <v>0.0</v>
      </c>
      <c r="E7220" s="14">
        <v>3.0</v>
      </c>
    </row>
    <row r="7221">
      <c r="A7221" s="17">
        <v>217710.0</v>
      </c>
      <c r="B7221" s="18">
        <v>46357.0</v>
      </c>
      <c r="C7221" s="17">
        <v>2.0</v>
      </c>
      <c r="D7221" s="17">
        <v>0.0</v>
      </c>
      <c r="E7221" s="14">
        <v>2.0</v>
      </c>
    </row>
    <row r="7222">
      <c r="A7222" s="17">
        <v>217710.0</v>
      </c>
      <c r="B7222" s="18">
        <v>46357.0</v>
      </c>
      <c r="C7222" s="17">
        <v>1.0</v>
      </c>
      <c r="D7222" s="17">
        <v>0.0</v>
      </c>
      <c r="E7222" s="14">
        <v>1.0</v>
      </c>
    </row>
    <row r="7223">
      <c r="A7223" s="17">
        <v>219598.0</v>
      </c>
      <c r="B7223" s="18">
        <v>46357.0</v>
      </c>
      <c r="C7223" s="17">
        <v>3.0</v>
      </c>
      <c r="D7223" s="17">
        <v>0.0</v>
      </c>
      <c r="E7223" s="14">
        <v>3.0</v>
      </c>
    </row>
    <row r="7224">
      <c r="A7224" s="17">
        <v>219598.0</v>
      </c>
      <c r="B7224" s="18">
        <v>46357.0</v>
      </c>
      <c r="C7224" s="17">
        <v>1.0</v>
      </c>
      <c r="D7224" s="17">
        <v>0.0</v>
      </c>
      <c r="E7224" s="14">
        <v>1.0</v>
      </c>
    </row>
    <row r="7225">
      <c r="A7225" s="17">
        <v>219598.0</v>
      </c>
      <c r="B7225" s="18">
        <v>46357.0</v>
      </c>
      <c r="C7225" s="17">
        <v>2.0</v>
      </c>
      <c r="D7225" s="17">
        <v>0.0</v>
      </c>
      <c r="E7225" s="14">
        <v>2.0</v>
      </c>
    </row>
    <row r="7226">
      <c r="A7226" s="17">
        <v>222892.0</v>
      </c>
      <c r="B7226" s="18">
        <v>46357.0</v>
      </c>
      <c r="C7226" s="17">
        <v>1.0</v>
      </c>
      <c r="D7226" s="17">
        <v>0.0</v>
      </c>
      <c r="E7226" s="14">
        <v>1.0</v>
      </c>
    </row>
    <row r="7227">
      <c r="A7227" s="17">
        <v>222892.0</v>
      </c>
      <c r="B7227" s="18">
        <v>46357.0</v>
      </c>
      <c r="C7227" s="17">
        <v>3.0</v>
      </c>
      <c r="D7227" s="17">
        <v>0.0</v>
      </c>
      <c r="E7227" s="14">
        <v>3.0</v>
      </c>
    </row>
    <row r="7228">
      <c r="A7228" s="17">
        <v>222892.0</v>
      </c>
      <c r="B7228" s="18">
        <v>46357.0</v>
      </c>
      <c r="C7228" s="17">
        <v>2.0</v>
      </c>
      <c r="D7228" s="17">
        <v>0.0</v>
      </c>
      <c r="E7228" s="14">
        <v>2.0</v>
      </c>
    </row>
    <row r="7229">
      <c r="A7229" s="17">
        <v>228286.0</v>
      </c>
      <c r="B7229" s="18">
        <v>46357.0</v>
      </c>
      <c r="C7229" s="17">
        <v>3.0</v>
      </c>
      <c r="D7229" s="17">
        <v>0.0</v>
      </c>
      <c r="E7229" s="14">
        <v>3.0</v>
      </c>
    </row>
    <row r="7230">
      <c r="A7230" s="17">
        <v>237083.0</v>
      </c>
      <c r="B7230" s="18">
        <v>46357.0</v>
      </c>
      <c r="C7230" s="17">
        <v>3.0</v>
      </c>
      <c r="D7230" s="17">
        <v>0.0</v>
      </c>
      <c r="E7230" s="14">
        <v>3.0</v>
      </c>
    </row>
    <row r="7231">
      <c r="A7231" s="17">
        <v>237083.0</v>
      </c>
      <c r="B7231" s="18">
        <v>46357.0</v>
      </c>
      <c r="C7231" s="17">
        <v>2.0</v>
      </c>
      <c r="D7231" s="17">
        <v>0.0</v>
      </c>
      <c r="E7231" s="14">
        <v>2.0</v>
      </c>
    </row>
    <row r="7232">
      <c r="A7232" s="17">
        <v>240179.0</v>
      </c>
      <c r="B7232" s="18">
        <v>46357.0</v>
      </c>
      <c r="C7232" s="17">
        <v>3.0</v>
      </c>
      <c r="D7232" s="17">
        <v>0.0</v>
      </c>
      <c r="E7232" s="14">
        <v>3.0</v>
      </c>
    </row>
    <row r="7233">
      <c r="A7233" s="17">
        <v>240179.0</v>
      </c>
      <c r="B7233" s="18">
        <v>46357.0</v>
      </c>
      <c r="C7233" s="17">
        <v>2.0</v>
      </c>
      <c r="D7233" s="17">
        <v>0.0</v>
      </c>
      <c r="E7233" s="14">
        <v>2.0</v>
      </c>
    </row>
    <row r="7234">
      <c r="A7234" s="17">
        <v>240179.0</v>
      </c>
      <c r="B7234" s="18">
        <v>46357.0</v>
      </c>
      <c r="C7234" s="17">
        <v>1.0</v>
      </c>
      <c r="D7234" s="17">
        <v>0.0</v>
      </c>
      <c r="E7234" s="14">
        <v>1.0</v>
      </c>
    </row>
    <row r="7235">
      <c r="A7235" s="17">
        <v>243235.0</v>
      </c>
      <c r="B7235" s="18">
        <v>46357.0</v>
      </c>
      <c r="C7235" s="17">
        <v>2.0</v>
      </c>
      <c r="D7235" s="17">
        <v>0.0</v>
      </c>
      <c r="E7235" s="14">
        <v>2.0</v>
      </c>
    </row>
    <row r="7236">
      <c r="A7236" s="17">
        <v>243235.0</v>
      </c>
      <c r="B7236" s="18">
        <v>46357.0</v>
      </c>
      <c r="C7236" s="17">
        <v>3.0</v>
      </c>
      <c r="D7236" s="17">
        <v>0.0</v>
      </c>
      <c r="E7236" s="14">
        <v>3.0</v>
      </c>
    </row>
    <row r="7237">
      <c r="A7237" s="17">
        <v>256051.0</v>
      </c>
      <c r="B7237" s="18">
        <v>46357.0</v>
      </c>
      <c r="C7237" s="17">
        <v>2.0</v>
      </c>
      <c r="D7237" s="17">
        <v>0.0</v>
      </c>
      <c r="E7237" s="14">
        <v>2.0</v>
      </c>
    </row>
    <row r="7238">
      <c r="A7238" s="17">
        <v>256051.0</v>
      </c>
      <c r="B7238" s="18">
        <v>46357.0</v>
      </c>
      <c r="C7238" s="17">
        <v>3.0</v>
      </c>
      <c r="D7238" s="17">
        <v>0.0</v>
      </c>
      <c r="E7238" s="14">
        <v>3.0</v>
      </c>
    </row>
    <row r="7239">
      <c r="A7239" s="17">
        <v>256051.0</v>
      </c>
      <c r="B7239" s="18">
        <v>46357.0</v>
      </c>
      <c r="C7239" s="17">
        <v>1.0</v>
      </c>
      <c r="D7239" s="17">
        <v>0.0</v>
      </c>
      <c r="E7239" s="14">
        <v>1.0</v>
      </c>
    </row>
    <row r="7240">
      <c r="A7240" s="17">
        <v>256783.0</v>
      </c>
      <c r="B7240" s="18">
        <v>46357.0</v>
      </c>
      <c r="C7240" s="17">
        <v>2.0</v>
      </c>
      <c r="D7240" s="17">
        <v>0.0</v>
      </c>
      <c r="E7240" s="14">
        <v>2.0</v>
      </c>
    </row>
    <row r="7241">
      <c r="A7241" s="17">
        <v>256783.0</v>
      </c>
      <c r="B7241" s="18">
        <v>46357.0</v>
      </c>
      <c r="C7241" s="17">
        <v>3.0</v>
      </c>
      <c r="D7241" s="17">
        <v>0.0</v>
      </c>
      <c r="E7241" s="14">
        <v>3.0</v>
      </c>
    </row>
    <row r="7242">
      <c r="A7242" s="17">
        <v>257719.0</v>
      </c>
      <c r="B7242" s="18">
        <v>46357.0</v>
      </c>
      <c r="C7242" s="17">
        <v>2.0</v>
      </c>
      <c r="D7242" s="17">
        <v>0.0</v>
      </c>
      <c r="E7242" s="14">
        <v>2.0</v>
      </c>
    </row>
    <row r="7243">
      <c r="A7243" s="17">
        <v>257719.0</v>
      </c>
      <c r="B7243" s="18">
        <v>46357.0</v>
      </c>
      <c r="C7243" s="17">
        <v>3.0</v>
      </c>
      <c r="D7243" s="17">
        <v>0.0</v>
      </c>
      <c r="E7243" s="14">
        <v>3.0</v>
      </c>
    </row>
    <row r="7244">
      <c r="A7244" s="17">
        <v>264803.0</v>
      </c>
      <c r="B7244" s="18">
        <v>46357.0</v>
      </c>
      <c r="C7244" s="17">
        <v>3.0</v>
      </c>
      <c r="D7244" s="17">
        <v>0.0</v>
      </c>
      <c r="E7244" s="14">
        <v>3.0</v>
      </c>
    </row>
    <row r="7245">
      <c r="A7245" s="17">
        <v>264803.0</v>
      </c>
      <c r="B7245" s="18">
        <v>46357.0</v>
      </c>
      <c r="C7245" s="17">
        <v>2.0</v>
      </c>
      <c r="D7245" s="17">
        <v>0.0</v>
      </c>
      <c r="E7245" s="14">
        <v>2.0</v>
      </c>
    </row>
    <row r="7246">
      <c r="A7246" s="17">
        <v>264803.0</v>
      </c>
      <c r="B7246" s="18">
        <v>46357.0</v>
      </c>
      <c r="C7246" s="17">
        <v>1.0</v>
      </c>
      <c r="D7246" s="17">
        <v>0.0</v>
      </c>
      <c r="E7246" s="14">
        <v>1.0</v>
      </c>
    </row>
    <row r="7247">
      <c r="A7247" s="17">
        <v>272170.0</v>
      </c>
      <c r="B7247" s="18">
        <v>46357.0</v>
      </c>
      <c r="C7247" s="17">
        <v>2.0</v>
      </c>
      <c r="D7247" s="17">
        <v>0.0</v>
      </c>
      <c r="E7247" s="14">
        <v>2.0</v>
      </c>
    </row>
    <row r="7248">
      <c r="A7248" s="17">
        <v>272170.0</v>
      </c>
      <c r="B7248" s="18">
        <v>46357.0</v>
      </c>
      <c r="C7248" s="17">
        <v>3.0</v>
      </c>
      <c r="D7248" s="17">
        <v>0.0</v>
      </c>
      <c r="E7248" s="14">
        <v>3.0</v>
      </c>
    </row>
    <row r="7249">
      <c r="A7249" s="17">
        <v>272170.0</v>
      </c>
      <c r="B7249" s="18">
        <v>46357.0</v>
      </c>
      <c r="C7249" s="17">
        <v>1.0</v>
      </c>
      <c r="D7249" s="17">
        <v>0.0</v>
      </c>
      <c r="E7249" s="14">
        <v>1.0</v>
      </c>
    </row>
    <row r="7250">
      <c r="A7250" s="17">
        <v>274207.0</v>
      </c>
      <c r="B7250" s="18">
        <v>46357.0</v>
      </c>
      <c r="C7250" s="17">
        <v>3.0</v>
      </c>
      <c r="D7250" s="17">
        <v>0.0</v>
      </c>
      <c r="E7250" s="14">
        <v>3.0</v>
      </c>
    </row>
    <row r="7251">
      <c r="A7251" s="17">
        <v>274207.0</v>
      </c>
      <c r="B7251" s="18">
        <v>46357.0</v>
      </c>
      <c r="C7251" s="17">
        <v>2.0</v>
      </c>
      <c r="D7251" s="17">
        <v>0.0</v>
      </c>
      <c r="E7251" s="14">
        <v>2.0</v>
      </c>
    </row>
    <row r="7252">
      <c r="A7252" s="17">
        <v>274207.0</v>
      </c>
      <c r="B7252" s="18">
        <v>46357.0</v>
      </c>
      <c r="C7252" s="17">
        <v>1.0</v>
      </c>
      <c r="D7252" s="17">
        <v>0.0</v>
      </c>
      <c r="E7252" s="14">
        <v>1.0</v>
      </c>
    </row>
    <row r="7253">
      <c r="A7253" s="17">
        <v>284460.0</v>
      </c>
      <c r="B7253" s="18">
        <v>46357.0</v>
      </c>
      <c r="C7253" s="17">
        <v>3.0</v>
      </c>
      <c r="D7253" s="17">
        <v>0.0</v>
      </c>
      <c r="E7253" s="14">
        <v>3.0</v>
      </c>
    </row>
    <row r="7254">
      <c r="A7254" s="17">
        <v>284460.0</v>
      </c>
      <c r="B7254" s="18">
        <v>46357.0</v>
      </c>
      <c r="C7254" s="17">
        <v>2.0</v>
      </c>
      <c r="D7254" s="17">
        <v>0.0</v>
      </c>
      <c r="E7254" s="14">
        <v>2.0</v>
      </c>
    </row>
    <row r="7255">
      <c r="A7255" s="17">
        <v>284460.0</v>
      </c>
      <c r="B7255" s="18">
        <v>46357.0</v>
      </c>
      <c r="C7255" s="17">
        <v>1.0</v>
      </c>
      <c r="D7255" s="17">
        <v>0.0</v>
      </c>
      <c r="E7255" s="14">
        <v>1.0</v>
      </c>
    </row>
    <row r="7256">
      <c r="A7256" s="17">
        <v>287070.0</v>
      </c>
      <c r="B7256" s="18">
        <v>46357.0</v>
      </c>
      <c r="C7256" s="17">
        <v>2.0</v>
      </c>
      <c r="D7256" s="17">
        <v>0.0</v>
      </c>
      <c r="E7256" s="14">
        <v>2.0</v>
      </c>
    </row>
    <row r="7257">
      <c r="A7257" s="17">
        <v>287070.0</v>
      </c>
      <c r="B7257" s="18">
        <v>46357.0</v>
      </c>
      <c r="C7257" s="17">
        <v>3.0</v>
      </c>
      <c r="D7257" s="17">
        <v>0.0</v>
      </c>
      <c r="E7257" s="14">
        <v>3.0</v>
      </c>
    </row>
    <row r="7258">
      <c r="A7258" s="17">
        <v>287070.0</v>
      </c>
      <c r="B7258" s="18">
        <v>46357.0</v>
      </c>
      <c r="C7258" s="17">
        <v>1.0</v>
      </c>
      <c r="D7258" s="17">
        <v>0.0</v>
      </c>
      <c r="E7258" s="14">
        <v>1.0</v>
      </c>
    </row>
    <row r="7259">
      <c r="A7259" s="17">
        <v>291238.0</v>
      </c>
      <c r="B7259" s="18">
        <v>46357.0</v>
      </c>
      <c r="C7259" s="17">
        <v>3.0</v>
      </c>
      <c r="D7259" s="17">
        <v>0.0</v>
      </c>
      <c r="E7259" s="14">
        <v>3.0</v>
      </c>
    </row>
    <row r="7260">
      <c r="A7260" s="17">
        <v>291238.0</v>
      </c>
      <c r="B7260" s="18">
        <v>46357.0</v>
      </c>
      <c r="C7260" s="17">
        <v>1.0</v>
      </c>
      <c r="D7260" s="17">
        <v>0.0</v>
      </c>
      <c r="E7260" s="14">
        <v>1.0</v>
      </c>
    </row>
    <row r="7261">
      <c r="A7261" s="17">
        <v>291238.0</v>
      </c>
      <c r="B7261" s="18">
        <v>46357.0</v>
      </c>
      <c r="C7261" s="17">
        <v>2.0</v>
      </c>
      <c r="D7261" s="17">
        <v>0.0</v>
      </c>
      <c r="E7261" s="14">
        <v>2.0</v>
      </c>
    </row>
    <row r="7262">
      <c r="A7262" s="17">
        <v>298985.0</v>
      </c>
      <c r="B7262" s="18">
        <v>46357.0</v>
      </c>
      <c r="C7262" s="17">
        <v>3.0</v>
      </c>
      <c r="D7262" s="17">
        <v>0.0</v>
      </c>
      <c r="E7262" s="14">
        <v>3.0</v>
      </c>
    </row>
    <row r="7263">
      <c r="A7263" s="17">
        <v>298985.0</v>
      </c>
      <c r="B7263" s="18">
        <v>46357.0</v>
      </c>
      <c r="C7263" s="17">
        <v>2.0</v>
      </c>
      <c r="D7263" s="17">
        <v>0.0</v>
      </c>
      <c r="E7263" s="14">
        <v>2.0</v>
      </c>
    </row>
    <row r="7264">
      <c r="A7264" s="17">
        <v>300159.0</v>
      </c>
      <c r="B7264" s="18">
        <v>46357.0</v>
      </c>
      <c r="C7264" s="17">
        <v>2.0</v>
      </c>
      <c r="D7264" s="17">
        <v>0.0</v>
      </c>
      <c r="E7264" s="14">
        <v>2.0</v>
      </c>
    </row>
    <row r="7265">
      <c r="A7265" s="17">
        <v>300159.0</v>
      </c>
      <c r="B7265" s="18">
        <v>46357.0</v>
      </c>
      <c r="C7265" s="17">
        <v>3.0</v>
      </c>
      <c r="D7265" s="17">
        <v>0.0</v>
      </c>
      <c r="E7265" s="14">
        <v>3.0</v>
      </c>
    </row>
    <row r="7266">
      <c r="A7266" s="17">
        <v>305754.0</v>
      </c>
      <c r="B7266" s="18">
        <v>46357.0</v>
      </c>
      <c r="C7266" s="17">
        <v>3.0</v>
      </c>
      <c r="D7266" s="17">
        <v>0.0</v>
      </c>
      <c r="E7266" s="14">
        <v>3.0</v>
      </c>
    </row>
    <row r="7267">
      <c r="A7267" s="17">
        <v>305754.0</v>
      </c>
      <c r="B7267" s="18">
        <v>46357.0</v>
      </c>
      <c r="C7267" s="17">
        <v>2.0</v>
      </c>
      <c r="D7267" s="17">
        <v>0.0</v>
      </c>
      <c r="E7267" s="14">
        <v>2.0</v>
      </c>
    </row>
    <row r="7268">
      <c r="A7268" s="17">
        <v>305754.0</v>
      </c>
      <c r="B7268" s="18">
        <v>46357.0</v>
      </c>
      <c r="C7268" s="17">
        <v>1.0</v>
      </c>
      <c r="D7268" s="17">
        <v>0.0</v>
      </c>
      <c r="E7268" s="14">
        <v>1.0</v>
      </c>
    </row>
    <row r="7269">
      <c r="A7269" s="17">
        <v>306177.0</v>
      </c>
      <c r="B7269" s="18">
        <v>46357.0</v>
      </c>
      <c r="C7269" s="17">
        <v>3.0</v>
      </c>
      <c r="D7269" s="17">
        <v>0.0</v>
      </c>
      <c r="E7269" s="14">
        <v>3.0</v>
      </c>
    </row>
    <row r="7270">
      <c r="A7270" s="17">
        <v>306177.0</v>
      </c>
      <c r="B7270" s="18">
        <v>46357.0</v>
      </c>
      <c r="C7270" s="17">
        <v>2.0</v>
      </c>
      <c r="D7270" s="17">
        <v>0.0</v>
      </c>
      <c r="E7270" s="14">
        <v>2.0</v>
      </c>
    </row>
    <row r="7271">
      <c r="A7271" s="17">
        <v>306177.0</v>
      </c>
      <c r="B7271" s="18">
        <v>46357.0</v>
      </c>
      <c r="C7271" s="17">
        <v>1.0</v>
      </c>
      <c r="D7271" s="17">
        <v>0.0</v>
      </c>
      <c r="E7271" s="14">
        <v>1.0</v>
      </c>
    </row>
    <row r="7272">
      <c r="A7272" s="17">
        <v>313754.0</v>
      </c>
      <c r="B7272" s="18">
        <v>46357.0</v>
      </c>
      <c r="C7272" s="17">
        <v>2.0</v>
      </c>
      <c r="D7272" s="17">
        <v>0.0</v>
      </c>
      <c r="E7272" s="14">
        <v>2.0</v>
      </c>
    </row>
    <row r="7273">
      <c r="A7273" s="17">
        <v>313754.0</v>
      </c>
      <c r="B7273" s="18">
        <v>46357.0</v>
      </c>
      <c r="C7273" s="17">
        <v>3.0</v>
      </c>
      <c r="D7273" s="17">
        <v>0.0</v>
      </c>
      <c r="E7273" s="14">
        <v>3.0</v>
      </c>
    </row>
    <row r="7274">
      <c r="A7274" s="17">
        <v>313754.0</v>
      </c>
      <c r="B7274" s="18">
        <v>46357.0</v>
      </c>
      <c r="C7274" s="17">
        <v>1.0</v>
      </c>
      <c r="D7274" s="17">
        <v>0.0</v>
      </c>
      <c r="E7274" s="14">
        <v>1.0</v>
      </c>
    </row>
    <row r="7275">
      <c r="A7275" s="17">
        <v>317242.0</v>
      </c>
      <c r="B7275" s="18">
        <v>46357.0</v>
      </c>
      <c r="C7275" s="17">
        <v>1.0</v>
      </c>
      <c r="D7275" s="17">
        <v>0.0</v>
      </c>
      <c r="E7275" s="14">
        <v>1.0</v>
      </c>
    </row>
    <row r="7276">
      <c r="A7276" s="17">
        <v>317242.0</v>
      </c>
      <c r="B7276" s="18">
        <v>46357.0</v>
      </c>
      <c r="C7276" s="17">
        <v>3.0</v>
      </c>
      <c r="D7276" s="17">
        <v>0.0</v>
      </c>
      <c r="E7276" s="14">
        <v>3.0</v>
      </c>
    </row>
    <row r="7277">
      <c r="A7277" s="17">
        <v>319388.0</v>
      </c>
      <c r="B7277" s="18">
        <v>46357.0</v>
      </c>
      <c r="C7277" s="17">
        <v>2.0</v>
      </c>
      <c r="D7277" s="17">
        <v>0.0</v>
      </c>
      <c r="E7277" s="14">
        <v>2.0</v>
      </c>
    </row>
    <row r="7278">
      <c r="A7278" s="17">
        <v>319388.0</v>
      </c>
      <c r="B7278" s="18">
        <v>46357.0</v>
      </c>
      <c r="C7278" s="17">
        <v>3.0</v>
      </c>
      <c r="D7278" s="17">
        <v>0.0</v>
      </c>
      <c r="E7278" s="14">
        <v>3.0</v>
      </c>
    </row>
    <row r="7279">
      <c r="A7279" s="17">
        <v>319388.0</v>
      </c>
      <c r="B7279" s="18">
        <v>46357.0</v>
      </c>
      <c r="C7279" s="17">
        <v>1.0</v>
      </c>
      <c r="D7279" s="17">
        <v>0.0</v>
      </c>
      <c r="E7279" s="14">
        <v>1.0</v>
      </c>
    </row>
    <row r="7280">
      <c r="A7280" s="17">
        <v>324809.0</v>
      </c>
      <c r="B7280" s="18">
        <v>46357.0</v>
      </c>
      <c r="C7280" s="17">
        <v>1.0</v>
      </c>
      <c r="D7280" s="17">
        <v>0.0</v>
      </c>
      <c r="E7280" s="14">
        <v>1.0</v>
      </c>
    </row>
    <row r="7281">
      <c r="A7281" s="17">
        <v>327290.0</v>
      </c>
      <c r="B7281" s="18">
        <v>46357.0</v>
      </c>
      <c r="C7281" s="17">
        <v>1.0</v>
      </c>
      <c r="D7281" s="17">
        <v>0.0</v>
      </c>
      <c r="E7281" s="14">
        <v>1.0</v>
      </c>
    </row>
    <row r="7282">
      <c r="A7282" s="17">
        <v>327290.0</v>
      </c>
      <c r="B7282" s="18">
        <v>46357.0</v>
      </c>
      <c r="C7282" s="17">
        <v>2.0</v>
      </c>
      <c r="D7282" s="17">
        <v>0.0</v>
      </c>
      <c r="E7282" s="14">
        <v>2.0</v>
      </c>
    </row>
    <row r="7283">
      <c r="A7283" s="17">
        <v>327290.0</v>
      </c>
      <c r="B7283" s="18">
        <v>46357.0</v>
      </c>
      <c r="C7283" s="17">
        <v>3.0</v>
      </c>
      <c r="D7283" s="17">
        <v>0.0</v>
      </c>
      <c r="E7283" s="14">
        <v>3.0</v>
      </c>
    </row>
    <row r="7284">
      <c r="A7284" s="17">
        <v>328457.0</v>
      </c>
      <c r="B7284" s="18">
        <v>46357.0</v>
      </c>
      <c r="C7284" s="17">
        <v>2.0</v>
      </c>
      <c r="D7284" s="17">
        <v>0.0</v>
      </c>
      <c r="E7284" s="14">
        <v>2.0</v>
      </c>
    </row>
    <row r="7285">
      <c r="A7285" s="17">
        <v>328457.0</v>
      </c>
      <c r="B7285" s="18">
        <v>46357.0</v>
      </c>
      <c r="C7285" s="17">
        <v>3.0</v>
      </c>
      <c r="D7285" s="17">
        <v>0.0</v>
      </c>
      <c r="E7285" s="14">
        <v>3.0</v>
      </c>
    </row>
    <row r="7286">
      <c r="A7286" s="17">
        <v>328457.0</v>
      </c>
      <c r="B7286" s="18">
        <v>46357.0</v>
      </c>
      <c r="C7286" s="17">
        <v>1.0</v>
      </c>
      <c r="D7286" s="17">
        <v>0.0</v>
      </c>
      <c r="E7286" s="14">
        <v>1.0</v>
      </c>
    </row>
    <row r="7287">
      <c r="A7287" s="17">
        <v>329351.0</v>
      </c>
      <c r="B7287" s="18">
        <v>46357.0</v>
      </c>
      <c r="C7287" s="17">
        <v>2.0</v>
      </c>
      <c r="D7287" s="17">
        <v>0.0</v>
      </c>
      <c r="E7287" s="14">
        <v>2.0</v>
      </c>
    </row>
    <row r="7288">
      <c r="A7288" s="17">
        <v>329351.0</v>
      </c>
      <c r="B7288" s="18">
        <v>46357.0</v>
      </c>
      <c r="C7288" s="17">
        <v>3.0</v>
      </c>
      <c r="D7288" s="17">
        <v>0.0</v>
      </c>
      <c r="E7288" s="14">
        <v>3.0</v>
      </c>
    </row>
    <row r="7289">
      <c r="A7289" s="17">
        <v>329351.0</v>
      </c>
      <c r="B7289" s="18">
        <v>46357.0</v>
      </c>
      <c r="C7289" s="17">
        <v>1.0</v>
      </c>
      <c r="D7289" s="17">
        <v>0.0</v>
      </c>
      <c r="E7289" s="14">
        <v>1.0</v>
      </c>
    </row>
    <row r="7290">
      <c r="A7290" s="17">
        <v>336847.0</v>
      </c>
      <c r="B7290" s="18">
        <v>46357.0</v>
      </c>
      <c r="C7290" s="17">
        <v>3.0</v>
      </c>
      <c r="D7290" s="17">
        <v>0.0</v>
      </c>
      <c r="E7290" s="14">
        <v>3.0</v>
      </c>
    </row>
    <row r="7291">
      <c r="A7291" s="17">
        <v>336847.0</v>
      </c>
      <c r="B7291" s="18">
        <v>46357.0</v>
      </c>
      <c r="C7291" s="17">
        <v>1.0</v>
      </c>
      <c r="D7291" s="17">
        <v>0.0</v>
      </c>
      <c r="E7291" s="14">
        <v>1.0</v>
      </c>
    </row>
    <row r="7292">
      <c r="A7292" s="17">
        <v>336847.0</v>
      </c>
      <c r="B7292" s="18">
        <v>46357.0</v>
      </c>
      <c r="C7292" s="17">
        <v>2.0</v>
      </c>
      <c r="D7292" s="17">
        <v>0.0</v>
      </c>
      <c r="E7292" s="14">
        <v>2.0</v>
      </c>
    </row>
    <row r="7293">
      <c r="A7293" s="17">
        <v>337168.0</v>
      </c>
      <c r="B7293" s="18">
        <v>46357.0</v>
      </c>
      <c r="C7293" s="17">
        <v>3.0</v>
      </c>
      <c r="D7293" s="17">
        <v>0.0</v>
      </c>
      <c r="E7293" s="14">
        <v>3.0</v>
      </c>
    </row>
    <row r="7294">
      <c r="A7294" s="17">
        <v>337168.0</v>
      </c>
      <c r="B7294" s="18">
        <v>46357.0</v>
      </c>
      <c r="C7294" s="17">
        <v>2.0</v>
      </c>
      <c r="D7294" s="17">
        <v>0.0</v>
      </c>
      <c r="E7294" s="14">
        <v>2.0</v>
      </c>
    </row>
    <row r="7295">
      <c r="A7295" s="17">
        <v>349294.0</v>
      </c>
      <c r="B7295" s="18">
        <v>46357.0</v>
      </c>
      <c r="C7295" s="17">
        <v>3.0</v>
      </c>
      <c r="D7295" s="17">
        <v>0.0</v>
      </c>
      <c r="E7295" s="14">
        <v>3.0</v>
      </c>
    </row>
    <row r="7296">
      <c r="A7296" s="17">
        <v>349294.0</v>
      </c>
      <c r="B7296" s="18">
        <v>46357.0</v>
      </c>
      <c r="C7296" s="17">
        <v>2.0</v>
      </c>
      <c r="D7296" s="17">
        <v>0.0</v>
      </c>
      <c r="E7296" s="14">
        <v>2.0</v>
      </c>
    </row>
    <row r="7297">
      <c r="A7297" s="17">
        <v>354409.0</v>
      </c>
      <c r="B7297" s="18">
        <v>46357.0</v>
      </c>
      <c r="C7297" s="17">
        <v>2.0</v>
      </c>
      <c r="D7297" s="17">
        <v>0.0</v>
      </c>
      <c r="E7297" s="14">
        <v>2.0</v>
      </c>
    </row>
    <row r="7298">
      <c r="A7298" s="17">
        <v>354409.0</v>
      </c>
      <c r="B7298" s="18">
        <v>46357.0</v>
      </c>
      <c r="C7298" s="17">
        <v>3.0</v>
      </c>
      <c r="D7298" s="17">
        <v>0.0</v>
      </c>
      <c r="E7298" s="14">
        <v>3.0</v>
      </c>
    </row>
    <row r="7299">
      <c r="A7299" s="17">
        <v>361361.0</v>
      </c>
      <c r="B7299" s="18">
        <v>46357.0</v>
      </c>
      <c r="C7299" s="17">
        <v>2.0</v>
      </c>
      <c r="D7299" s="17">
        <v>0.0</v>
      </c>
      <c r="E7299" s="14">
        <v>2.0</v>
      </c>
    </row>
    <row r="7300">
      <c r="A7300" s="17">
        <v>361361.0</v>
      </c>
      <c r="B7300" s="18">
        <v>46357.0</v>
      </c>
      <c r="C7300" s="17">
        <v>3.0</v>
      </c>
      <c r="D7300" s="17">
        <v>0.0</v>
      </c>
      <c r="E7300" s="14">
        <v>3.0</v>
      </c>
    </row>
    <row r="7301">
      <c r="A7301" s="17">
        <v>365132.0</v>
      </c>
      <c r="B7301" s="18">
        <v>46357.0</v>
      </c>
      <c r="C7301" s="17">
        <v>3.0</v>
      </c>
      <c r="D7301" s="17">
        <v>0.0</v>
      </c>
      <c r="E7301" s="14">
        <v>3.0</v>
      </c>
    </row>
    <row r="7302">
      <c r="A7302" s="17">
        <v>365132.0</v>
      </c>
      <c r="B7302" s="18">
        <v>46357.0</v>
      </c>
      <c r="C7302" s="17">
        <v>2.0</v>
      </c>
      <c r="D7302" s="17">
        <v>0.0</v>
      </c>
      <c r="E7302" s="14">
        <v>2.0</v>
      </c>
    </row>
    <row r="7303">
      <c r="A7303" s="17">
        <v>365133.0</v>
      </c>
      <c r="B7303" s="18">
        <v>46357.0</v>
      </c>
      <c r="C7303" s="17">
        <v>3.0</v>
      </c>
      <c r="D7303" s="17">
        <v>0.0</v>
      </c>
      <c r="E7303" s="14">
        <v>3.0</v>
      </c>
    </row>
    <row r="7304">
      <c r="A7304" s="17">
        <v>365133.0</v>
      </c>
      <c r="B7304" s="18">
        <v>46357.0</v>
      </c>
      <c r="C7304" s="17">
        <v>2.0</v>
      </c>
      <c r="D7304" s="17">
        <v>0.0</v>
      </c>
      <c r="E7304" s="14">
        <v>2.0</v>
      </c>
    </row>
    <row r="7305">
      <c r="A7305" s="17">
        <v>366066.0</v>
      </c>
      <c r="B7305" s="18">
        <v>46357.0</v>
      </c>
      <c r="C7305" s="17">
        <v>3.0</v>
      </c>
      <c r="D7305" s="17">
        <v>0.0</v>
      </c>
      <c r="E7305" s="14">
        <v>3.0</v>
      </c>
    </row>
    <row r="7306">
      <c r="A7306" s="17">
        <v>366066.0</v>
      </c>
      <c r="B7306" s="18">
        <v>46357.0</v>
      </c>
      <c r="C7306" s="17">
        <v>2.0</v>
      </c>
      <c r="D7306" s="17">
        <v>0.0</v>
      </c>
      <c r="E7306" s="14">
        <v>2.0</v>
      </c>
    </row>
    <row r="7307">
      <c r="A7307" s="17">
        <v>366066.0</v>
      </c>
      <c r="B7307" s="18">
        <v>46357.0</v>
      </c>
      <c r="C7307" s="17">
        <v>1.0</v>
      </c>
      <c r="D7307" s="17">
        <v>0.0</v>
      </c>
      <c r="E7307" s="14">
        <v>1.0</v>
      </c>
    </row>
    <row r="7308">
      <c r="A7308" s="17">
        <v>367391.0</v>
      </c>
      <c r="B7308" s="18">
        <v>46357.0</v>
      </c>
      <c r="C7308" s="17">
        <v>2.0</v>
      </c>
      <c r="D7308" s="17">
        <v>0.0</v>
      </c>
      <c r="E7308" s="14">
        <v>2.0</v>
      </c>
    </row>
    <row r="7309">
      <c r="A7309" s="17">
        <v>367391.0</v>
      </c>
      <c r="B7309" s="18">
        <v>46357.0</v>
      </c>
      <c r="C7309" s="17">
        <v>3.0</v>
      </c>
      <c r="D7309" s="17">
        <v>0.0</v>
      </c>
      <c r="E7309" s="14">
        <v>3.0</v>
      </c>
    </row>
    <row r="7310">
      <c r="A7310" s="17">
        <v>373536.0</v>
      </c>
      <c r="B7310" s="18">
        <v>46357.0</v>
      </c>
      <c r="C7310" s="17">
        <v>3.0</v>
      </c>
      <c r="D7310" s="17">
        <v>0.0</v>
      </c>
      <c r="E7310" s="14">
        <v>3.0</v>
      </c>
    </row>
    <row r="7311">
      <c r="A7311" s="17">
        <v>373536.0</v>
      </c>
      <c r="B7311" s="18">
        <v>46357.0</v>
      </c>
      <c r="C7311" s="17">
        <v>2.0</v>
      </c>
      <c r="D7311" s="17">
        <v>0.0</v>
      </c>
      <c r="E7311" s="14">
        <v>2.0</v>
      </c>
    </row>
    <row r="7312">
      <c r="A7312" s="17">
        <v>376447.0</v>
      </c>
      <c r="B7312" s="18">
        <v>46357.0</v>
      </c>
      <c r="C7312" s="17">
        <v>2.0</v>
      </c>
      <c r="D7312" s="17">
        <v>0.0</v>
      </c>
      <c r="E7312" s="14">
        <v>2.0</v>
      </c>
    </row>
    <row r="7313">
      <c r="A7313" s="17">
        <v>376447.0</v>
      </c>
      <c r="B7313" s="18">
        <v>46357.0</v>
      </c>
      <c r="C7313" s="17">
        <v>3.0</v>
      </c>
      <c r="D7313" s="17">
        <v>0.0</v>
      </c>
      <c r="E7313" s="14">
        <v>3.0</v>
      </c>
    </row>
    <row r="7314">
      <c r="A7314" s="17">
        <v>378230.0</v>
      </c>
      <c r="B7314" s="18">
        <v>46357.0</v>
      </c>
      <c r="C7314" s="17">
        <v>2.0</v>
      </c>
      <c r="D7314" s="17">
        <v>0.0</v>
      </c>
      <c r="E7314" s="14">
        <v>2.0</v>
      </c>
    </row>
    <row r="7315">
      <c r="A7315" s="17">
        <v>378230.0</v>
      </c>
      <c r="B7315" s="18">
        <v>46357.0</v>
      </c>
      <c r="C7315" s="17">
        <v>3.0</v>
      </c>
      <c r="D7315" s="17">
        <v>0.0</v>
      </c>
      <c r="E7315" s="14">
        <v>3.0</v>
      </c>
    </row>
    <row r="7316">
      <c r="A7316" s="17">
        <v>378287.0</v>
      </c>
      <c r="B7316" s="18">
        <v>46357.0</v>
      </c>
      <c r="C7316" s="17">
        <v>2.0</v>
      </c>
      <c r="D7316" s="17">
        <v>0.0</v>
      </c>
      <c r="E7316" s="14">
        <v>2.0</v>
      </c>
    </row>
    <row r="7317">
      <c r="A7317" s="17">
        <v>378287.0</v>
      </c>
      <c r="B7317" s="18">
        <v>46357.0</v>
      </c>
      <c r="C7317" s="17">
        <v>1.0</v>
      </c>
      <c r="D7317" s="17">
        <v>0.0</v>
      </c>
      <c r="E7317" s="14">
        <v>1.0</v>
      </c>
    </row>
    <row r="7318">
      <c r="A7318" s="17">
        <v>378287.0</v>
      </c>
      <c r="B7318" s="18">
        <v>46357.0</v>
      </c>
      <c r="C7318" s="17">
        <v>3.0</v>
      </c>
      <c r="D7318" s="17">
        <v>0.0</v>
      </c>
      <c r="E7318" s="14">
        <v>3.0</v>
      </c>
    </row>
    <row r="7319">
      <c r="A7319" s="17">
        <v>378676.0</v>
      </c>
      <c r="B7319" s="18">
        <v>46357.0</v>
      </c>
      <c r="C7319" s="17">
        <v>3.0</v>
      </c>
      <c r="D7319" s="17">
        <v>0.0</v>
      </c>
      <c r="E7319" s="14">
        <v>3.0</v>
      </c>
    </row>
    <row r="7320">
      <c r="A7320" s="17">
        <v>378676.0</v>
      </c>
      <c r="B7320" s="18">
        <v>46357.0</v>
      </c>
      <c r="C7320" s="17">
        <v>2.0</v>
      </c>
      <c r="D7320" s="17">
        <v>0.0</v>
      </c>
      <c r="E7320" s="14">
        <v>2.0</v>
      </c>
    </row>
    <row r="7321">
      <c r="A7321" s="17">
        <v>382511.0</v>
      </c>
      <c r="B7321" s="18">
        <v>46357.0</v>
      </c>
      <c r="C7321" s="17">
        <v>2.0</v>
      </c>
      <c r="D7321" s="17">
        <v>0.0</v>
      </c>
      <c r="E7321" s="14">
        <v>2.0</v>
      </c>
    </row>
    <row r="7322">
      <c r="A7322" s="17">
        <v>382511.0</v>
      </c>
      <c r="B7322" s="18">
        <v>46357.0</v>
      </c>
      <c r="C7322" s="17">
        <v>3.0</v>
      </c>
      <c r="D7322" s="17">
        <v>0.0</v>
      </c>
      <c r="E7322" s="14">
        <v>3.0</v>
      </c>
    </row>
    <row r="7323">
      <c r="A7323" s="17">
        <v>382511.0</v>
      </c>
      <c r="B7323" s="18">
        <v>46357.0</v>
      </c>
      <c r="C7323" s="17">
        <v>1.0</v>
      </c>
      <c r="D7323" s="17">
        <v>0.0</v>
      </c>
      <c r="E7323" s="14">
        <v>1.0</v>
      </c>
    </row>
    <row r="7324">
      <c r="A7324" s="17">
        <v>385113.0</v>
      </c>
      <c r="B7324" s="18">
        <v>46357.0</v>
      </c>
      <c r="C7324" s="17">
        <v>3.0</v>
      </c>
      <c r="D7324" s="17">
        <v>0.0</v>
      </c>
      <c r="E7324" s="14">
        <v>3.0</v>
      </c>
    </row>
    <row r="7325">
      <c r="A7325" s="17">
        <v>385113.0</v>
      </c>
      <c r="B7325" s="18">
        <v>46357.0</v>
      </c>
      <c r="C7325" s="17">
        <v>2.0</v>
      </c>
      <c r="D7325" s="17">
        <v>0.0</v>
      </c>
      <c r="E7325" s="14">
        <v>2.0</v>
      </c>
    </row>
    <row r="7326">
      <c r="A7326" s="17">
        <v>397973.0</v>
      </c>
      <c r="B7326" s="18">
        <v>46357.0</v>
      </c>
      <c r="C7326" s="17">
        <v>2.0</v>
      </c>
      <c r="D7326" s="17">
        <v>0.0</v>
      </c>
      <c r="E7326" s="14">
        <v>2.0</v>
      </c>
    </row>
    <row r="7327">
      <c r="A7327" s="17">
        <v>397973.0</v>
      </c>
      <c r="B7327" s="18">
        <v>46357.0</v>
      </c>
      <c r="C7327" s="17">
        <v>3.0</v>
      </c>
      <c r="D7327" s="17">
        <v>0.0</v>
      </c>
      <c r="E7327" s="14">
        <v>3.0</v>
      </c>
    </row>
    <row r="7328">
      <c r="A7328" s="17">
        <v>397973.0</v>
      </c>
      <c r="B7328" s="18">
        <v>46357.0</v>
      </c>
      <c r="C7328" s="17">
        <v>1.0</v>
      </c>
      <c r="D7328" s="17">
        <v>0.0</v>
      </c>
      <c r="E7328" s="14">
        <v>1.0</v>
      </c>
    </row>
    <row r="7329">
      <c r="A7329" s="17">
        <v>398340.0</v>
      </c>
      <c r="B7329" s="18">
        <v>46357.0</v>
      </c>
      <c r="C7329" s="17">
        <v>2.0</v>
      </c>
      <c r="D7329" s="17">
        <v>0.0</v>
      </c>
      <c r="E7329" s="14">
        <v>2.0</v>
      </c>
    </row>
    <row r="7330">
      <c r="A7330" s="17">
        <v>398340.0</v>
      </c>
      <c r="B7330" s="18">
        <v>46357.0</v>
      </c>
      <c r="C7330" s="17">
        <v>3.0</v>
      </c>
      <c r="D7330" s="17">
        <v>0.0</v>
      </c>
      <c r="E7330" s="14">
        <v>3.0</v>
      </c>
    </row>
    <row r="7331">
      <c r="A7331" s="17">
        <v>425341.0</v>
      </c>
      <c r="B7331" s="18">
        <v>46357.0</v>
      </c>
      <c r="C7331" s="17">
        <v>2.0</v>
      </c>
      <c r="D7331" s="17">
        <v>0.0</v>
      </c>
      <c r="E7331" s="14">
        <v>2.0</v>
      </c>
    </row>
    <row r="7332">
      <c r="A7332" s="17">
        <v>425341.0</v>
      </c>
      <c r="B7332" s="18">
        <v>46357.0</v>
      </c>
      <c r="C7332" s="17">
        <v>3.0</v>
      </c>
      <c r="D7332" s="17">
        <v>0.0</v>
      </c>
      <c r="E7332" s="14">
        <v>3.0</v>
      </c>
    </row>
    <row r="7333">
      <c r="A7333" s="17">
        <v>425341.0</v>
      </c>
      <c r="B7333" s="18">
        <v>46357.0</v>
      </c>
      <c r="C7333" s="17">
        <v>1.0</v>
      </c>
      <c r="D7333" s="17">
        <v>0.0</v>
      </c>
      <c r="E7333" s="14">
        <v>1.0</v>
      </c>
    </row>
    <row r="7334">
      <c r="A7334" s="17">
        <v>432617.0</v>
      </c>
      <c r="B7334" s="18">
        <v>46357.0</v>
      </c>
      <c r="C7334" s="17">
        <v>3.0</v>
      </c>
      <c r="D7334" s="17">
        <v>0.0</v>
      </c>
      <c r="E7334" s="14">
        <v>3.0</v>
      </c>
    </row>
    <row r="7335">
      <c r="A7335" s="17">
        <v>433521.0</v>
      </c>
      <c r="B7335" s="18">
        <v>46357.0</v>
      </c>
      <c r="C7335" s="17">
        <v>2.0</v>
      </c>
      <c r="D7335" s="17">
        <v>0.0</v>
      </c>
      <c r="E7335" s="14">
        <v>2.0</v>
      </c>
    </row>
    <row r="7336">
      <c r="A7336" s="17">
        <v>433521.0</v>
      </c>
      <c r="B7336" s="18">
        <v>46357.0</v>
      </c>
      <c r="C7336" s="17">
        <v>3.0</v>
      </c>
      <c r="D7336" s="17">
        <v>0.0</v>
      </c>
      <c r="E7336" s="14">
        <v>3.0</v>
      </c>
    </row>
    <row r="7337">
      <c r="A7337" s="17">
        <v>433521.0</v>
      </c>
      <c r="B7337" s="18">
        <v>46357.0</v>
      </c>
      <c r="C7337" s="17">
        <v>1.0</v>
      </c>
      <c r="D7337" s="17">
        <v>0.0</v>
      </c>
      <c r="E7337" s="14">
        <v>1.0</v>
      </c>
    </row>
    <row r="7338">
      <c r="A7338" s="17">
        <v>435929.0</v>
      </c>
      <c r="B7338" s="18">
        <v>46357.0</v>
      </c>
      <c r="C7338" s="17">
        <v>2.0</v>
      </c>
      <c r="D7338" s="17">
        <v>0.0</v>
      </c>
      <c r="E7338" s="14">
        <v>2.0</v>
      </c>
    </row>
    <row r="7339">
      <c r="A7339" s="17">
        <v>435929.0</v>
      </c>
      <c r="B7339" s="18">
        <v>46357.0</v>
      </c>
      <c r="C7339" s="17">
        <v>3.0</v>
      </c>
      <c r="D7339" s="17">
        <v>0.0</v>
      </c>
      <c r="E7339" s="14">
        <v>3.0</v>
      </c>
    </row>
    <row r="7340">
      <c r="A7340" s="17">
        <v>440875.0</v>
      </c>
      <c r="B7340" s="18">
        <v>46357.0</v>
      </c>
      <c r="C7340" s="17">
        <v>3.0</v>
      </c>
      <c r="D7340" s="17">
        <v>0.0</v>
      </c>
      <c r="E7340" s="14">
        <v>3.0</v>
      </c>
    </row>
    <row r="7341">
      <c r="A7341" s="17">
        <v>444361.0</v>
      </c>
      <c r="B7341" s="18">
        <v>46357.0</v>
      </c>
      <c r="C7341" s="17">
        <v>2.0</v>
      </c>
      <c r="D7341" s="17">
        <v>0.0</v>
      </c>
      <c r="E7341" s="14">
        <v>2.0</v>
      </c>
    </row>
    <row r="7342">
      <c r="A7342" s="17">
        <v>444361.0</v>
      </c>
      <c r="B7342" s="18">
        <v>46357.0</v>
      </c>
      <c r="C7342" s="17">
        <v>3.0</v>
      </c>
      <c r="D7342" s="17">
        <v>0.0</v>
      </c>
      <c r="E7342" s="14">
        <v>3.0</v>
      </c>
    </row>
    <row r="7343">
      <c r="A7343" s="17">
        <v>444361.0</v>
      </c>
      <c r="B7343" s="18">
        <v>46357.0</v>
      </c>
      <c r="C7343" s="17">
        <v>1.0</v>
      </c>
      <c r="D7343" s="17">
        <v>0.0</v>
      </c>
      <c r="E7343" s="14">
        <v>1.0</v>
      </c>
    </row>
    <row r="7344">
      <c r="A7344" s="17">
        <v>448752.0</v>
      </c>
      <c r="B7344" s="18">
        <v>46357.0</v>
      </c>
      <c r="C7344" s="17">
        <v>1.0</v>
      </c>
      <c r="D7344" s="17">
        <v>0.0</v>
      </c>
      <c r="E7344" s="14">
        <v>1.0</v>
      </c>
    </row>
    <row r="7345">
      <c r="A7345" s="17">
        <v>448752.0</v>
      </c>
      <c r="B7345" s="18">
        <v>46357.0</v>
      </c>
      <c r="C7345" s="17">
        <v>3.0</v>
      </c>
      <c r="D7345" s="17">
        <v>0.0</v>
      </c>
      <c r="E7345" s="14">
        <v>3.0</v>
      </c>
    </row>
    <row r="7346">
      <c r="A7346" s="17">
        <v>448752.0</v>
      </c>
      <c r="B7346" s="18">
        <v>46357.0</v>
      </c>
      <c r="C7346" s="17">
        <v>2.0</v>
      </c>
      <c r="D7346" s="17">
        <v>0.0</v>
      </c>
      <c r="E7346" s="14">
        <v>2.0</v>
      </c>
    </row>
    <row r="7347">
      <c r="A7347" s="17">
        <v>449106.0</v>
      </c>
      <c r="B7347" s="18">
        <v>46357.0</v>
      </c>
      <c r="C7347" s="17">
        <v>3.0</v>
      </c>
      <c r="D7347" s="17">
        <v>0.0</v>
      </c>
      <c r="E7347" s="14">
        <v>3.0</v>
      </c>
    </row>
    <row r="7348">
      <c r="A7348" s="17">
        <v>449106.0</v>
      </c>
      <c r="B7348" s="18">
        <v>46357.0</v>
      </c>
      <c r="C7348" s="17">
        <v>1.0</v>
      </c>
      <c r="D7348" s="17">
        <v>0.0</v>
      </c>
      <c r="E7348" s="14">
        <v>1.0</v>
      </c>
    </row>
    <row r="7349">
      <c r="A7349" s="17">
        <v>451812.0</v>
      </c>
      <c r="B7349" s="18">
        <v>46357.0</v>
      </c>
      <c r="C7349" s="17">
        <v>3.0</v>
      </c>
      <c r="D7349" s="17">
        <v>0.0</v>
      </c>
      <c r="E7349" s="14">
        <v>3.0</v>
      </c>
    </row>
    <row r="7350">
      <c r="A7350" s="17">
        <v>451812.0</v>
      </c>
      <c r="B7350" s="18">
        <v>46357.0</v>
      </c>
      <c r="C7350" s="17">
        <v>2.0</v>
      </c>
      <c r="D7350" s="17">
        <v>0.0</v>
      </c>
      <c r="E7350" s="14">
        <v>2.0</v>
      </c>
    </row>
    <row r="7351">
      <c r="A7351" s="17">
        <v>451933.0</v>
      </c>
      <c r="B7351" s="18">
        <v>46357.0</v>
      </c>
      <c r="C7351" s="17">
        <v>2.0</v>
      </c>
      <c r="D7351" s="17">
        <v>0.0</v>
      </c>
      <c r="E7351" s="14">
        <v>2.0</v>
      </c>
    </row>
    <row r="7352">
      <c r="A7352" s="17">
        <v>451933.0</v>
      </c>
      <c r="B7352" s="18">
        <v>46357.0</v>
      </c>
      <c r="C7352" s="17">
        <v>3.0</v>
      </c>
      <c r="D7352" s="17">
        <v>0.0</v>
      </c>
      <c r="E7352" s="14">
        <v>3.0</v>
      </c>
    </row>
    <row r="7353">
      <c r="A7353" s="17">
        <v>455083.0</v>
      </c>
      <c r="B7353" s="18">
        <v>46357.0</v>
      </c>
      <c r="C7353" s="17">
        <v>3.0</v>
      </c>
      <c r="D7353" s="17">
        <v>0.0</v>
      </c>
      <c r="E7353" s="14">
        <v>3.0</v>
      </c>
    </row>
    <row r="7354">
      <c r="A7354" s="17">
        <v>455083.0</v>
      </c>
      <c r="B7354" s="18">
        <v>46357.0</v>
      </c>
      <c r="C7354" s="17">
        <v>1.0</v>
      </c>
      <c r="D7354" s="17">
        <v>0.0</v>
      </c>
      <c r="E7354" s="14">
        <v>1.0</v>
      </c>
    </row>
    <row r="7355">
      <c r="A7355" s="17">
        <v>455083.0</v>
      </c>
      <c r="B7355" s="18">
        <v>46357.0</v>
      </c>
      <c r="C7355" s="17">
        <v>2.0</v>
      </c>
      <c r="D7355" s="17">
        <v>0.0</v>
      </c>
      <c r="E7355" s="14">
        <v>2.0</v>
      </c>
    </row>
    <row r="7356">
      <c r="A7356" s="17">
        <v>455755.0</v>
      </c>
      <c r="B7356" s="18">
        <v>46357.0</v>
      </c>
      <c r="C7356" s="17">
        <v>2.0</v>
      </c>
      <c r="D7356" s="17">
        <v>0.0</v>
      </c>
      <c r="E7356" s="14">
        <v>2.0</v>
      </c>
    </row>
    <row r="7357">
      <c r="A7357" s="17">
        <v>455755.0</v>
      </c>
      <c r="B7357" s="18">
        <v>46357.0</v>
      </c>
      <c r="C7357" s="17">
        <v>3.0</v>
      </c>
      <c r="D7357" s="17">
        <v>0.0</v>
      </c>
      <c r="E7357" s="14">
        <v>3.0</v>
      </c>
    </row>
    <row r="7358">
      <c r="A7358" s="17">
        <v>455755.0</v>
      </c>
      <c r="B7358" s="18">
        <v>46357.0</v>
      </c>
      <c r="C7358" s="17">
        <v>1.0</v>
      </c>
      <c r="D7358" s="17">
        <v>0.0</v>
      </c>
      <c r="E7358" s="14">
        <v>1.0</v>
      </c>
    </row>
    <row r="7359">
      <c r="A7359" s="17">
        <v>461804.0</v>
      </c>
      <c r="B7359" s="18">
        <v>46357.0</v>
      </c>
      <c r="C7359" s="17">
        <v>2.0</v>
      </c>
      <c r="D7359" s="17">
        <v>0.0</v>
      </c>
      <c r="E7359" s="14">
        <v>2.0</v>
      </c>
    </row>
    <row r="7360">
      <c r="A7360" s="17">
        <v>461804.0</v>
      </c>
      <c r="B7360" s="18">
        <v>46357.0</v>
      </c>
      <c r="C7360" s="17">
        <v>3.0</v>
      </c>
      <c r="D7360" s="17">
        <v>0.0</v>
      </c>
      <c r="E7360" s="14">
        <v>3.0</v>
      </c>
    </row>
    <row r="7361">
      <c r="A7361" s="17">
        <v>461804.0</v>
      </c>
      <c r="B7361" s="18">
        <v>46357.0</v>
      </c>
      <c r="C7361" s="17">
        <v>1.0</v>
      </c>
      <c r="D7361" s="17">
        <v>0.0</v>
      </c>
      <c r="E7361" s="14">
        <v>1.0</v>
      </c>
    </row>
    <row r="7362">
      <c r="A7362" s="17">
        <v>462526.0</v>
      </c>
      <c r="B7362" s="18">
        <v>46357.0</v>
      </c>
      <c r="C7362" s="17">
        <v>3.0</v>
      </c>
      <c r="D7362" s="17">
        <v>0.0</v>
      </c>
      <c r="E7362" s="14">
        <v>3.0</v>
      </c>
    </row>
    <row r="7363">
      <c r="A7363" s="17">
        <v>462526.0</v>
      </c>
      <c r="B7363" s="18">
        <v>46357.0</v>
      </c>
      <c r="C7363" s="17">
        <v>2.0</v>
      </c>
      <c r="D7363" s="17">
        <v>0.0</v>
      </c>
      <c r="E7363" s="14">
        <v>2.0</v>
      </c>
    </row>
    <row r="7364">
      <c r="A7364" s="17">
        <v>462526.0</v>
      </c>
      <c r="B7364" s="18">
        <v>46357.0</v>
      </c>
      <c r="C7364" s="17">
        <v>1.0</v>
      </c>
      <c r="D7364" s="17">
        <v>0.0</v>
      </c>
      <c r="E7364" s="14">
        <v>1.0</v>
      </c>
    </row>
    <row r="7365">
      <c r="A7365" s="17">
        <v>470449.0</v>
      </c>
      <c r="B7365" s="18">
        <v>46357.0</v>
      </c>
      <c r="C7365" s="17">
        <v>3.0</v>
      </c>
      <c r="D7365" s="17">
        <v>0.0</v>
      </c>
      <c r="E7365" s="14">
        <v>3.0</v>
      </c>
    </row>
    <row r="7366">
      <c r="A7366" s="17">
        <v>470449.0</v>
      </c>
      <c r="B7366" s="18">
        <v>46357.0</v>
      </c>
      <c r="C7366" s="17">
        <v>2.0</v>
      </c>
      <c r="D7366" s="17">
        <v>0.0</v>
      </c>
      <c r="E7366" s="14">
        <v>2.0</v>
      </c>
    </row>
    <row r="7367">
      <c r="A7367" s="17">
        <v>470449.0</v>
      </c>
      <c r="B7367" s="18">
        <v>46357.0</v>
      </c>
      <c r="C7367" s="17">
        <v>1.0</v>
      </c>
      <c r="D7367" s="17">
        <v>0.0</v>
      </c>
      <c r="E7367" s="14">
        <v>1.0</v>
      </c>
    </row>
    <row r="7368">
      <c r="A7368" s="17">
        <v>473647.0</v>
      </c>
      <c r="B7368" s="18">
        <v>46357.0</v>
      </c>
      <c r="C7368" s="17">
        <v>2.0</v>
      </c>
      <c r="D7368" s="17">
        <v>0.0</v>
      </c>
      <c r="E7368" s="14">
        <v>2.0</v>
      </c>
    </row>
    <row r="7369">
      <c r="A7369" s="17">
        <v>473647.0</v>
      </c>
      <c r="B7369" s="18">
        <v>46357.0</v>
      </c>
      <c r="C7369" s="17">
        <v>1.0</v>
      </c>
      <c r="D7369" s="17">
        <v>0.0</v>
      </c>
      <c r="E7369" s="14">
        <v>1.0</v>
      </c>
    </row>
    <row r="7370">
      <c r="A7370" s="17">
        <v>473929.0</v>
      </c>
      <c r="B7370" s="18">
        <v>46357.0</v>
      </c>
      <c r="C7370" s="17">
        <v>2.0</v>
      </c>
      <c r="D7370" s="17">
        <v>0.0</v>
      </c>
      <c r="E7370" s="14">
        <v>2.0</v>
      </c>
    </row>
    <row r="7371">
      <c r="A7371" s="17">
        <v>473929.0</v>
      </c>
      <c r="B7371" s="18">
        <v>46357.0</v>
      </c>
      <c r="C7371" s="17">
        <v>3.0</v>
      </c>
      <c r="D7371" s="17">
        <v>0.0</v>
      </c>
      <c r="E7371" s="14">
        <v>3.0</v>
      </c>
    </row>
    <row r="7372">
      <c r="A7372" s="17">
        <v>473929.0</v>
      </c>
      <c r="B7372" s="18">
        <v>46357.0</v>
      </c>
      <c r="C7372" s="17">
        <v>1.0</v>
      </c>
      <c r="D7372" s="17">
        <v>0.0</v>
      </c>
      <c r="E7372" s="14">
        <v>1.0</v>
      </c>
    </row>
    <row r="7373">
      <c r="A7373" s="17">
        <v>478531.0</v>
      </c>
      <c r="B7373" s="18">
        <v>46357.0</v>
      </c>
      <c r="C7373" s="17">
        <v>2.0</v>
      </c>
      <c r="D7373" s="17">
        <v>0.0</v>
      </c>
      <c r="E7373" s="14">
        <v>2.0</v>
      </c>
    </row>
    <row r="7374">
      <c r="A7374" s="17">
        <v>478531.0</v>
      </c>
      <c r="B7374" s="18">
        <v>46357.0</v>
      </c>
      <c r="C7374" s="17">
        <v>3.0</v>
      </c>
      <c r="D7374" s="17">
        <v>0.0</v>
      </c>
      <c r="E7374" s="14">
        <v>3.0</v>
      </c>
    </row>
    <row r="7375">
      <c r="A7375" s="17">
        <v>478531.0</v>
      </c>
      <c r="B7375" s="18">
        <v>46357.0</v>
      </c>
      <c r="C7375" s="17">
        <v>1.0</v>
      </c>
      <c r="D7375" s="17">
        <v>0.0</v>
      </c>
      <c r="E7375" s="14">
        <v>1.0</v>
      </c>
    </row>
    <row r="7376">
      <c r="A7376" s="17">
        <v>481843.0</v>
      </c>
      <c r="B7376" s="18">
        <v>46357.0</v>
      </c>
      <c r="C7376" s="17">
        <v>1.0</v>
      </c>
      <c r="D7376" s="17">
        <v>0.0</v>
      </c>
      <c r="E7376" s="14">
        <v>1.0</v>
      </c>
    </row>
    <row r="7377">
      <c r="A7377" s="17">
        <v>481843.0</v>
      </c>
      <c r="B7377" s="18">
        <v>46357.0</v>
      </c>
      <c r="C7377" s="17">
        <v>3.0</v>
      </c>
      <c r="D7377" s="17">
        <v>0.0</v>
      </c>
      <c r="E7377" s="14">
        <v>3.0</v>
      </c>
    </row>
    <row r="7378">
      <c r="A7378" s="17">
        <v>481843.0</v>
      </c>
      <c r="B7378" s="18">
        <v>46357.0</v>
      </c>
      <c r="C7378" s="17">
        <v>2.0</v>
      </c>
      <c r="D7378" s="17">
        <v>0.0</v>
      </c>
      <c r="E7378" s="14">
        <v>2.0</v>
      </c>
    </row>
    <row r="7379">
      <c r="A7379" s="17">
        <v>487065.0</v>
      </c>
      <c r="B7379" s="18">
        <v>46357.0</v>
      </c>
      <c r="C7379" s="17">
        <v>1.0</v>
      </c>
      <c r="D7379" s="17">
        <v>0.0</v>
      </c>
      <c r="E7379" s="14">
        <v>1.0</v>
      </c>
    </row>
    <row r="7380">
      <c r="A7380" s="17">
        <v>487065.0</v>
      </c>
      <c r="B7380" s="18">
        <v>46357.0</v>
      </c>
      <c r="C7380" s="17">
        <v>2.0</v>
      </c>
      <c r="D7380" s="17">
        <v>0.0</v>
      </c>
      <c r="E7380" s="14">
        <v>2.0</v>
      </c>
    </row>
    <row r="7381">
      <c r="A7381" s="17">
        <v>487065.0</v>
      </c>
      <c r="B7381" s="18">
        <v>46357.0</v>
      </c>
      <c r="C7381" s="17">
        <v>3.0</v>
      </c>
      <c r="D7381" s="17">
        <v>0.0</v>
      </c>
      <c r="E7381" s="14">
        <v>3.0</v>
      </c>
    </row>
    <row r="7382">
      <c r="A7382" s="17">
        <v>487931.0</v>
      </c>
      <c r="B7382" s="18">
        <v>46357.0</v>
      </c>
      <c r="C7382" s="17">
        <v>2.0</v>
      </c>
      <c r="D7382" s="17">
        <v>0.0</v>
      </c>
      <c r="E7382" s="14">
        <v>2.0</v>
      </c>
    </row>
    <row r="7383">
      <c r="A7383" s="17">
        <v>487931.0</v>
      </c>
      <c r="B7383" s="18">
        <v>46357.0</v>
      </c>
      <c r="C7383" s="17">
        <v>1.0</v>
      </c>
      <c r="D7383" s="17">
        <v>0.0</v>
      </c>
      <c r="E7383" s="14">
        <v>1.0</v>
      </c>
    </row>
    <row r="7384">
      <c r="A7384" s="17">
        <v>487931.0</v>
      </c>
      <c r="B7384" s="18">
        <v>46357.0</v>
      </c>
      <c r="C7384" s="17">
        <v>3.0</v>
      </c>
      <c r="D7384" s="17">
        <v>0.0</v>
      </c>
      <c r="E7384" s="14">
        <v>3.0</v>
      </c>
    </row>
    <row r="7385">
      <c r="A7385" s="17">
        <v>490602.0</v>
      </c>
      <c r="B7385" s="18">
        <v>46357.0</v>
      </c>
      <c r="C7385" s="17">
        <v>3.0</v>
      </c>
      <c r="D7385" s="17">
        <v>0.0</v>
      </c>
      <c r="E7385" s="14">
        <v>3.0</v>
      </c>
    </row>
    <row r="7386">
      <c r="A7386" s="17">
        <v>490602.0</v>
      </c>
      <c r="B7386" s="18">
        <v>46357.0</v>
      </c>
      <c r="C7386" s="17">
        <v>2.0</v>
      </c>
      <c r="D7386" s="17">
        <v>0.0</v>
      </c>
      <c r="E7386" s="14">
        <v>2.0</v>
      </c>
    </row>
    <row r="7387">
      <c r="A7387" s="17">
        <v>490602.0</v>
      </c>
      <c r="B7387" s="18">
        <v>46357.0</v>
      </c>
      <c r="C7387" s="17">
        <v>1.0</v>
      </c>
      <c r="D7387" s="17">
        <v>0.0</v>
      </c>
      <c r="E7387" s="14">
        <v>1.0</v>
      </c>
    </row>
    <row r="7388">
      <c r="A7388" s="17">
        <v>490939.0</v>
      </c>
      <c r="B7388" s="18">
        <v>46357.0</v>
      </c>
      <c r="C7388" s="17">
        <v>2.0</v>
      </c>
      <c r="D7388" s="17">
        <v>0.0</v>
      </c>
      <c r="E7388" s="14">
        <v>2.0</v>
      </c>
    </row>
    <row r="7389">
      <c r="A7389" s="17">
        <v>490939.0</v>
      </c>
      <c r="B7389" s="18">
        <v>46357.0</v>
      </c>
      <c r="C7389" s="17">
        <v>3.0</v>
      </c>
      <c r="D7389" s="17">
        <v>0.0</v>
      </c>
      <c r="E7389" s="14">
        <v>3.0</v>
      </c>
    </row>
    <row r="7390">
      <c r="A7390" s="17">
        <v>491314.0</v>
      </c>
      <c r="B7390" s="18">
        <v>46357.0</v>
      </c>
      <c r="C7390" s="17">
        <v>3.0</v>
      </c>
      <c r="D7390" s="17">
        <v>0.0</v>
      </c>
      <c r="E7390" s="14">
        <v>3.0</v>
      </c>
    </row>
    <row r="7391">
      <c r="A7391" s="17">
        <v>491314.0</v>
      </c>
      <c r="B7391" s="18">
        <v>46357.0</v>
      </c>
      <c r="C7391" s="17">
        <v>2.0</v>
      </c>
      <c r="D7391" s="17">
        <v>0.0</v>
      </c>
      <c r="E7391" s="14">
        <v>2.0</v>
      </c>
    </row>
    <row r="7392">
      <c r="A7392" s="17">
        <v>491314.0</v>
      </c>
      <c r="B7392" s="18">
        <v>46357.0</v>
      </c>
      <c r="C7392" s="17">
        <v>1.0</v>
      </c>
      <c r="D7392" s="17">
        <v>0.0</v>
      </c>
      <c r="E7392" s="14">
        <v>1.0</v>
      </c>
    </row>
    <row r="7393">
      <c r="A7393" s="17">
        <v>491521.0</v>
      </c>
      <c r="B7393" s="18">
        <v>46357.0</v>
      </c>
      <c r="C7393" s="17">
        <v>3.0</v>
      </c>
      <c r="D7393" s="17">
        <v>0.0</v>
      </c>
      <c r="E7393" s="14">
        <v>3.0</v>
      </c>
    </row>
    <row r="7394">
      <c r="A7394" s="17">
        <v>491521.0</v>
      </c>
      <c r="B7394" s="18">
        <v>46357.0</v>
      </c>
      <c r="C7394" s="17">
        <v>2.0</v>
      </c>
      <c r="D7394" s="17">
        <v>0.0</v>
      </c>
      <c r="E7394" s="14">
        <v>2.0</v>
      </c>
    </row>
    <row r="7395">
      <c r="A7395" s="17">
        <v>492958.0</v>
      </c>
      <c r="B7395" s="18">
        <v>46357.0</v>
      </c>
      <c r="C7395" s="17">
        <v>3.0</v>
      </c>
      <c r="D7395" s="17">
        <v>0.0</v>
      </c>
      <c r="E7395" s="14">
        <v>3.0</v>
      </c>
    </row>
    <row r="7396">
      <c r="A7396" s="17">
        <v>492958.0</v>
      </c>
      <c r="B7396" s="18">
        <v>46357.0</v>
      </c>
      <c r="C7396" s="17">
        <v>1.0</v>
      </c>
      <c r="D7396" s="17">
        <v>0.0</v>
      </c>
      <c r="E7396" s="14">
        <v>1.0</v>
      </c>
    </row>
    <row r="7397">
      <c r="A7397" s="17">
        <v>500633.0</v>
      </c>
      <c r="B7397" s="18">
        <v>46357.0</v>
      </c>
      <c r="C7397" s="17">
        <v>3.0</v>
      </c>
      <c r="D7397" s="17">
        <v>0.0</v>
      </c>
      <c r="E7397" s="14">
        <v>3.0</v>
      </c>
    </row>
    <row r="7398">
      <c r="A7398" s="17">
        <v>500633.0</v>
      </c>
      <c r="B7398" s="18">
        <v>46357.0</v>
      </c>
      <c r="C7398" s="17">
        <v>2.0</v>
      </c>
      <c r="D7398" s="17">
        <v>0.0</v>
      </c>
      <c r="E7398" s="14">
        <v>2.0</v>
      </c>
    </row>
    <row r="7399">
      <c r="A7399" s="17">
        <v>500633.0</v>
      </c>
      <c r="B7399" s="18">
        <v>46357.0</v>
      </c>
      <c r="C7399" s="17">
        <v>1.0</v>
      </c>
      <c r="D7399" s="17">
        <v>0.0</v>
      </c>
      <c r="E7399" s="14">
        <v>1.0</v>
      </c>
    </row>
    <row r="7400">
      <c r="A7400" s="17">
        <v>500739.0</v>
      </c>
      <c r="B7400" s="18">
        <v>46357.0</v>
      </c>
      <c r="C7400" s="17">
        <v>3.0</v>
      </c>
      <c r="D7400" s="17">
        <v>0.0</v>
      </c>
      <c r="E7400" s="14">
        <v>3.0</v>
      </c>
    </row>
    <row r="7401">
      <c r="A7401" s="17">
        <v>500739.0</v>
      </c>
      <c r="B7401" s="18">
        <v>46357.0</v>
      </c>
      <c r="C7401" s="17">
        <v>2.0</v>
      </c>
      <c r="D7401" s="17">
        <v>0.0</v>
      </c>
      <c r="E7401" s="14">
        <v>2.0</v>
      </c>
    </row>
    <row r="7402">
      <c r="A7402" s="17">
        <v>500739.0</v>
      </c>
      <c r="B7402" s="18">
        <v>46357.0</v>
      </c>
      <c r="C7402" s="17">
        <v>1.0</v>
      </c>
      <c r="D7402" s="17">
        <v>0.0</v>
      </c>
      <c r="E7402" s="14">
        <v>1.0</v>
      </c>
    </row>
    <row r="7403">
      <c r="A7403" s="17">
        <v>513199.0</v>
      </c>
      <c r="B7403" s="18">
        <v>46357.0</v>
      </c>
      <c r="C7403" s="17">
        <v>2.0</v>
      </c>
      <c r="D7403" s="17">
        <v>0.0</v>
      </c>
      <c r="E7403" s="14">
        <v>2.0</v>
      </c>
    </row>
    <row r="7404">
      <c r="A7404" s="17">
        <v>513199.0</v>
      </c>
      <c r="B7404" s="18">
        <v>46357.0</v>
      </c>
      <c r="C7404" s="17">
        <v>3.0</v>
      </c>
      <c r="D7404" s="17">
        <v>0.0</v>
      </c>
      <c r="E7404" s="14">
        <v>3.0</v>
      </c>
    </row>
    <row r="7405">
      <c r="A7405" s="17">
        <v>513199.0</v>
      </c>
      <c r="B7405" s="18">
        <v>46357.0</v>
      </c>
      <c r="C7405" s="17">
        <v>1.0</v>
      </c>
      <c r="D7405" s="17">
        <v>0.0</v>
      </c>
      <c r="E7405" s="14">
        <v>1.0</v>
      </c>
    </row>
    <row r="7406">
      <c r="A7406" s="17">
        <v>516376.0</v>
      </c>
      <c r="B7406" s="18">
        <v>46357.0</v>
      </c>
      <c r="C7406" s="17">
        <v>3.0</v>
      </c>
      <c r="D7406" s="17">
        <v>0.0</v>
      </c>
      <c r="E7406" s="14">
        <v>3.0</v>
      </c>
    </row>
    <row r="7407">
      <c r="A7407" s="17">
        <v>516376.0</v>
      </c>
      <c r="B7407" s="18">
        <v>46357.0</v>
      </c>
      <c r="C7407" s="17">
        <v>2.0</v>
      </c>
      <c r="D7407" s="17">
        <v>0.0</v>
      </c>
      <c r="E7407" s="14">
        <v>2.0</v>
      </c>
    </row>
    <row r="7408">
      <c r="A7408" s="17">
        <v>525531.0</v>
      </c>
      <c r="B7408" s="18">
        <v>46357.0</v>
      </c>
      <c r="C7408" s="17">
        <v>2.0</v>
      </c>
      <c r="D7408" s="17">
        <v>0.0</v>
      </c>
      <c r="E7408" s="14">
        <v>2.0</v>
      </c>
    </row>
    <row r="7409">
      <c r="A7409" s="17">
        <v>525531.0</v>
      </c>
      <c r="B7409" s="18">
        <v>46357.0</v>
      </c>
      <c r="C7409" s="17">
        <v>3.0</v>
      </c>
      <c r="D7409" s="17">
        <v>0.0</v>
      </c>
      <c r="E7409" s="14">
        <v>3.0</v>
      </c>
    </row>
    <row r="7410">
      <c r="A7410" s="17">
        <v>525531.0</v>
      </c>
      <c r="B7410" s="18">
        <v>46357.0</v>
      </c>
      <c r="C7410" s="17">
        <v>1.0</v>
      </c>
      <c r="D7410" s="17">
        <v>0.0</v>
      </c>
      <c r="E7410" s="14">
        <v>1.0</v>
      </c>
    </row>
    <row r="7411">
      <c r="A7411" s="17">
        <v>532965.0</v>
      </c>
      <c r="B7411" s="18">
        <v>46357.0</v>
      </c>
      <c r="C7411" s="17">
        <v>3.0</v>
      </c>
      <c r="D7411" s="17">
        <v>0.0</v>
      </c>
      <c r="E7411" s="14">
        <v>3.0</v>
      </c>
    </row>
    <row r="7412">
      <c r="A7412" s="17">
        <v>532965.0</v>
      </c>
      <c r="B7412" s="18">
        <v>46357.0</v>
      </c>
      <c r="C7412" s="17">
        <v>1.0</v>
      </c>
      <c r="D7412" s="17">
        <v>0.0</v>
      </c>
      <c r="E7412" s="14">
        <v>1.0</v>
      </c>
    </row>
    <row r="7413">
      <c r="A7413" s="17">
        <v>532965.0</v>
      </c>
      <c r="B7413" s="18">
        <v>46357.0</v>
      </c>
      <c r="C7413" s="17">
        <v>2.0</v>
      </c>
      <c r="D7413" s="17">
        <v>0.0</v>
      </c>
      <c r="E7413" s="14">
        <v>2.0</v>
      </c>
    </row>
    <row r="7414">
      <c r="A7414" s="17">
        <v>537274.0</v>
      </c>
      <c r="B7414" s="18">
        <v>46357.0</v>
      </c>
      <c r="C7414" s="17">
        <v>3.0</v>
      </c>
      <c r="D7414" s="17">
        <v>0.0</v>
      </c>
      <c r="E7414" s="14">
        <v>3.0</v>
      </c>
    </row>
    <row r="7415">
      <c r="A7415" s="17">
        <v>537274.0</v>
      </c>
      <c r="B7415" s="18">
        <v>46357.0</v>
      </c>
      <c r="C7415" s="17">
        <v>2.0</v>
      </c>
      <c r="D7415" s="17">
        <v>0.0</v>
      </c>
      <c r="E7415" s="14">
        <v>2.0</v>
      </c>
    </row>
    <row r="7416">
      <c r="A7416" s="17">
        <v>540618.0</v>
      </c>
      <c r="B7416" s="18">
        <v>46357.0</v>
      </c>
      <c r="C7416" s="17">
        <v>1.0</v>
      </c>
      <c r="D7416" s="17">
        <v>0.0</v>
      </c>
      <c r="E7416" s="14">
        <v>1.0</v>
      </c>
    </row>
    <row r="7417">
      <c r="A7417" s="17">
        <v>540618.0</v>
      </c>
      <c r="B7417" s="18">
        <v>46357.0</v>
      </c>
      <c r="C7417" s="17">
        <v>3.0</v>
      </c>
      <c r="D7417" s="17">
        <v>0.0</v>
      </c>
      <c r="E7417" s="14">
        <v>3.0</v>
      </c>
    </row>
    <row r="7418">
      <c r="A7418" s="17">
        <v>540618.0</v>
      </c>
      <c r="B7418" s="18">
        <v>46357.0</v>
      </c>
      <c r="C7418" s="17">
        <v>2.0</v>
      </c>
      <c r="D7418" s="17">
        <v>0.0</v>
      </c>
      <c r="E7418" s="14">
        <v>2.0</v>
      </c>
    </row>
    <row r="7419">
      <c r="A7419" s="17">
        <v>542300.0</v>
      </c>
      <c r="B7419" s="18">
        <v>46357.0</v>
      </c>
      <c r="C7419" s="17">
        <v>1.0</v>
      </c>
      <c r="D7419" s="17">
        <v>0.0</v>
      </c>
      <c r="E7419" s="14">
        <v>1.0</v>
      </c>
    </row>
    <row r="7420">
      <c r="A7420" s="17">
        <v>542300.0</v>
      </c>
      <c r="B7420" s="18">
        <v>46357.0</v>
      </c>
      <c r="C7420" s="17">
        <v>3.0</v>
      </c>
      <c r="D7420" s="17">
        <v>0.0</v>
      </c>
      <c r="E7420" s="14">
        <v>3.0</v>
      </c>
    </row>
    <row r="7421">
      <c r="A7421" s="17">
        <v>542300.0</v>
      </c>
      <c r="B7421" s="18">
        <v>46357.0</v>
      </c>
      <c r="C7421" s="17">
        <v>2.0</v>
      </c>
      <c r="D7421" s="17">
        <v>0.0</v>
      </c>
      <c r="E7421" s="14">
        <v>2.0</v>
      </c>
    </row>
    <row r="7422">
      <c r="A7422" s="17">
        <v>552496.0</v>
      </c>
      <c r="B7422" s="18">
        <v>46357.0</v>
      </c>
      <c r="C7422" s="17">
        <v>3.0</v>
      </c>
      <c r="D7422" s="17">
        <v>0.0</v>
      </c>
      <c r="E7422" s="14">
        <v>3.0</v>
      </c>
    </row>
    <row r="7423">
      <c r="A7423" s="17">
        <v>552496.0</v>
      </c>
      <c r="B7423" s="18">
        <v>46357.0</v>
      </c>
      <c r="C7423" s="17">
        <v>2.0</v>
      </c>
      <c r="D7423" s="17">
        <v>0.0</v>
      </c>
      <c r="E7423" s="14">
        <v>2.0</v>
      </c>
    </row>
    <row r="7424">
      <c r="A7424" s="17">
        <v>552496.0</v>
      </c>
      <c r="B7424" s="18">
        <v>46357.0</v>
      </c>
      <c r="C7424" s="17">
        <v>1.0</v>
      </c>
      <c r="D7424" s="17">
        <v>0.0</v>
      </c>
      <c r="E7424" s="14">
        <v>1.0</v>
      </c>
    </row>
    <row r="7425">
      <c r="A7425" s="17">
        <v>552883.0</v>
      </c>
      <c r="B7425" s="18">
        <v>46357.0</v>
      </c>
      <c r="C7425" s="17">
        <v>2.0</v>
      </c>
      <c r="D7425" s="17">
        <v>0.0</v>
      </c>
      <c r="E7425" s="14">
        <v>2.0</v>
      </c>
    </row>
    <row r="7426">
      <c r="A7426" s="17">
        <v>552883.0</v>
      </c>
      <c r="B7426" s="18">
        <v>46357.0</v>
      </c>
      <c r="C7426" s="17">
        <v>1.0</v>
      </c>
      <c r="D7426" s="17">
        <v>0.0</v>
      </c>
      <c r="E7426" s="14">
        <v>1.0</v>
      </c>
    </row>
    <row r="7427">
      <c r="A7427" s="17">
        <v>552883.0</v>
      </c>
      <c r="B7427" s="18">
        <v>46357.0</v>
      </c>
      <c r="C7427" s="17">
        <v>3.0</v>
      </c>
      <c r="D7427" s="17">
        <v>0.0</v>
      </c>
      <c r="E7427" s="14">
        <v>3.0</v>
      </c>
    </row>
    <row r="7428">
      <c r="A7428" s="17">
        <v>555121.0</v>
      </c>
      <c r="B7428" s="18">
        <v>46357.0</v>
      </c>
      <c r="C7428" s="17">
        <v>3.0</v>
      </c>
      <c r="D7428" s="17">
        <v>0.0</v>
      </c>
      <c r="E7428" s="14">
        <v>3.0</v>
      </c>
    </row>
    <row r="7429">
      <c r="A7429" s="17">
        <v>555121.0</v>
      </c>
      <c r="B7429" s="18">
        <v>46357.0</v>
      </c>
      <c r="C7429" s="17">
        <v>2.0</v>
      </c>
      <c r="D7429" s="17">
        <v>0.0</v>
      </c>
      <c r="E7429" s="14">
        <v>2.0</v>
      </c>
    </row>
    <row r="7430">
      <c r="A7430" s="17">
        <v>557908.0</v>
      </c>
      <c r="B7430" s="18">
        <v>46357.0</v>
      </c>
      <c r="C7430" s="17">
        <v>3.0</v>
      </c>
      <c r="D7430" s="17">
        <v>0.0</v>
      </c>
      <c r="E7430" s="14">
        <v>3.0</v>
      </c>
    </row>
    <row r="7431">
      <c r="A7431" s="17">
        <v>557908.0</v>
      </c>
      <c r="B7431" s="18">
        <v>46357.0</v>
      </c>
      <c r="C7431" s="17">
        <v>2.0</v>
      </c>
      <c r="D7431" s="17">
        <v>0.0</v>
      </c>
      <c r="E7431" s="14">
        <v>2.0</v>
      </c>
    </row>
    <row r="7432">
      <c r="A7432" s="17">
        <v>561860.0</v>
      </c>
      <c r="B7432" s="18">
        <v>46357.0</v>
      </c>
      <c r="C7432" s="17">
        <v>2.0</v>
      </c>
      <c r="D7432" s="17">
        <v>0.0</v>
      </c>
      <c r="E7432" s="14">
        <v>2.0</v>
      </c>
    </row>
    <row r="7433">
      <c r="A7433" s="17">
        <v>561860.0</v>
      </c>
      <c r="B7433" s="18">
        <v>46357.0</v>
      </c>
      <c r="C7433" s="17">
        <v>3.0</v>
      </c>
      <c r="D7433" s="17">
        <v>0.0</v>
      </c>
      <c r="E7433" s="14">
        <v>3.0</v>
      </c>
    </row>
    <row r="7434">
      <c r="A7434" s="17">
        <v>563740.0</v>
      </c>
      <c r="B7434" s="18">
        <v>46357.0</v>
      </c>
      <c r="C7434" s="17">
        <v>3.0</v>
      </c>
      <c r="D7434" s="17">
        <v>0.0</v>
      </c>
      <c r="E7434" s="14">
        <v>3.0</v>
      </c>
    </row>
    <row r="7435">
      <c r="A7435" s="17">
        <v>563740.0</v>
      </c>
      <c r="B7435" s="18">
        <v>46357.0</v>
      </c>
      <c r="C7435" s="17">
        <v>2.0</v>
      </c>
      <c r="D7435" s="17">
        <v>0.0</v>
      </c>
      <c r="E7435" s="14">
        <v>2.0</v>
      </c>
    </row>
    <row r="7436">
      <c r="A7436" s="17">
        <v>563740.0</v>
      </c>
      <c r="B7436" s="18">
        <v>46357.0</v>
      </c>
      <c r="C7436" s="17">
        <v>1.0</v>
      </c>
      <c r="D7436" s="17">
        <v>0.0</v>
      </c>
      <c r="E7436" s="14">
        <v>1.0</v>
      </c>
    </row>
    <row r="7437">
      <c r="A7437" s="17">
        <v>564692.0</v>
      </c>
      <c r="B7437" s="18">
        <v>46357.0</v>
      </c>
      <c r="C7437" s="17">
        <v>3.0</v>
      </c>
      <c r="D7437" s="17">
        <v>0.0</v>
      </c>
      <c r="E7437" s="14">
        <v>3.0</v>
      </c>
    </row>
    <row r="7438">
      <c r="A7438" s="17">
        <v>564692.0</v>
      </c>
      <c r="B7438" s="18">
        <v>46357.0</v>
      </c>
      <c r="C7438" s="17">
        <v>2.0</v>
      </c>
      <c r="D7438" s="17">
        <v>0.0</v>
      </c>
      <c r="E7438" s="14">
        <v>2.0</v>
      </c>
    </row>
    <row r="7439">
      <c r="A7439" s="17">
        <v>566052.0</v>
      </c>
      <c r="B7439" s="18">
        <v>46357.0</v>
      </c>
      <c r="C7439" s="17">
        <v>3.0</v>
      </c>
      <c r="D7439" s="17">
        <v>0.0</v>
      </c>
      <c r="E7439" s="14">
        <v>3.0</v>
      </c>
    </row>
    <row r="7440">
      <c r="A7440" s="17">
        <v>566052.0</v>
      </c>
      <c r="B7440" s="18">
        <v>46357.0</v>
      </c>
      <c r="C7440" s="17">
        <v>2.0</v>
      </c>
      <c r="D7440" s="17">
        <v>0.0</v>
      </c>
      <c r="E7440" s="14">
        <v>2.0</v>
      </c>
    </row>
    <row r="7441">
      <c r="A7441" s="17">
        <v>567671.0</v>
      </c>
      <c r="B7441" s="18">
        <v>46357.0</v>
      </c>
      <c r="C7441" s="17">
        <v>2.0</v>
      </c>
      <c r="D7441" s="17">
        <v>0.0</v>
      </c>
      <c r="E7441" s="14">
        <v>2.0</v>
      </c>
    </row>
    <row r="7442">
      <c r="A7442" s="17">
        <v>567671.0</v>
      </c>
      <c r="B7442" s="18">
        <v>46357.0</v>
      </c>
      <c r="C7442" s="17">
        <v>3.0</v>
      </c>
      <c r="D7442" s="17">
        <v>0.0</v>
      </c>
      <c r="E7442" s="14">
        <v>3.0</v>
      </c>
    </row>
    <row r="7443">
      <c r="A7443" s="17">
        <v>578097.0</v>
      </c>
      <c r="B7443" s="18">
        <v>46357.0</v>
      </c>
      <c r="C7443" s="17">
        <v>2.0</v>
      </c>
      <c r="D7443" s="17">
        <v>0.0</v>
      </c>
      <c r="E7443" s="14">
        <v>2.0</v>
      </c>
    </row>
    <row r="7444">
      <c r="A7444" s="17">
        <v>578097.0</v>
      </c>
      <c r="B7444" s="18">
        <v>46357.0</v>
      </c>
      <c r="C7444" s="17">
        <v>1.0</v>
      </c>
      <c r="D7444" s="17">
        <v>0.0</v>
      </c>
      <c r="E7444" s="14">
        <v>1.0</v>
      </c>
    </row>
    <row r="7445">
      <c r="A7445" s="17">
        <v>578097.0</v>
      </c>
      <c r="B7445" s="18">
        <v>46357.0</v>
      </c>
      <c r="C7445" s="17">
        <v>3.0</v>
      </c>
      <c r="D7445" s="17">
        <v>0.0</v>
      </c>
      <c r="E7445" s="14">
        <v>3.0</v>
      </c>
    </row>
    <row r="7446">
      <c r="A7446" s="17">
        <v>585299.0</v>
      </c>
      <c r="B7446" s="18">
        <v>46357.0</v>
      </c>
      <c r="C7446" s="17">
        <v>3.0</v>
      </c>
      <c r="D7446" s="17">
        <v>0.0</v>
      </c>
      <c r="E7446" s="14">
        <v>3.0</v>
      </c>
    </row>
    <row r="7447">
      <c r="A7447" s="17">
        <v>587420.0</v>
      </c>
      <c r="B7447" s="18">
        <v>46357.0</v>
      </c>
      <c r="C7447" s="17">
        <v>2.0</v>
      </c>
      <c r="D7447" s="17">
        <v>0.0</v>
      </c>
      <c r="E7447" s="14">
        <v>2.0</v>
      </c>
    </row>
    <row r="7448">
      <c r="A7448" s="17">
        <v>587420.0</v>
      </c>
      <c r="B7448" s="18">
        <v>46357.0</v>
      </c>
      <c r="C7448" s="17">
        <v>3.0</v>
      </c>
      <c r="D7448" s="17">
        <v>0.0</v>
      </c>
      <c r="E7448" s="14">
        <v>3.0</v>
      </c>
    </row>
    <row r="7449">
      <c r="A7449" s="17">
        <v>587420.0</v>
      </c>
      <c r="B7449" s="18">
        <v>46357.0</v>
      </c>
      <c r="C7449" s="17">
        <v>1.0</v>
      </c>
      <c r="D7449" s="17">
        <v>0.0</v>
      </c>
      <c r="E7449" s="14">
        <v>1.0</v>
      </c>
    </row>
    <row r="7450">
      <c r="A7450" s="17">
        <v>587645.0</v>
      </c>
      <c r="B7450" s="18">
        <v>46357.0</v>
      </c>
      <c r="C7450" s="17">
        <v>3.0</v>
      </c>
      <c r="D7450" s="17">
        <v>0.0</v>
      </c>
      <c r="E7450" s="14">
        <v>3.0</v>
      </c>
    </row>
    <row r="7451">
      <c r="A7451" s="17">
        <v>587645.0</v>
      </c>
      <c r="B7451" s="18">
        <v>46357.0</v>
      </c>
      <c r="C7451" s="17">
        <v>1.0</v>
      </c>
      <c r="D7451" s="17">
        <v>0.0</v>
      </c>
      <c r="E7451" s="14">
        <v>1.0</v>
      </c>
    </row>
    <row r="7452">
      <c r="A7452" s="17">
        <v>587645.0</v>
      </c>
      <c r="B7452" s="18">
        <v>46357.0</v>
      </c>
      <c r="C7452" s="17">
        <v>2.0</v>
      </c>
      <c r="D7452" s="17">
        <v>0.0</v>
      </c>
      <c r="E7452" s="14">
        <v>2.0</v>
      </c>
    </row>
    <row r="7453">
      <c r="A7453" s="17">
        <v>589812.0</v>
      </c>
      <c r="B7453" s="18">
        <v>46357.0</v>
      </c>
      <c r="C7453" s="17">
        <v>3.0</v>
      </c>
      <c r="D7453" s="17">
        <v>0.0</v>
      </c>
      <c r="E7453" s="14">
        <v>3.0</v>
      </c>
    </row>
    <row r="7454">
      <c r="A7454" s="17">
        <v>589812.0</v>
      </c>
      <c r="B7454" s="18">
        <v>46357.0</v>
      </c>
      <c r="C7454" s="17">
        <v>1.0</v>
      </c>
      <c r="D7454" s="17">
        <v>0.0</v>
      </c>
      <c r="E7454" s="14">
        <v>1.0</v>
      </c>
    </row>
    <row r="7455">
      <c r="A7455" s="17">
        <v>592784.0</v>
      </c>
      <c r="B7455" s="18">
        <v>46357.0</v>
      </c>
      <c r="C7455" s="17">
        <v>2.0</v>
      </c>
      <c r="D7455" s="17">
        <v>0.0</v>
      </c>
      <c r="E7455" s="14">
        <v>2.0</v>
      </c>
    </row>
    <row r="7456">
      <c r="A7456" s="17">
        <v>592784.0</v>
      </c>
      <c r="B7456" s="18">
        <v>46357.0</v>
      </c>
      <c r="C7456" s="17">
        <v>3.0</v>
      </c>
      <c r="D7456" s="17">
        <v>0.0</v>
      </c>
      <c r="E7456" s="14">
        <v>3.0</v>
      </c>
    </row>
    <row r="7457">
      <c r="A7457" s="17">
        <v>592784.0</v>
      </c>
      <c r="B7457" s="18">
        <v>46357.0</v>
      </c>
      <c r="C7457" s="17">
        <v>1.0</v>
      </c>
      <c r="D7457" s="17">
        <v>0.0</v>
      </c>
      <c r="E7457" s="14">
        <v>1.0</v>
      </c>
    </row>
    <row r="7458">
      <c r="A7458" s="17">
        <v>600767.0</v>
      </c>
      <c r="B7458" s="18">
        <v>46357.0</v>
      </c>
      <c r="C7458" s="17">
        <v>1.0</v>
      </c>
      <c r="D7458" s="17">
        <v>0.0</v>
      </c>
      <c r="E7458" s="14">
        <v>1.0</v>
      </c>
    </row>
    <row r="7459">
      <c r="A7459" s="17">
        <v>600767.0</v>
      </c>
      <c r="B7459" s="18">
        <v>46357.0</v>
      </c>
      <c r="C7459" s="17">
        <v>3.0</v>
      </c>
      <c r="D7459" s="17">
        <v>0.0</v>
      </c>
      <c r="E7459" s="14">
        <v>3.0</v>
      </c>
    </row>
    <row r="7460">
      <c r="A7460" s="17">
        <v>600767.0</v>
      </c>
      <c r="B7460" s="18">
        <v>46357.0</v>
      </c>
      <c r="C7460" s="17">
        <v>2.0</v>
      </c>
      <c r="D7460" s="17">
        <v>0.0</v>
      </c>
      <c r="E7460" s="14">
        <v>2.0</v>
      </c>
    </row>
    <row r="7461">
      <c r="A7461" s="17">
        <v>602241.0</v>
      </c>
      <c r="B7461" s="18">
        <v>46357.0</v>
      </c>
      <c r="C7461" s="17">
        <v>2.0</v>
      </c>
      <c r="D7461" s="17">
        <v>0.0</v>
      </c>
      <c r="E7461" s="14">
        <v>2.0</v>
      </c>
    </row>
    <row r="7462">
      <c r="A7462" s="17">
        <v>604184.0</v>
      </c>
      <c r="B7462" s="18">
        <v>46357.0</v>
      </c>
      <c r="C7462" s="17">
        <v>3.0</v>
      </c>
      <c r="D7462" s="17">
        <v>0.0</v>
      </c>
      <c r="E7462" s="14">
        <v>3.0</v>
      </c>
    </row>
    <row r="7463">
      <c r="A7463" s="17">
        <v>604184.0</v>
      </c>
      <c r="B7463" s="18">
        <v>46357.0</v>
      </c>
      <c r="C7463" s="17">
        <v>1.0</v>
      </c>
      <c r="D7463" s="17">
        <v>0.0</v>
      </c>
      <c r="E7463" s="14">
        <v>1.0</v>
      </c>
    </row>
    <row r="7464">
      <c r="A7464" s="17">
        <v>606256.0</v>
      </c>
      <c r="B7464" s="18">
        <v>46357.0</v>
      </c>
      <c r="C7464" s="17">
        <v>1.0</v>
      </c>
      <c r="D7464" s="17">
        <v>0.0</v>
      </c>
      <c r="E7464" s="14">
        <v>1.0</v>
      </c>
    </row>
    <row r="7465">
      <c r="A7465" s="17">
        <v>606256.0</v>
      </c>
      <c r="B7465" s="18">
        <v>46357.0</v>
      </c>
      <c r="C7465" s="17">
        <v>3.0</v>
      </c>
      <c r="D7465" s="17">
        <v>0.0</v>
      </c>
      <c r="E7465" s="14">
        <v>3.0</v>
      </c>
    </row>
    <row r="7466">
      <c r="A7466" s="17">
        <v>606256.0</v>
      </c>
      <c r="B7466" s="18">
        <v>46357.0</v>
      </c>
      <c r="C7466" s="17">
        <v>2.0</v>
      </c>
      <c r="D7466" s="17">
        <v>0.0</v>
      </c>
      <c r="E7466" s="14">
        <v>2.0</v>
      </c>
    </row>
    <row r="7467">
      <c r="A7467" s="17">
        <v>611575.0</v>
      </c>
      <c r="B7467" s="18">
        <v>46357.0</v>
      </c>
      <c r="C7467" s="17">
        <v>2.0</v>
      </c>
      <c r="D7467" s="17">
        <v>0.0</v>
      </c>
      <c r="E7467" s="14">
        <v>2.0</v>
      </c>
    </row>
    <row r="7468">
      <c r="A7468" s="17">
        <v>611575.0</v>
      </c>
      <c r="B7468" s="18">
        <v>46357.0</v>
      </c>
      <c r="C7468" s="17">
        <v>3.0</v>
      </c>
      <c r="D7468" s="17">
        <v>0.0</v>
      </c>
      <c r="E7468" s="14">
        <v>3.0</v>
      </c>
    </row>
    <row r="7469">
      <c r="A7469" s="17">
        <v>611575.0</v>
      </c>
      <c r="B7469" s="18">
        <v>46357.0</v>
      </c>
      <c r="C7469" s="17">
        <v>1.0</v>
      </c>
      <c r="D7469" s="17">
        <v>0.0</v>
      </c>
      <c r="E7469" s="14">
        <v>1.0</v>
      </c>
    </row>
    <row r="7470">
      <c r="A7470" s="17">
        <v>613942.0</v>
      </c>
      <c r="B7470" s="18">
        <v>46357.0</v>
      </c>
      <c r="C7470" s="17">
        <v>3.0</v>
      </c>
      <c r="D7470" s="17">
        <v>0.0</v>
      </c>
      <c r="E7470" s="14">
        <v>3.0</v>
      </c>
    </row>
    <row r="7471">
      <c r="A7471" s="17">
        <v>613942.0</v>
      </c>
      <c r="B7471" s="18">
        <v>46357.0</v>
      </c>
      <c r="C7471" s="17">
        <v>2.0</v>
      </c>
      <c r="D7471" s="17">
        <v>0.0</v>
      </c>
      <c r="E7471" s="14">
        <v>2.0</v>
      </c>
    </row>
    <row r="7472">
      <c r="A7472" s="17">
        <v>613942.0</v>
      </c>
      <c r="B7472" s="18">
        <v>46357.0</v>
      </c>
      <c r="C7472" s="17">
        <v>1.0</v>
      </c>
      <c r="D7472" s="17">
        <v>0.0</v>
      </c>
      <c r="E7472" s="14">
        <v>1.0</v>
      </c>
    </row>
    <row r="7473">
      <c r="A7473" s="17">
        <v>615545.0</v>
      </c>
      <c r="B7473" s="18">
        <v>46357.0</v>
      </c>
      <c r="C7473" s="17">
        <v>2.0</v>
      </c>
      <c r="D7473" s="17">
        <v>0.0</v>
      </c>
      <c r="E7473" s="14">
        <v>2.0</v>
      </c>
    </row>
    <row r="7474">
      <c r="A7474" s="17">
        <v>615545.0</v>
      </c>
      <c r="B7474" s="18">
        <v>46357.0</v>
      </c>
      <c r="C7474" s="17">
        <v>3.0</v>
      </c>
      <c r="D7474" s="17">
        <v>0.0</v>
      </c>
      <c r="E7474" s="14">
        <v>3.0</v>
      </c>
    </row>
    <row r="7475">
      <c r="A7475" s="17">
        <v>621677.0</v>
      </c>
      <c r="B7475" s="18">
        <v>46357.0</v>
      </c>
      <c r="C7475" s="17">
        <v>3.0</v>
      </c>
      <c r="D7475" s="17">
        <v>0.0</v>
      </c>
      <c r="E7475" s="14">
        <v>3.0</v>
      </c>
    </row>
    <row r="7476">
      <c r="A7476" s="17">
        <v>621677.0</v>
      </c>
      <c r="B7476" s="18">
        <v>46357.0</v>
      </c>
      <c r="C7476" s="17">
        <v>2.0</v>
      </c>
      <c r="D7476" s="17">
        <v>0.0</v>
      </c>
      <c r="E7476" s="14">
        <v>2.0</v>
      </c>
    </row>
    <row r="7477">
      <c r="A7477" s="17">
        <v>621677.0</v>
      </c>
      <c r="B7477" s="18">
        <v>46357.0</v>
      </c>
      <c r="C7477" s="17">
        <v>1.0</v>
      </c>
      <c r="D7477" s="17">
        <v>0.0</v>
      </c>
      <c r="E7477" s="14">
        <v>1.0</v>
      </c>
    </row>
    <row r="7478">
      <c r="A7478" s="17">
        <v>623234.0</v>
      </c>
      <c r="B7478" s="18">
        <v>46357.0</v>
      </c>
      <c r="C7478" s="17">
        <v>2.0</v>
      </c>
      <c r="D7478" s="17">
        <v>0.0</v>
      </c>
      <c r="E7478" s="14">
        <v>2.0</v>
      </c>
    </row>
    <row r="7479">
      <c r="A7479" s="17">
        <v>623234.0</v>
      </c>
      <c r="B7479" s="18">
        <v>46357.0</v>
      </c>
      <c r="C7479" s="17">
        <v>3.0</v>
      </c>
      <c r="D7479" s="17">
        <v>0.0</v>
      </c>
      <c r="E7479" s="14">
        <v>3.0</v>
      </c>
    </row>
    <row r="7480">
      <c r="A7480" s="17">
        <v>642612.0</v>
      </c>
      <c r="B7480" s="18">
        <v>46357.0</v>
      </c>
      <c r="C7480" s="17">
        <v>3.0</v>
      </c>
      <c r="D7480" s="17">
        <v>0.0</v>
      </c>
      <c r="E7480" s="14">
        <v>3.0</v>
      </c>
    </row>
    <row r="7481">
      <c r="A7481" s="17">
        <v>642612.0</v>
      </c>
      <c r="B7481" s="18">
        <v>46357.0</v>
      </c>
      <c r="C7481" s="17">
        <v>2.0</v>
      </c>
      <c r="D7481" s="17">
        <v>0.0</v>
      </c>
      <c r="E7481" s="14">
        <v>2.0</v>
      </c>
    </row>
    <row r="7482">
      <c r="A7482" s="17">
        <v>644847.0</v>
      </c>
      <c r="B7482" s="18">
        <v>46357.0</v>
      </c>
      <c r="C7482" s="17">
        <v>3.0</v>
      </c>
      <c r="D7482" s="17">
        <v>0.0</v>
      </c>
      <c r="E7482" s="14">
        <v>3.0</v>
      </c>
    </row>
    <row r="7483">
      <c r="A7483" s="17">
        <v>644847.0</v>
      </c>
      <c r="B7483" s="18">
        <v>46357.0</v>
      </c>
      <c r="C7483" s="17">
        <v>2.0</v>
      </c>
      <c r="D7483" s="17">
        <v>0.0</v>
      </c>
      <c r="E7483" s="14">
        <v>2.0</v>
      </c>
    </row>
    <row r="7484">
      <c r="A7484" s="17">
        <v>644847.0</v>
      </c>
      <c r="B7484" s="18">
        <v>46357.0</v>
      </c>
      <c r="C7484" s="17">
        <v>1.0</v>
      </c>
      <c r="D7484" s="17">
        <v>0.0</v>
      </c>
      <c r="E7484" s="14">
        <v>1.0</v>
      </c>
    </row>
    <row r="7485">
      <c r="A7485" s="17">
        <v>647462.0</v>
      </c>
      <c r="B7485" s="18">
        <v>46357.0</v>
      </c>
      <c r="C7485" s="17">
        <v>3.0</v>
      </c>
      <c r="D7485" s="17">
        <v>0.0</v>
      </c>
      <c r="E7485" s="14">
        <v>3.0</v>
      </c>
    </row>
    <row r="7486">
      <c r="A7486" s="17">
        <v>647462.0</v>
      </c>
      <c r="B7486" s="18">
        <v>46357.0</v>
      </c>
      <c r="C7486" s="17">
        <v>2.0</v>
      </c>
      <c r="D7486" s="17">
        <v>0.0</v>
      </c>
      <c r="E7486" s="14">
        <v>2.0</v>
      </c>
    </row>
    <row r="7487">
      <c r="A7487" s="17">
        <v>652118.0</v>
      </c>
      <c r="B7487" s="18">
        <v>46357.0</v>
      </c>
      <c r="C7487" s="17">
        <v>1.0</v>
      </c>
      <c r="D7487" s="17">
        <v>0.0</v>
      </c>
      <c r="E7487" s="14">
        <v>1.0</v>
      </c>
    </row>
    <row r="7488">
      <c r="A7488" s="17">
        <v>652118.0</v>
      </c>
      <c r="B7488" s="18">
        <v>46357.0</v>
      </c>
      <c r="C7488" s="17">
        <v>2.0</v>
      </c>
      <c r="D7488" s="17">
        <v>0.0</v>
      </c>
      <c r="E7488" s="14">
        <v>2.0</v>
      </c>
    </row>
    <row r="7489">
      <c r="A7489" s="17">
        <v>652118.0</v>
      </c>
      <c r="B7489" s="18">
        <v>46357.0</v>
      </c>
      <c r="C7489" s="17">
        <v>3.0</v>
      </c>
      <c r="D7489" s="17">
        <v>0.0</v>
      </c>
      <c r="E7489" s="14">
        <v>3.0</v>
      </c>
    </row>
    <row r="7490">
      <c r="A7490" s="17">
        <v>654297.0</v>
      </c>
      <c r="B7490" s="18">
        <v>46357.0</v>
      </c>
      <c r="C7490" s="17">
        <v>2.0</v>
      </c>
      <c r="D7490" s="17">
        <v>0.0</v>
      </c>
      <c r="E7490" s="14">
        <v>2.0</v>
      </c>
    </row>
    <row r="7491">
      <c r="A7491" s="17">
        <v>654297.0</v>
      </c>
      <c r="B7491" s="18">
        <v>46357.0</v>
      </c>
      <c r="C7491" s="17">
        <v>3.0</v>
      </c>
      <c r="D7491" s="17">
        <v>0.0</v>
      </c>
      <c r="E7491" s="14">
        <v>3.0</v>
      </c>
    </row>
    <row r="7492">
      <c r="A7492" s="17">
        <v>654297.0</v>
      </c>
      <c r="B7492" s="18">
        <v>46357.0</v>
      </c>
      <c r="C7492" s="17">
        <v>1.0</v>
      </c>
      <c r="D7492" s="17">
        <v>0.0</v>
      </c>
      <c r="E7492" s="14">
        <v>1.0</v>
      </c>
    </row>
    <row r="7493">
      <c r="A7493" s="17">
        <v>654623.0</v>
      </c>
      <c r="B7493" s="18">
        <v>46357.0</v>
      </c>
      <c r="C7493" s="17">
        <v>2.0</v>
      </c>
      <c r="D7493" s="17">
        <v>0.0</v>
      </c>
      <c r="E7493" s="14">
        <v>2.0</v>
      </c>
    </row>
    <row r="7494">
      <c r="A7494" s="17">
        <v>654623.0</v>
      </c>
      <c r="B7494" s="18">
        <v>46357.0</v>
      </c>
      <c r="C7494" s="17">
        <v>3.0</v>
      </c>
      <c r="D7494" s="17">
        <v>0.0</v>
      </c>
      <c r="E7494" s="14">
        <v>3.0</v>
      </c>
    </row>
    <row r="7495">
      <c r="A7495" s="17">
        <v>654623.0</v>
      </c>
      <c r="B7495" s="18">
        <v>46357.0</v>
      </c>
      <c r="C7495" s="17">
        <v>1.0</v>
      </c>
      <c r="D7495" s="17">
        <v>0.0</v>
      </c>
      <c r="E7495" s="14">
        <v>1.0</v>
      </c>
    </row>
    <row r="7496">
      <c r="A7496" s="17">
        <v>658389.0</v>
      </c>
      <c r="B7496" s="18">
        <v>46357.0</v>
      </c>
      <c r="C7496" s="17">
        <v>3.0</v>
      </c>
      <c r="D7496" s="17">
        <v>0.0</v>
      </c>
      <c r="E7496" s="14">
        <v>3.0</v>
      </c>
    </row>
    <row r="7497">
      <c r="A7497" s="17">
        <v>658389.0</v>
      </c>
      <c r="B7497" s="18">
        <v>46357.0</v>
      </c>
      <c r="C7497" s="17">
        <v>1.0</v>
      </c>
      <c r="D7497" s="17">
        <v>0.0</v>
      </c>
      <c r="E7497" s="14">
        <v>1.0</v>
      </c>
    </row>
    <row r="7498">
      <c r="A7498" s="17">
        <v>658389.0</v>
      </c>
      <c r="B7498" s="18">
        <v>46357.0</v>
      </c>
      <c r="C7498" s="17">
        <v>2.0</v>
      </c>
      <c r="D7498" s="17">
        <v>0.0</v>
      </c>
      <c r="E7498" s="14">
        <v>2.0</v>
      </c>
    </row>
    <row r="7499">
      <c r="A7499" s="17">
        <v>659290.0</v>
      </c>
      <c r="B7499" s="18">
        <v>46357.0</v>
      </c>
      <c r="C7499" s="17">
        <v>3.0</v>
      </c>
      <c r="D7499" s="17">
        <v>0.0</v>
      </c>
      <c r="E7499" s="14">
        <v>3.0</v>
      </c>
    </row>
    <row r="7500">
      <c r="A7500" s="17">
        <v>659290.0</v>
      </c>
      <c r="B7500" s="18">
        <v>46357.0</v>
      </c>
      <c r="C7500" s="17">
        <v>1.0</v>
      </c>
      <c r="D7500" s="17">
        <v>0.0</v>
      </c>
      <c r="E7500" s="14">
        <v>1.0</v>
      </c>
    </row>
    <row r="7501">
      <c r="A7501" s="17">
        <v>659290.0</v>
      </c>
      <c r="B7501" s="18">
        <v>46357.0</v>
      </c>
      <c r="C7501" s="17">
        <v>2.0</v>
      </c>
      <c r="D7501" s="17">
        <v>0.0</v>
      </c>
      <c r="E7501" s="14">
        <v>2.0</v>
      </c>
    </row>
    <row r="7502">
      <c r="A7502" s="17">
        <v>661577.0</v>
      </c>
      <c r="B7502" s="18">
        <v>46357.0</v>
      </c>
      <c r="C7502" s="17">
        <v>2.0</v>
      </c>
      <c r="D7502" s="17">
        <v>0.0</v>
      </c>
      <c r="E7502" s="14">
        <v>2.0</v>
      </c>
    </row>
    <row r="7503">
      <c r="A7503" s="17">
        <v>661577.0</v>
      </c>
      <c r="B7503" s="18">
        <v>46357.0</v>
      </c>
      <c r="C7503" s="17">
        <v>3.0</v>
      </c>
      <c r="D7503" s="17">
        <v>0.0</v>
      </c>
      <c r="E7503" s="14">
        <v>3.0</v>
      </c>
    </row>
    <row r="7504">
      <c r="A7504" s="17">
        <v>667163.0</v>
      </c>
      <c r="B7504" s="18">
        <v>46357.0</v>
      </c>
      <c r="C7504" s="17">
        <v>1.0</v>
      </c>
      <c r="D7504" s="17">
        <v>0.0</v>
      </c>
      <c r="E7504" s="14">
        <v>1.0</v>
      </c>
    </row>
    <row r="7505">
      <c r="A7505" s="17">
        <v>667163.0</v>
      </c>
      <c r="B7505" s="18">
        <v>46357.0</v>
      </c>
      <c r="C7505" s="17">
        <v>3.0</v>
      </c>
      <c r="D7505" s="17">
        <v>0.0</v>
      </c>
      <c r="E7505" s="14">
        <v>3.0</v>
      </c>
    </row>
    <row r="7506">
      <c r="A7506" s="17">
        <v>667163.0</v>
      </c>
      <c r="B7506" s="18">
        <v>46357.0</v>
      </c>
      <c r="C7506" s="17">
        <v>2.0</v>
      </c>
      <c r="D7506" s="17">
        <v>0.0</v>
      </c>
      <c r="E7506" s="14">
        <v>2.0</v>
      </c>
    </row>
    <row r="7507">
      <c r="A7507" s="17">
        <v>669378.0</v>
      </c>
      <c r="B7507" s="18">
        <v>46357.0</v>
      </c>
      <c r="C7507" s="17">
        <v>2.0</v>
      </c>
      <c r="D7507" s="17">
        <v>0.0</v>
      </c>
      <c r="E7507" s="14">
        <v>2.0</v>
      </c>
    </row>
    <row r="7508">
      <c r="A7508" s="17">
        <v>669378.0</v>
      </c>
      <c r="B7508" s="18">
        <v>46357.0</v>
      </c>
      <c r="C7508" s="17">
        <v>3.0</v>
      </c>
      <c r="D7508" s="17">
        <v>0.0</v>
      </c>
      <c r="E7508" s="14">
        <v>3.0</v>
      </c>
    </row>
    <row r="7509">
      <c r="A7509" s="17">
        <v>669378.0</v>
      </c>
      <c r="B7509" s="18">
        <v>46357.0</v>
      </c>
      <c r="C7509" s="17">
        <v>1.0</v>
      </c>
      <c r="D7509" s="17">
        <v>0.0</v>
      </c>
      <c r="E7509" s="14">
        <v>1.0</v>
      </c>
    </row>
    <row r="7510">
      <c r="A7510" s="17">
        <v>672059.0</v>
      </c>
      <c r="B7510" s="18">
        <v>46357.0</v>
      </c>
      <c r="C7510" s="17">
        <v>2.0</v>
      </c>
      <c r="D7510" s="17">
        <v>0.0</v>
      </c>
      <c r="E7510" s="14">
        <v>2.0</v>
      </c>
    </row>
    <row r="7511">
      <c r="A7511" s="17">
        <v>672059.0</v>
      </c>
      <c r="B7511" s="18">
        <v>46357.0</v>
      </c>
      <c r="C7511" s="17">
        <v>3.0</v>
      </c>
      <c r="D7511" s="17">
        <v>0.0</v>
      </c>
      <c r="E7511" s="14">
        <v>3.0</v>
      </c>
    </row>
    <row r="7512">
      <c r="A7512" s="17">
        <v>673058.0</v>
      </c>
      <c r="B7512" s="18">
        <v>46357.0</v>
      </c>
      <c r="C7512" s="17">
        <v>3.0</v>
      </c>
      <c r="D7512" s="17">
        <v>0.0</v>
      </c>
      <c r="E7512" s="14">
        <v>3.0</v>
      </c>
    </row>
    <row r="7513">
      <c r="A7513" s="17">
        <v>673058.0</v>
      </c>
      <c r="B7513" s="18">
        <v>46357.0</v>
      </c>
      <c r="C7513" s="17">
        <v>1.0</v>
      </c>
      <c r="D7513" s="17">
        <v>0.0</v>
      </c>
      <c r="E7513" s="14">
        <v>1.0</v>
      </c>
    </row>
    <row r="7514">
      <c r="A7514" s="17">
        <v>673058.0</v>
      </c>
      <c r="B7514" s="18">
        <v>46357.0</v>
      </c>
      <c r="C7514" s="17">
        <v>2.0</v>
      </c>
      <c r="D7514" s="17">
        <v>0.0</v>
      </c>
      <c r="E7514" s="14">
        <v>2.0</v>
      </c>
    </row>
    <row r="7515">
      <c r="A7515" s="17">
        <v>677169.0</v>
      </c>
      <c r="B7515" s="18">
        <v>46357.0</v>
      </c>
      <c r="C7515" s="17">
        <v>2.0</v>
      </c>
      <c r="D7515" s="17">
        <v>0.0</v>
      </c>
      <c r="E7515" s="14">
        <v>2.0</v>
      </c>
    </row>
    <row r="7516">
      <c r="A7516" s="17">
        <v>677169.0</v>
      </c>
      <c r="B7516" s="18">
        <v>46357.0</v>
      </c>
      <c r="C7516" s="17">
        <v>3.0</v>
      </c>
      <c r="D7516" s="17">
        <v>0.0</v>
      </c>
      <c r="E7516" s="14">
        <v>3.0</v>
      </c>
    </row>
    <row r="7517">
      <c r="A7517" s="17">
        <v>677542.0</v>
      </c>
      <c r="B7517" s="18">
        <v>46357.0</v>
      </c>
      <c r="C7517" s="17">
        <v>3.0</v>
      </c>
      <c r="D7517" s="17">
        <v>0.0</v>
      </c>
      <c r="E7517" s="14">
        <v>3.0</v>
      </c>
    </row>
    <row r="7518">
      <c r="A7518" s="17">
        <v>677542.0</v>
      </c>
      <c r="B7518" s="18">
        <v>46357.0</v>
      </c>
      <c r="C7518" s="17">
        <v>1.0</v>
      </c>
      <c r="D7518" s="17">
        <v>0.0</v>
      </c>
      <c r="E7518" s="14">
        <v>1.0</v>
      </c>
    </row>
    <row r="7519">
      <c r="A7519" s="17">
        <v>679284.0</v>
      </c>
      <c r="B7519" s="18">
        <v>46357.0</v>
      </c>
      <c r="C7519" s="17">
        <v>2.0</v>
      </c>
      <c r="D7519" s="17">
        <v>0.0</v>
      </c>
      <c r="E7519" s="14">
        <v>2.0</v>
      </c>
    </row>
    <row r="7520">
      <c r="A7520" s="17">
        <v>679284.0</v>
      </c>
      <c r="B7520" s="18">
        <v>46357.0</v>
      </c>
      <c r="C7520" s="17">
        <v>3.0</v>
      </c>
      <c r="D7520" s="17">
        <v>0.0</v>
      </c>
      <c r="E7520" s="14">
        <v>3.0</v>
      </c>
    </row>
    <row r="7521">
      <c r="A7521" s="17">
        <v>679284.0</v>
      </c>
      <c r="B7521" s="18">
        <v>46357.0</v>
      </c>
      <c r="C7521" s="17">
        <v>1.0</v>
      </c>
      <c r="D7521" s="17">
        <v>0.0</v>
      </c>
      <c r="E7521" s="14">
        <v>1.0</v>
      </c>
    </row>
    <row r="7522">
      <c r="A7522" s="17">
        <v>679321.0</v>
      </c>
      <c r="B7522" s="18">
        <v>46357.0</v>
      </c>
      <c r="C7522" s="17">
        <v>3.0</v>
      </c>
      <c r="D7522" s="17">
        <v>0.0</v>
      </c>
      <c r="E7522" s="14">
        <v>3.0</v>
      </c>
    </row>
    <row r="7523">
      <c r="A7523" s="17">
        <v>679321.0</v>
      </c>
      <c r="B7523" s="18">
        <v>46357.0</v>
      </c>
      <c r="C7523" s="17">
        <v>2.0</v>
      </c>
      <c r="D7523" s="17">
        <v>0.0</v>
      </c>
      <c r="E7523" s="14">
        <v>2.0</v>
      </c>
    </row>
    <row r="7524">
      <c r="A7524" s="17">
        <v>679865.0</v>
      </c>
      <c r="B7524" s="18">
        <v>46357.0</v>
      </c>
      <c r="C7524" s="17">
        <v>1.0</v>
      </c>
      <c r="D7524" s="17">
        <v>0.0</v>
      </c>
      <c r="E7524" s="14">
        <v>1.0</v>
      </c>
    </row>
    <row r="7525">
      <c r="A7525" s="17">
        <v>679865.0</v>
      </c>
      <c r="B7525" s="18">
        <v>46357.0</v>
      </c>
      <c r="C7525" s="17">
        <v>2.0</v>
      </c>
      <c r="D7525" s="17">
        <v>0.0</v>
      </c>
      <c r="E7525" s="14">
        <v>2.0</v>
      </c>
    </row>
    <row r="7526">
      <c r="A7526" s="17">
        <v>679865.0</v>
      </c>
      <c r="B7526" s="18">
        <v>46357.0</v>
      </c>
      <c r="C7526" s="17">
        <v>3.0</v>
      </c>
      <c r="D7526" s="17">
        <v>0.0</v>
      </c>
      <c r="E7526" s="14">
        <v>3.0</v>
      </c>
    </row>
    <row r="7527">
      <c r="A7527" s="17">
        <v>681063.0</v>
      </c>
      <c r="B7527" s="18">
        <v>46357.0</v>
      </c>
      <c r="C7527" s="17">
        <v>3.0</v>
      </c>
      <c r="D7527" s="17">
        <v>0.0</v>
      </c>
      <c r="E7527" s="14">
        <v>3.0</v>
      </c>
    </row>
    <row r="7528">
      <c r="A7528" s="17">
        <v>681063.0</v>
      </c>
      <c r="B7528" s="18">
        <v>46357.0</v>
      </c>
      <c r="C7528" s="17">
        <v>2.0</v>
      </c>
      <c r="D7528" s="17">
        <v>0.0</v>
      </c>
      <c r="E7528" s="14">
        <v>2.0</v>
      </c>
    </row>
    <row r="7529">
      <c r="A7529" s="17">
        <v>681063.0</v>
      </c>
      <c r="B7529" s="18">
        <v>46357.0</v>
      </c>
      <c r="C7529" s="17">
        <v>1.0</v>
      </c>
      <c r="D7529" s="17">
        <v>0.0</v>
      </c>
      <c r="E7529" s="14">
        <v>1.0</v>
      </c>
    </row>
    <row r="7530">
      <c r="A7530" s="17">
        <v>684939.0</v>
      </c>
      <c r="B7530" s="18">
        <v>46357.0</v>
      </c>
      <c r="C7530" s="17">
        <v>3.0</v>
      </c>
      <c r="D7530" s="17">
        <v>0.0</v>
      </c>
      <c r="E7530" s="14">
        <v>3.0</v>
      </c>
    </row>
    <row r="7531">
      <c r="A7531" s="17">
        <v>684939.0</v>
      </c>
      <c r="B7531" s="18">
        <v>46357.0</v>
      </c>
      <c r="C7531" s="17">
        <v>2.0</v>
      </c>
      <c r="D7531" s="17">
        <v>0.0</v>
      </c>
      <c r="E7531" s="14">
        <v>2.0</v>
      </c>
    </row>
    <row r="7532">
      <c r="A7532" s="17">
        <v>684939.0</v>
      </c>
      <c r="B7532" s="18">
        <v>46357.0</v>
      </c>
      <c r="C7532" s="17">
        <v>1.0</v>
      </c>
      <c r="D7532" s="17">
        <v>0.0</v>
      </c>
      <c r="E7532" s="14">
        <v>1.0</v>
      </c>
    </row>
    <row r="7533">
      <c r="A7533" s="17">
        <v>687218.0</v>
      </c>
      <c r="B7533" s="18">
        <v>46357.0</v>
      </c>
      <c r="C7533" s="17">
        <v>2.0</v>
      </c>
      <c r="D7533" s="17">
        <v>0.0</v>
      </c>
      <c r="E7533" s="14">
        <v>2.0</v>
      </c>
    </row>
    <row r="7534">
      <c r="A7534" s="17">
        <v>687218.0</v>
      </c>
      <c r="B7534" s="18">
        <v>46357.0</v>
      </c>
      <c r="C7534" s="17">
        <v>3.0</v>
      </c>
      <c r="D7534" s="17">
        <v>0.0</v>
      </c>
      <c r="E7534" s="14">
        <v>3.0</v>
      </c>
    </row>
    <row r="7535">
      <c r="A7535" s="17">
        <v>689769.0</v>
      </c>
      <c r="B7535" s="18">
        <v>46357.0</v>
      </c>
      <c r="C7535" s="17">
        <v>3.0</v>
      </c>
      <c r="D7535" s="17">
        <v>0.0</v>
      </c>
      <c r="E7535" s="14">
        <v>3.0</v>
      </c>
    </row>
    <row r="7536">
      <c r="A7536" s="17">
        <v>689769.0</v>
      </c>
      <c r="B7536" s="18">
        <v>46357.0</v>
      </c>
      <c r="C7536" s="17">
        <v>1.0</v>
      </c>
      <c r="D7536" s="17">
        <v>0.0</v>
      </c>
      <c r="E7536" s="14">
        <v>1.0</v>
      </c>
    </row>
    <row r="7537">
      <c r="A7537" s="17">
        <v>689769.0</v>
      </c>
      <c r="B7537" s="18">
        <v>46357.0</v>
      </c>
      <c r="C7537" s="17">
        <v>2.0</v>
      </c>
      <c r="D7537" s="17">
        <v>0.0</v>
      </c>
      <c r="E7537" s="14">
        <v>2.0</v>
      </c>
    </row>
    <row r="7538">
      <c r="A7538" s="17">
        <v>690565.0</v>
      </c>
      <c r="B7538" s="18">
        <v>46357.0</v>
      </c>
      <c r="C7538" s="17">
        <v>3.0</v>
      </c>
      <c r="D7538" s="17">
        <v>0.0</v>
      </c>
      <c r="E7538" s="14">
        <v>3.0</v>
      </c>
    </row>
    <row r="7539">
      <c r="A7539" s="17">
        <v>690565.0</v>
      </c>
      <c r="B7539" s="18">
        <v>46357.0</v>
      </c>
      <c r="C7539" s="17">
        <v>2.0</v>
      </c>
      <c r="D7539" s="17">
        <v>0.0</v>
      </c>
      <c r="E7539" s="14">
        <v>2.0</v>
      </c>
    </row>
    <row r="7540">
      <c r="A7540" s="17">
        <v>690565.0</v>
      </c>
      <c r="B7540" s="18">
        <v>46357.0</v>
      </c>
      <c r="C7540" s="17">
        <v>1.0</v>
      </c>
      <c r="D7540" s="17">
        <v>0.0</v>
      </c>
      <c r="E7540" s="14">
        <v>1.0</v>
      </c>
    </row>
    <row r="7541">
      <c r="A7541" s="17">
        <v>692985.0</v>
      </c>
      <c r="B7541" s="18">
        <v>46357.0</v>
      </c>
      <c r="C7541" s="17">
        <v>1.0</v>
      </c>
      <c r="D7541" s="17">
        <v>0.0</v>
      </c>
      <c r="E7541" s="14">
        <v>1.0</v>
      </c>
    </row>
    <row r="7542">
      <c r="A7542" s="17">
        <v>692985.0</v>
      </c>
      <c r="B7542" s="18">
        <v>46357.0</v>
      </c>
      <c r="C7542" s="17">
        <v>2.0</v>
      </c>
      <c r="D7542" s="17">
        <v>0.0</v>
      </c>
      <c r="E7542" s="14">
        <v>2.0</v>
      </c>
    </row>
    <row r="7543">
      <c r="A7543" s="17">
        <v>692985.0</v>
      </c>
      <c r="B7543" s="18">
        <v>46357.0</v>
      </c>
      <c r="C7543" s="17">
        <v>3.0</v>
      </c>
      <c r="D7543" s="17">
        <v>0.0</v>
      </c>
      <c r="E7543" s="14">
        <v>3.0</v>
      </c>
    </row>
    <row r="7544">
      <c r="A7544" s="17">
        <v>697683.0</v>
      </c>
      <c r="B7544" s="18">
        <v>46357.0</v>
      </c>
      <c r="C7544" s="17">
        <v>1.0</v>
      </c>
      <c r="D7544" s="17">
        <v>0.0</v>
      </c>
      <c r="E7544" s="14">
        <v>1.0</v>
      </c>
    </row>
    <row r="7545">
      <c r="A7545" s="17">
        <v>697683.0</v>
      </c>
      <c r="B7545" s="18">
        <v>46357.0</v>
      </c>
      <c r="C7545" s="17">
        <v>3.0</v>
      </c>
      <c r="D7545" s="17">
        <v>0.0</v>
      </c>
      <c r="E7545" s="14">
        <v>3.0</v>
      </c>
    </row>
    <row r="7546">
      <c r="A7546" s="17">
        <v>700048.0</v>
      </c>
      <c r="B7546" s="18">
        <v>46357.0</v>
      </c>
      <c r="C7546" s="17">
        <v>1.0</v>
      </c>
      <c r="D7546" s="17">
        <v>0.0</v>
      </c>
      <c r="E7546" s="14">
        <v>1.0</v>
      </c>
    </row>
    <row r="7547">
      <c r="A7547" s="17">
        <v>700048.0</v>
      </c>
      <c r="B7547" s="18">
        <v>46357.0</v>
      </c>
      <c r="C7547" s="17">
        <v>3.0</v>
      </c>
      <c r="D7547" s="17">
        <v>0.0</v>
      </c>
      <c r="E7547" s="14">
        <v>3.0</v>
      </c>
    </row>
    <row r="7548">
      <c r="A7548" s="17">
        <v>700048.0</v>
      </c>
      <c r="B7548" s="18">
        <v>46357.0</v>
      </c>
      <c r="C7548" s="17">
        <v>2.0</v>
      </c>
      <c r="D7548" s="17">
        <v>0.0</v>
      </c>
      <c r="E7548" s="14">
        <v>2.0</v>
      </c>
    </row>
    <row r="7549">
      <c r="A7549" s="17">
        <v>704868.0</v>
      </c>
      <c r="B7549" s="18">
        <v>46357.0</v>
      </c>
      <c r="C7549" s="17">
        <v>2.0</v>
      </c>
      <c r="D7549" s="17">
        <v>0.0</v>
      </c>
      <c r="E7549" s="14">
        <v>2.0</v>
      </c>
    </row>
    <row r="7550">
      <c r="A7550" s="17">
        <v>704868.0</v>
      </c>
      <c r="B7550" s="18">
        <v>46357.0</v>
      </c>
      <c r="C7550" s="17">
        <v>1.0</v>
      </c>
      <c r="D7550" s="17">
        <v>0.0</v>
      </c>
      <c r="E7550" s="14">
        <v>1.0</v>
      </c>
    </row>
    <row r="7551">
      <c r="A7551" s="17">
        <v>704868.0</v>
      </c>
      <c r="B7551" s="18">
        <v>46357.0</v>
      </c>
      <c r="C7551" s="17">
        <v>3.0</v>
      </c>
      <c r="D7551" s="17">
        <v>0.0</v>
      </c>
      <c r="E7551" s="14">
        <v>3.0</v>
      </c>
    </row>
    <row r="7552">
      <c r="A7552" s="17">
        <v>706112.0</v>
      </c>
      <c r="B7552" s="18">
        <v>46357.0</v>
      </c>
      <c r="C7552" s="17">
        <v>3.0</v>
      </c>
      <c r="D7552" s="17">
        <v>0.0</v>
      </c>
      <c r="E7552" s="14">
        <v>3.0</v>
      </c>
    </row>
    <row r="7553">
      <c r="A7553" s="17">
        <v>706112.0</v>
      </c>
      <c r="B7553" s="18">
        <v>46357.0</v>
      </c>
      <c r="C7553" s="17">
        <v>2.0</v>
      </c>
      <c r="D7553" s="17">
        <v>0.0</v>
      </c>
      <c r="E7553" s="14">
        <v>2.0</v>
      </c>
    </row>
    <row r="7554">
      <c r="A7554" s="17">
        <v>706112.0</v>
      </c>
      <c r="B7554" s="18">
        <v>46357.0</v>
      </c>
      <c r="C7554" s="17">
        <v>1.0</v>
      </c>
      <c r="D7554" s="17">
        <v>0.0</v>
      </c>
      <c r="E7554" s="14">
        <v>1.0</v>
      </c>
    </row>
    <row r="7555">
      <c r="A7555" s="17">
        <v>707935.0</v>
      </c>
      <c r="B7555" s="18">
        <v>46357.0</v>
      </c>
      <c r="C7555" s="17">
        <v>3.0</v>
      </c>
      <c r="D7555" s="17">
        <v>0.0</v>
      </c>
      <c r="E7555" s="14">
        <v>3.0</v>
      </c>
    </row>
    <row r="7556">
      <c r="A7556" s="17">
        <v>709916.0</v>
      </c>
      <c r="B7556" s="18">
        <v>46357.0</v>
      </c>
      <c r="C7556" s="17">
        <v>3.0</v>
      </c>
      <c r="D7556" s="17">
        <v>0.0</v>
      </c>
      <c r="E7556" s="14">
        <v>3.0</v>
      </c>
    </row>
    <row r="7557">
      <c r="A7557" s="17">
        <v>709916.0</v>
      </c>
      <c r="B7557" s="18">
        <v>46357.0</v>
      </c>
      <c r="C7557" s="17">
        <v>2.0</v>
      </c>
      <c r="D7557" s="17">
        <v>0.0</v>
      </c>
      <c r="E7557" s="14">
        <v>2.0</v>
      </c>
    </row>
    <row r="7558">
      <c r="A7558" s="17">
        <v>712003.0</v>
      </c>
      <c r="B7558" s="18">
        <v>46357.0</v>
      </c>
      <c r="C7558" s="17">
        <v>2.0</v>
      </c>
      <c r="D7558" s="17">
        <v>0.0</v>
      </c>
      <c r="E7558" s="14">
        <v>2.0</v>
      </c>
    </row>
    <row r="7559">
      <c r="A7559" s="17">
        <v>712003.0</v>
      </c>
      <c r="B7559" s="18">
        <v>46357.0</v>
      </c>
      <c r="C7559" s="17">
        <v>1.0</v>
      </c>
      <c r="D7559" s="17">
        <v>0.0</v>
      </c>
      <c r="E7559" s="14">
        <v>1.0</v>
      </c>
    </row>
    <row r="7560">
      <c r="A7560" s="17">
        <v>712003.0</v>
      </c>
      <c r="B7560" s="18">
        <v>46357.0</v>
      </c>
      <c r="C7560" s="17">
        <v>3.0</v>
      </c>
      <c r="D7560" s="17">
        <v>0.0</v>
      </c>
      <c r="E7560" s="14">
        <v>3.0</v>
      </c>
    </row>
    <row r="7561">
      <c r="A7561" s="17">
        <v>712307.0</v>
      </c>
      <c r="B7561" s="18">
        <v>46357.0</v>
      </c>
      <c r="C7561" s="17">
        <v>2.0</v>
      </c>
      <c r="D7561" s="17">
        <v>0.0</v>
      </c>
      <c r="E7561" s="14">
        <v>2.0</v>
      </c>
    </row>
    <row r="7562">
      <c r="A7562" s="17">
        <v>712307.0</v>
      </c>
      <c r="B7562" s="18">
        <v>46357.0</v>
      </c>
      <c r="C7562" s="17">
        <v>3.0</v>
      </c>
      <c r="D7562" s="17">
        <v>0.0</v>
      </c>
      <c r="E7562" s="14">
        <v>3.0</v>
      </c>
    </row>
    <row r="7563">
      <c r="A7563" s="17">
        <v>714999.0</v>
      </c>
      <c r="B7563" s="18">
        <v>46357.0</v>
      </c>
      <c r="C7563" s="17">
        <v>2.0</v>
      </c>
      <c r="D7563" s="17">
        <v>0.0</v>
      </c>
      <c r="E7563" s="14">
        <v>2.0</v>
      </c>
    </row>
    <row r="7564">
      <c r="A7564" s="17">
        <v>714999.0</v>
      </c>
      <c r="B7564" s="18">
        <v>46357.0</v>
      </c>
      <c r="C7564" s="17">
        <v>3.0</v>
      </c>
      <c r="D7564" s="17">
        <v>0.0</v>
      </c>
      <c r="E7564" s="14">
        <v>3.0</v>
      </c>
    </row>
    <row r="7565">
      <c r="A7565" s="17">
        <v>721521.0</v>
      </c>
      <c r="B7565" s="18">
        <v>46357.0</v>
      </c>
      <c r="C7565" s="17">
        <v>2.0</v>
      </c>
      <c r="D7565" s="17">
        <v>0.0</v>
      </c>
      <c r="E7565" s="14">
        <v>2.0</v>
      </c>
    </row>
    <row r="7566">
      <c r="A7566" s="17">
        <v>721521.0</v>
      </c>
      <c r="B7566" s="18">
        <v>46357.0</v>
      </c>
      <c r="C7566" s="17">
        <v>1.0</v>
      </c>
      <c r="D7566" s="17">
        <v>0.0</v>
      </c>
      <c r="E7566" s="14">
        <v>1.0</v>
      </c>
    </row>
    <row r="7567">
      <c r="A7567" s="17">
        <v>721521.0</v>
      </c>
      <c r="B7567" s="18">
        <v>46357.0</v>
      </c>
      <c r="C7567" s="17">
        <v>3.0</v>
      </c>
      <c r="D7567" s="17">
        <v>0.0</v>
      </c>
      <c r="E7567" s="14">
        <v>3.0</v>
      </c>
    </row>
    <row r="7568">
      <c r="A7568" s="17">
        <v>723678.0</v>
      </c>
      <c r="B7568" s="18">
        <v>46357.0</v>
      </c>
      <c r="C7568" s="17">
        <v>3.0</v>
      </c>
      <c r="D7568" s="17">
        <v>0.0</v>
      </c>
      <c r="E7568" s="14">
        <v>3.0</v>
      </c>
    </row>
    <row r="7569">
      <c r="A7569" s="17">
        <v>726958.0</v>
      </c>
      <c r="B7569" s="18">
        <v>46357.0</v>
      </c>
      <c r="C7569" s="17">
        <v>3.0</v>
      </c>
      <c r="D7569" s="17">
        <v>0.0</v>
      </c>
      <c r="E7569" s="14">
        <v>3.0</v>
      </c>
    </row>
    <row r="7570">
      <c r="A7570" s="17">
        <v>726958.0</v>
      </c>
      <c r="B7570" s="18">
        <v>46357.0</v>
      </c>
      <c r="C7570" s="17">
        <v>2.0</v>
      </c>
      <c r="D7570" s="17">
        <v>0.0</v>
      </c>
      <c r="E7570" s="14">
        <v>2.0</v>
      </c>
    </row>
    <row r="7571">
      <c r="A7571" s="17">
        <v>734789.0</v>
      </c>
      <c r="B7571" s="18">
        <v>46357.0</v>
      </c>
      <c r="C7571" s="17">
        <v>2.0</v>
      </c>
      <c r="D7571" s="17">
        <v>0.0</v>
      </c>
      <c r="E7571" s="14">
        <v>2.0</v>
      </c>
    </row>
    <row r="7572">
      <c r="A7572" s="17">
        <v>734789.0</v>
      </c>
      <c r="B7572" s="18">
        <v>46357.0</v>
      </c>
      <c r="C7572" s="17">
        <v>3.0</v>
      </c>
      <c r="D7572" s="17">
        <v>0.0</v>
      </c>
      <c r="E7572" s="14">
        <v>3.0</v>
      </c>
    </row>
    <row r="7573">
      <c r="A7573" s="17">
        <v>734789.0</v>
      </c>
      <c r="B7573" s="18">
        <v>46357.0</v>
      </c>
      <c r="C7573" s="17">
        <v>1.0</v>
      </c>
      <c r="D7573" s="17">
        <v>0.0</v>
      </c>
      <c r="E7573" s="14">
        <v>1.0</v>
      </c>
    </row>
    <row r="7574">
      <c r="A7574" s="17">
        <v>739448.0</v>
      </c>
      <c r="B7574" s="18">
        <v>46357.0</v>
      </c>
      <c r="C7574" s="17">
        <v>1.0</v>
      </c>
      <c r="D7574" s="17">
        <v>0.0</v>
      </c>
      <c r="E7574" s="14">
        <v>1.0</v>
      </c>
    </row>
    <row r="7575">
      <c r="A7575" s="17">
        <v>739448.0</v>
      </c>
      <c r="B7575" s="18">
        <v>46357.0</v>
      </c>
      <c r="C7575" s="17">
        <v>3.0</v>
      </c>
      <c r="D7575" s="17">
        <v>0.0</v>
      </c>
      <c r="E7575" s="14">
        <v>3.0</v>
      </c>
    </row>
    <row r="7576">
      <c r="A7576" s="17">
        <v>739448.0</v>
      </c>
      <c r="B7576" s="18">
        <v>46357.0</v>
      </c>
      <c r="C7576" s="17">
        <v>2.0</v>
      </c>
      <c r="D7576" s="17">
        <v>0.0</v>
      </c>
      <c r="E7576" s="14">
        <v>2.0</v>
      </c>
    </row>
    <row r="7577">
      <c r="A7577" s="17">
        <v>739534.0</v>
      </c>
      <c r="B7577" s="18">
        <v>46357.0</v>
      </c>
      <c r="C7577" s="17">
        <v>2.0</v>
      </c>
      <c r="D7577" s="17">
        <v>0.0</v>
      </c>
      <c r="E7577" s="14">
        <v>2.0</v>
      </c>
    </row>
    <row r="7578">
      <c r="A7578" s="17">
        <v>739534.0</v>
      </c>
      <c r="B7578" s="18">
        <v>46357.0</v>
      </c>
      <c r="C7578" s="17">
        <v>1.0</v>
      </c>
      <c r="D7578" s="17">
        <v>0.0</v>
      </c>
      <c r="E7578" s="14">
        <v>1.0</v>
      </c>
    </row>
    <row r="7579">
      <c r="A7579" s="17">
        <v>739534.0</v>
      </c>
      <c r="B7579" s="18">
        <v>46357.0</v>
      </c>
      <c r="C7579" s="17">
        <v>3.0</v>
      </c>
      <c r="D7579" s="17">
        <v>0.0</v>
      </c>
      <c r="E7579" s="14">
        <v>3.0</v>
      </c>
    </row>
    <row r="7580">
      <c r="A7580" s="17">
        <v>741341.0</v>
      </c>
      <c r="B7580" s="18">
        <v>46357.0</v>
      </c>
      <c r="C7580" s="17">
        <v>3.0</v>
      </c>
      <c r="D7580" s="17">
        <v>0.0</v>
      </c>
      <c r="E7580" s="14">
        <v>3.0</v>
      </c>
    </row>
    <row r="7581">
      <c r="A7581" s="17">
        <v>741341.0</v>
      </c>
      <c r="B7581" s="18">
        <v>46357.0</v>
      </c>
      <c r="C7581" s="17">
        <v>2.0</v>
      </c>
      <c r="D7581" s="17">
        <v>0.0</v>
      </c>
      <c r="E7581" s="14">
        <v>2.0</v>
      </c>
    </row>
    <row r="7582">
      <c r="A7582" s="17">
        <v>747801.0</v>
      </c>
      <c r="B7582" s="18">
        <v>46357.0</v>
      </c>
      <c r="C7582" s="17">
        <v>2.0</v>
      </c>
      <c r="D7582" s="17">
        <v>0.0</v>
      </c>
      <c r="E7582" s="14">
        <v>2.0</v>
      </c>
    </row>
    <row r="7583">
      <c r="A7583" s="17">
        <v>747801.0</v>
      </c>
      <c r="B7583" s="18">
        <v>46357.0</v>
      </c>
      <c r="C7583" s="17">
        <v>3.0</v>
      </c>
      <c r="D7583" s="17">
        <v>0.0</v>
      </c>
      <c r="E7583" s="14">
        <v>3.0</v>
      </c>
    </row>
    <row r="7584">
      <c r="A7584" s="17">
        <v>747801.0</v>
      </c>
      <c r="B7584" s="18">
        <v>46357.0</v>
      </c>
      <c r="C7584" s="17">
        <v>1.0</v>
      </c>
      <c r="D7584" s="17">
        <v>0.0</v>
      </c>
      <c r="E7584" s="14">
        <v>1.0</v>
      </c>
    </row>
    <row r="7585">
      <c r="A7585" s="17">
        <v>753354.0</v>
      </c>
      <c r="B7585" s="18">
        <v>46357.0</v>
      </c>
      <c r="C7585" s="17">
        <v>3.0</v>
      </c>
      <c r="D7585" s="17">
        <v>0.0</v>
      </c>
      <c r="E7585" s="14">
        <v>3.0</v>
      </c>
    </row>
    <row r="7586">
      <c r="A7586" s="17">
        <v>753354.0</v>
      </c>
      <c r="B7586" s="18">
        <v>46357.0</v>
      </c>
      <c r="C7586" s="17">
        <v>1.0</v>
      </c>
      <c r="D7586" s="17">
        <v>0.0</v>
      </c>
      <c r="E7586" s="14">
        <v>1.0</v>
      </c>
    </row>
    <row r="7587">
      <c r="A7587" s="17">
        <v>753354.0</v>
      </c>
      <c r="B7587" s="18">
        <v>46357.0</v>
      </c>
      <c r="C7587" s="17">
        <v>2.0</v>
      </c>
      <c r="D7587" s="17">
        <v>0.0</v>
      </c>
      <c r="E7587" s="14">
        <v>2.0</v>
      </c>
    </row>
    <row r="7588">
      <c r="A7588" s="17">
        <v>757274.0</v>
      </c>
      <c r="B7588" s="18">
        <v>46357.0</v>
      </c>
      <c r="C7588" s="17">
        <v>3.0</v>
      </c>
      <c r="D7588" s="17">
        <v>0.0</v>
      </c>
      <c r="E7588" s="14">
        <v>3.0</v>
      </c>
    </row>
    <row r="7589">
      <c r="A7589" s="17">
        <v>757274.0</v>
      </c>
      <c r="B7589" s="18">
        <v>46357.0</v>
      </c>
      <c r="C7589" s="17">
        <v>2.0</v>
      </c>
      <c r="D7589" s="17">
        <v>0.0</v>
      </c>
      <c r="E7589" s="14">
        <v>2.0</v>
      </c>
    </row>
    <row r="7590">
      <c r="A7590" s="17">
        <v>760684.0</v>
      </c>
      <c r="B7590" s="18">
        <v>46357.0</v>
      </c>
      <c r="C7590" s="17">
        <v>1.0</v>
      </c>
      <c r="D7590" s="17">
        <v>0.0</v>
      </c>
      <c r="E7590" s="14">
        <v>1.0</v>
      </c>
    </row>
    <row r="7591">
      <c r="A7591" s="17">
        <v>760684.0</v>
      </c>
      <c r="B7591" s="18">
        <v>46357.0</v>
      </c>
      <c r="C7591" s="17">
        <v>2.0</v>
      </c>
      <c r="D7591" s="17">
        <v>0.0</v>
      </c>
      <c r="E7591" s="14">
        <v>2.0</v>
      </c>
    </row>
    <row r="7592">
      <c r="A7592" s="17">
        <v>760684.0</v>
      </c>
      <c r="B7592" s="18">
        <v>46357.0</v>
      </c>
      <c r="C7592" s="17">
        <v>3.0</v>
      </c>
      <c r="D7592" s="17">
        <v>0.0</v>
      </c>
      <c r="E7592" s="14">
        <v>3.0</v>
      </c>
    </row>
    <row r="7593">
      <c r="A7593" s="17">
        <v>760828.0</v>
      </c>
      <c r="B7593" s="18">
        <v>46357.0</v>
      </c>
      <c r="C7593" s="17">
        <v>2.0</v>
      </c>
      <c r="D7593" s="17">
        <v>0.0</v>
      </c>
      <c r="E7593" s="14">
        <v>2.0</v>
      </c>
    </row>
    <row r="7594">
      <c r="A7594" s="17">
        <v>760828.0</v>
      </c>
      <c r="B7594" s="18">
        <v>46357.0</v>
      </c>
      <c r="C7594" s="17">
        <v>3.0</v>
      </c>
      <c r="D7594" s="17">
        <v>0.0</v>
      </c>
      <c r="E7594" s="14">
        <v>3.0</v>
      </c>
    </row>
    <row r="7595">
      <c r="A7595" s="17">
        <v>762527.0</v>
      </c>
      <c r="B7595" s="18">
        <v>46357.0</v>
      </c>
      <c r="C7595" s="17">
        <v>3.0</v>
      </c>
      <c r="D7595" s="17">
        <v>0.0</v>
      </c>
      <c r="E7595" s="14">
        <v>3.0</v>
      </c>
    </row>
    <row r="7596">
      <c r="A7596" s="17">
        <v>762527.0</v>
      </c>
      <c r="B7596" s="18">
        <v>46357.0</v>
      </c>
      <c r="C7596" s="17">
        <v>2.0</v>
      </c>
      <c r="D7596" s="17">
        <v>0.0</v>
      </c>
      <c r="E7596" s="14">
        <v>2.0</v>
      </c>
    </row>
    <row r="7597">
      <c r="A7597" s="17">
        <v>762527.0</v>
      </c>
      <c r="B7597" s="18">
        <v>46357.0</v>
      </c>
      <c r="C7597" s="17">
        <v>1.0</v>
      </c>
      <c r="D7597" s="17">
        <v>0.0</v>
      </c>
      <c r="E7597" s="14">
        <v>1.0</v>
      </c>
    </row>
    <row r="7598">
      <c r="A7598" s="17">
        <v>764014.0</v>
      </c>
      <c r="B7598" s="18">
        <v>46357.0</v>
      </c>
      <c r="C7598" s="17">
        <v>3.0</v>
      </c>
      <c r="D7598" s="17">
        <v>0.0</v>
      </c>
      <c r="E7598" s="14">
        <v>3.0</v>
      </c>
    </row>
    <row r="7599">
      <c r="A7599" s="17">
        <v>764014.0</v>
      </c>
      <c r="B7599" s="18">
        <v>46357.0</v>
      </c>
      <c r="C7599" s="17">
        <v>2.0</v>
      </c>
      <c r="D7599" s="17">
        <v>0.0</v>
      </c>
      <c r="E7599" s="14">
        <v>2.0</v>
      </c>
    </row>
    <row r="7600">
      <c r="A7600" s="17">
        <v>764014.0</v>
      </c>
      <c r="B7600" s="18">
        <v>46357.0</v>
      </c>
      <c r="C7600" s="17">
        <v>1.0</v>
      </c>
      <c r="D7600" s="17">
        <v>0.0</v>
      </c>
      <c r="E7600" s="14">
        <v>1.0</v>
      </c>
    </row>
    <row r="7601">
      <c r="A7601" s="17">
        <v>767398.0</v>
      </c>
      <c r="B7601" s="18">
        <v>46357.0</v>
      </c>
      <c r="C7601" s="17">
        <v>2.0</v>
      </c>
      <c r="D7601" s="17">
        <v>0.0</v>
      </c>
      <c r="E7601" s="14">
        <v>2.0</v>
      </c>
    </row>
    <row r="7602">
      <c r="A7602" s="17">
        <v>767398.0</v>
      </c>
      <c r="B7602" s="18">
        <v>46357.0</v>
      </c>
      <c r="C7602" s="17">
        <v>3.0</v>
      </c>
      <c r="D7602" s="17">
        <v>0.0</v>
      </c>
      <c r="E7602" s="14">
        <v>3.0</v>
      </c>
    </row>
    <row r="7603">
      <c r="A7603" s="17">
        <v>771228.0</v>
      </c>
      <c r="B7603" s="18">
        <v>46357.0</v>
      </c>
      <c r="C7603" s="17">
        <v>2.0</v>
      </c>
      <c r="D7603" s="17">
        <v>0.0</v>
      </c>
      <c r="E7603" s="14">
        <v>2.0</v>
      </c>
    </row>
    <row r="7604">
      <c r="A7604" s="17">
        <v>771228.0</v>
      </c>
      <c r="B7604" s="18">
        <v>46357.0</v>
      </c>
      <c r="C7604" s="17">
        <v>3.0</v>
      </c>
      <c r="D7604" s="17">
        <v>0.0</v>
      </c>
      <c r="E7604" s="14">
        <v>3.0</v>
      </c>
    </row>
    <row r="7605">
      <c r="A7605" s="17">
        <v>784673.0</v>
      </c>
      <c r="B7605" s="18">
        <v>46357.0</v>
      </c>
      <c r="C7605" s="17">
        <v>3.0</v>
      </c>
      <c r="D7605" s="17">
        <v>0.0</v>
      </c>
      <c r="E7605" s="14">
        <v>3.0</v>
      </c>
    </row>
    <row r="7606">
      <c r="A7606" s="17">
        <v>784673.0</v>
      </c>
      <c r="B7606" s="18">
        <v>46357.0</v>
      </c>
      <c r="C7606" s="17">
        <v>2.0</v>
      </c>
      <c r="D7606" s="17">
        <v>0.0</v>
      </c>
      <c r="E7606" s="14">
        <v>2.0</v>
      </c>
    </row>
    <row r="7607">
      <c r="A7607" s="17">
        <v>784827.0</v>
      </c>
      <c r="B7607" s="18">
        <v>46357.0</v>
      </c>
      <c r="C7607" s="17">
        <v>3.0</v>
      </c>
      <c r="D7607" s="17">
        <v>0.0</v>
      </c>
      <c r="E7607" s="14">
        <v>3.0</v>
      </c>
    </row>
    <row r="7608">
      <c r="A7608" s="17">
        <v>784827.0</v>
      </c>
      <c r="B7608" s="18">
        <v>46357.0</v>
      </c>
      <c r="C7608" s="17">
        <v>2.0</v>
      </c>
      <c r="D7608" s="17">
        <v>0.0</v>
      </c>
      <c r="E7608" s="14">
        <v>2.0</v>
      </c>
    </row>
    <row r="7609">
      <c r="A7609" s="17">
        <v>798639.0</v>
      </c>
      <c r="B7609" s="18">
        <v>46357.0</v>
      </c>
      <c r="C7609" s="17">
        <v>2.0</v>
      </c>
      <c r="D7609" s="17">
        <v>0.0</v>
      </c>
      <c r="E7609" s="14">
        <v>2.0</v>
      </c>
    </row>
    <row r="7610">
      <c r="A7610" s="17">
        <v>798639.0</v>
      </c>
      <c r="B7610" s="18">
        <v>46357.0</v>
      </c>
      <c r="C7610" s="17">
        <v>3.0</v>
      </c>
      <c r="D7610" s="17">
        <v>0.0</v>
      </c>
      <c r="E7610" s="14">
        <v>3.0</v>
      </c>
    </row>
    <row r="7611">
      <c r="A7611" s="17">
        <v>798639.0</v>
      </c>
      <c r="B7611" s="18">
        <v>46357.0</v>
      </c>
      <c r="C7611" s="17">
        <v>1.0</v>
      </c>
      <c r="D7611" s="17">
        <v>0.0</v>
      </c>
      <c r="E7611" s="14">
        <v>1.0</v>
      </c>
    </row>
    <row r="7612">
      <c r="A7612" s="17">
        <v>799459.0</v>
      </c>
      <c r="B7612" s="18">
        <v>46357.0</v>
      </c>
      <c r="C7612" s="17">
        <v>1.0</v>
      </c>
      <c r="D7612" s="17">
        <v>0.0</v>
      </c>
      <c r="E7612" s="14">
        <v>1.0</v>
      </c>
    </row>
    <row r="7613">
      <c r="A7613" s="17">
        <v>799459.0</v>
      </c>
      <c r="B7613" s="18">
        <v>46357.0</v>
      </c>
      <c r="C7613" s="17">
        <v>2.0</v>
      </c>
      <c r="D7613" s="17">
        <v>0.0</v>
      </c>
      <c r="E7613" s="14">
        <v>2.0</v>
      </c>
    </row>
    <row r="7614">
      <c r="A7614" s="17">
        <v>799459.0</v>
      </c>
      <c r="B7614" s="18">
        <v>46357.0</v>
      </c>
      <c r="C7614" s="17">
        <v>3.0</v>
      </c>
      <c r="D7614" s="17">
        <v>0.0</v>
      </c>
      <c r="E7614" s="14">
        <v>3.0</v>
      </c>
    </row>
    <row r="7615">
      <c r="A7615" s="17">
        <v>799688.0</v>
      </c>
      <c r="B7615" s="18">
        <v>46357.0</v>
      </c>
      <c r="C7615" s="17">
        <v>3.0</v>
      </c>
      <c r="D7615" s="17">
        <v>0.0</v>
      </c>
      <c r="E7615" s="14">
        <v>3.0</v>
      </c>
    </row>
    <row r="7616">
      <c r="A7616" s="17">
        <v>799688.0</v>
      </c>
      <c r="B7616" s="18">
        <v>46357.0</v>
      </c>
      <c r="C7616" s="17">
        <v>1.0</v>
      </c>
      <c r="D7616" s="17">
        <v>0.0</v>
      </c>
      <c r="E7616" s="14">
        <v>1.0</v>
      </c>
    </row>
    <row r="7617">
      <c r="A7617" s="17">
        <v>799688.0</v>
      </c>
      <c r="B7617" s="18">
        <v>46357.0</v>
      </c>
      <c r="C7617" s="17">
        <v>2.0</v>
      </c>
      <c r="D7617" s="17">
        <v>0.0</v>
      </c>
      <c r="E7617" s="14">
        <v>2.0</v>
      </c>
    </row>
    <row r="7618">
      <c r="A7618" s="17">
        <v>799952.0</v>
      </c>
      <c r="B7618" s="18">
        <v>46357.0</v>
      </c>
      <c r="C7618" s="17">
        <v>3.0</v>
      </c>
      <c r="D7618" s="17">
        <v>0.0</v>
      </c>
      <c r="E7618" s="14">
        <v>3.0</v>
      </c>
    </row>
    <row r="7619">
      <c r="A7619" s="17">
        <v>799952.0</v>
      </c>
      <c r="B7619" s="18">
        <v>46357.0</v>
      </c>
      <c r="C7619" s="17">
        <v>2.0</v>
      </c>
      <c r="D7619" s="17">
        <v>0.0</v>
      </c>
      <c r="E7619" s="14">
        <v>2.0</v>
      </c>
    </row>
    <row r="7620">
      <c r="A7620" s="17">
        <v>799952.0</v>
      </c>
      <c r="B7620" s="18">
        <v>46357.0</v>
      </c>
      <c r="C7620" s="17">
        <v>1.0</v>
      </c>
      <c r="D7620" s="17">
        <v>0.0</v>
      </c>
      <c r="E7620" s="14">
        <v>1.0</v>
      </c>
    </row>
    <row r="7621">
      <c r="A7621" s="17">
        <v>803607.0</v>
      </c>
      <c r="B7621" s="18">
        <v>46357.0</v>
      </c>
      <c r="C7621" s="17">
        <v>3.0</v>
      </c>
      <c r="D7621" s="17">
        <v>0.0</v>
      </c>
      <c r="E7621" s="14">
        <v>3.0</v>
      </c>
    </row>
    <row r="7622">
      <c r="A7622" s="17">
        <v>803607.0</v>
      </c>
      <c r="B7622" s="18">
        <v>46357.0</v>
      </c>
      <c r="C7622" s="17">
        <v>1.0</v>
      </c>
      <c r="D7622" s="17">
        <v>0.0</v>
      </c>
      <c r="E7622" s="14">
        <v>1.0</v>
      </c>
    </row>
    <row r="7623">
      <c r="A7623" s="17">
        <v>807452.0</v>
      </c>
      <c r="B7623" s="18">
        <v>46357.0</v>
      </c>
      <c r="C7623" s="17">
        <v>2.0</v>
      </c>
      <c r="D7623" s="17">
        <v>0.0</v>
      </c>
      <c r="E7623" s="14">
        <v>2.0</v>
      </c>
    </row>
    <row r="7624">
      <c r="A7624" s="17">
        <v>807452.0</v>
      </c>
      <c r="B7624" s="18">
        <v>46357.0</v>
      </c>
      <c r="C7624" s="17">
        <v>1.0</v>
      </c>
      <c r="D7624" s="17">
        <v>0.0</v>
      </c>
      <c r="E7624" s="14">
        <v>1.0</v>
      </c>
    </row>
    <row r="7625">
      <c r="A7625" s="17">
        <v>807452.0</v>
      </c>
      <c r="B7625" s="18">
        <v>46357.0</v>
      </c>
      <c r="C7625" s="17">
        <v>3.0</v>
      </c>
      <c r="D7625" s="17">
        <v>0.0</v>
      </c>
      <c r="E7625" s="14">
        <v>3.0</v>
      </c>
    </row>
    <row r="7626">
      <c r="A7626" s="17">
        <v>812607.0</v>
      </c>
      <c r="B7626" s="18">
        <v>46357.0</v>
      </c>
      <c r="C7626" s="17">
        <v>2.0</v>
      </c>
      <c r="D7626" s="17">
        <v>0.0</v>
      </c>
      <c r="E7626" s="14">
        <v>2.0</v>
      </c>
    </row>
    <row r="7627">
      <c r="A7627" s="17">
        <v>818522.0</v>
      </c>
      <c r="B7627" s="18">
        <v>46357.0</v>
      </c>
      <c r="C7627" s="17">
        <v>1.0</v>
      </c>
      <c r="D7627" s="17">
        <v>0.0</v>
      </c>
      <c r="E7627" s="14">
        <v>1.0</v>
      </c>
    </row>
    <row r="7628">
      <c r="A7628" s="17">
        <v>818522.0</v>
      </c>
      <c r="B7628" s="18">
        <v>46357.0</v>
      </c>
      <c r="C7628" s="17">
        <v>2.0</v>
      </c>
      <c r="D7628" s="17">
        <v>0.0</v>
      </c>
      <c r="E7628" s="14">
        <v>2.0</v>
      </c>
    </row>
    <row r="7629">
      <c r="A7629" s="17">
        <v>818522.0</v>
      </c>
      <c r="B7629" s="18">
        <v>46357.0</v>
      </c>
      <c r="C7629" s="17">
        <v>3.0</v>
      </c>
      <c r="D7629" s="17">
        <v>0.0</v>
      </c>
      <c r="E7629" s="14">
        <v>3.0</v>
      </c>
    </row>
    <row r="7630">
      <c r="A7630" s="17">
        <v>818990.0</v>
      </c>
      <c r="B7630" s="18">
        <v>46357.0</v>
      </c>
      <c r="C7630" s="17">
        <v>1.0</v>
      </c>
      <c r="D7630" s="17">
        <v>0.0</v>
      </c>
      <c r="E7630" s="14">
        <v>1.0</v>
      </c>
    </row>
    <row r="7631">
      <c r="A7631" s="17">
        <v>818990.0</v>
      </c>
      <c r="B7631" s="18">
        <v>46357.0</v>
      </c>
      <c r="C7631" s="17">
        <v>3.0</v>
      </c>
      <c r="D7631" s="17">
        <v>0.0</v>
      </c>
      <c r="E7631" s="14">
        <v>3.0</v>
      </c>
    </row>
    <row r="7632">
      <c r="A7632" s="17">
        <v>818990.0</v>
      </c>
      <c r="B7632" s="18">
        <v>46357.0</v>
      </c>
      <c r="C7632" s="17">
        <v>2.0</v>
      </c>
      <c r="D7632" s="17">
        <v>0.0</v>
      </c>
      <c r="E7632" s="14">
        <v>2.0</v>
      </c>
    </row>
    <row r="7633">
      <c r="A7633" s="17">
        <v>820541.0</v>
      </c>
      <c r="B7633" s="18">
        <v>46357.0</v>
      </c>
      <c r="C7633" s="17">
        <v>3.0</v>
      </c>
      <c r="D7633" s="17">
        <v>0.0</v>
      </c>
      <c r="E7633" s="14">
        <v>3.0</v>
      </c>
    </row>
    <row r="7634">
      <c r="A7634" s="17">
        <v>820541.0</v>
      </c>
      <c r="B7634" s="18">
        <v>46357.0</v>
      </c>
      <c r="C7634" s="17">
        <v>2.0</v>
      </c>
      <c r="D7634" s="17">
        <v>0.0</v>
      </c>
      <c r="E7634" s="14">
        <v>2.0</v>
      </c>
    </row>
    <row r="7635">
      <c r="A7635" s="17">
        <v>820541.0</v>
      </c>
      <c r="B7635" s="18">
        <v>46357.0</v>
      </c>
      <c r="C7635" s="17">
        <v>1.0</v>
      </c>
      <c r="D7635" s="17">
        <v>0.0</v>
      </c>
      <c r="E7635" s="14">
        <v>1.0</v>
      </c>
    </row>
    <row r="7636">
      <c r="A7636" s="17">
        <v>820973.0</v>
      </c>
      <c r="B7636" s="18">
        <v>46357.0</v>
      </c>
      <c r="C7636" s="17">
        <v>2.0</v>
      </c>
      <c r="D7636" s="17">
        <v>0.0</v>
      </c>
      <c r="E7636" s="14">
        <v>2.0</v>
      </c>
    </row>
    <row r="7637">
      <c r="A7637" s="17">
        <v>820973.0</v>
      </c>
      <c r="B7637" s="18">
        <v>46357.0</v>
      </c>
      <c r="C7637" s="17">
        <v>3.0</v>
      </c>
      <c r="D7637" s="17">
        <v>0.0</v>
      </c>
      <c r="E7637" s="14">
        <v>3.0</v>
      </c>
    </row>
    <row r="7638">
      <c r="A7638" s="17">
        <v>820973.0</v>
      </c>
      <c r="B7638" s="18">
        <v>46357.0</v>
      </c>
      <c r="C7638" s="17">
        <v>1.0</v>
      </c>
      <c r="D7638" s="17">
        <v>0.0</v>
      </c>
      <c r="E7638" s="14">
        <v>1.0</v>
      </c>
    </row>
    <row r="7639">
      <c r="A7639" s="17">
        <v>832348.0</v>
      </c>
      <c r="B7639" s="18">
        <v>46357.0</v>
      </c>
      <c r="C7639" s="17">
        <v>2.0</v>
      </c>
      <c r="D7639" s="17">
        <v>0.0</v>
      </c>
      <c r="E7639" s="14">
        <v>2.0</v>
      </c>
    </row>
    <row r="7640">
      <c r="A7640" s="17">
        <v>832348.0</v>
      </c>
      <c r="B7640" s="18">
        <v>46357.0</v>
      </c>
      <c r="C7640" s="17">
        <v>3.0</v>
      </c>
      <c r="D7640" s="17">
        <v>0.0</v>
      </c>
      <c r="E7640" s="14">
        <v>3.0</v>
      </c>
    </row>
    <row r="7641">
      <c r="A7641" s="17">
        <v>833557.0</v>
      </c>
      <c r="B7641" s="18">
        <v>46357.0</v>
      </c>
      <c r="C7641" s="17">
        <v>2.0</v>
      </c>
      <c r="D7641" s="17">
        <v>0.0</v>
      </c>
      <c r="E7641" s="14">
        <v>2.0</v>
      </c>
    </row>
    <row r="7642">
      <c r="A7642" s="17">
        <v>833557.0</v>
      </c>
      <c r="B7642" s="18">
        <v>46357.0</v>
      </c>
      <c r="C7642" s="17">
        <v>1.0</v>
      </c>
      <c r="D7642" s="17">
        <v>0.0</v>
      </c>
      <c r="E7642" s="14">
        <v>1.0</v>
      </c>
    </row>
    <row r="7643">
      <c r="A7643" s="17">
        <v>833557.0</v>
      </c>
      <c r="B7643" s="18">
        <v>46357.0</v>
      </c>
      <c r="C7643" s="17">
        <v>3.0</v>
      </c>
      <c r="D7643" s="17">
        <v>0.0</v>
      </c>
      <c r="E7643" s="14">
        <v>3.0</v>
      </c>
    </row>
    <row r="7644">
      <c r="A7644" s="17">
        <v>837480.0</v>
      </c>
      <c r="B7644" s="18">
        <v>46357.0</v>
      </c>
      <c r="C7644" s="17">
        <v>3.0</v>
      </c>
      <c r="D7644" s="17">
        <v>0.0</v>
      </c>
      <c r="E7644" s="14">
        <v>3.0</v>
      </c>
    </row>
    <row r="7645">
      <c r="A7645" s="17">
        <v>837480.0</v>
      </c>
      <c r="B7645" s="18">
        <v>46357.0</v>
      </c>
      <c r="C7645" s="17">
        <v>2.0</v>
      </c>
      <c r="D7645" s="17">
        <v>0.0</v>
      </c>
      <c r="E7645" s="14">
        <v>2.0</v>
      </c>
    </row>
    <row r="7646">
      <c r="A7646" s="17">
        <v>839170.0</v>
      </c>
      <c r="B7646" s="18">
        <v>46357.0</v>
      </c>
      <c r="C7646" s="17">
        <v>2.0</v>
      </c>
      <c r="D7646" s="17">
        <v>0.0</v>
      </c>
      <c r="E7646" s="14">
        <v>2.0</v>
      </c>
    </row>
    <row r="7647">
      <c r="A7647" s="17">
        <v>839170.0</v>
      </c>
      <c r="B7647" s="18">
        <v>46357.0</v>
      </c>
      <c r="C7647" s="17">
        <v>1.0</v>
      </c>
      <c r="D7647" s="17">
        <v>0.0</v>
      </c>
      <c r="E7647" s="14">
        <v>1.0</v>
      </c>
    </row>
    <row r="7648">
      <c r="A7648" s="17">
        <v>839170.0</v>
      </c>
      <c r="B7648" s="18">
        <v>46357.0</v>
      </c>
      <c r="C7648" s="17">
        <v>3.0</v>
      </c>
      <c r="D7648" s="17">
        <v>0.0</v>
      </c>
      <c r="E7648" s="14">
        <v>3.0</v>
      </c>
    </row>
    <row r="7649">
      <c r="A7649" s="17">
        <v>847349.0</v>
      </c>
      <c r="B7649" s="18">
        <v>46357.0</v>
      </c>
      <c r="C7649" s="17">
        <v>3.0</v>
      </c>
      <c r="D7649" s="17">
        <v>0.0</v>
      </c>
      <c r="E7649" s="14">
        <v>3.0</v>
      </c>
    </row>
    <row r="7650">
      <c r="A7650" s="17">
        <v>847349.0</v>
      </c>
      <c r="B7650" s="18">
        <v>46357.0</v>
      </c>
      <c r="C7650" s="17">
        <v>1.0</v>
      </c>
      <c r="D7650" s="17">
        <v>0.0</v>
      </c>
      <c r="E7650" s="14">
        <v>1.0</v>
      </c>
    </row>
    <row r="7651">
      <c r="A7651" s="17">
        <v>847349.0</v>
      </c>
      <c r="B7651" s="18">
        <v>46357.0</v>
      </c>
      <c r="C7651" s="17">
        <v>2.0</v>
      </c>
      <c r="D7651" s="17">
        <v>0.0</v>
      </c>
      <c r="E7651" s="14">
        <v>2.0</v>
      </c>
    </row>
    <row r="7652">
      <c r="A7652" s="17">
        <v>848226.0</v>
      </c>
      <c r="B7652" s="18">
        <v>46357.0</v>
      </c>
      <c r="C7652" s="17">
        <v>1.0</v>
      </c>
      <c r="D7652" s="17">
        <v>0.0</v>
      </c>
      <c r="E7652" s="14">
        <v>1.0</v>
      </c>
    </row>
    <row r="7653">
      <c r="A7653" s="17">
        <v>848226.0</v>
      </c>
      <c r="B7653" s="18">
        <v>46357.0</v>
      </c>
      <c r="C7653" s="17">
        <v>2.0</v>
      </c>
      <c r="D7653" s="17">
        <v>0.0</v>
      </c>
      <c r="E7653" s="14">
        <v>2.0</v>
      </c>
    </row>
    <row r="7654">
      <c r="A7654" s="17">
        <v>848226.0</v>
      </c>
      <c r="B7654" s="18">
        <v>46357.0</v>
      </c>
      <c r="C7654" s="17">
        <v>3.0</v>
      </c>
      <c r="D7654" s="17">
        <v>0.0</v>
      </c>
      <c r="E7654" s="14">
        <v>3.0</v>
      </c>
    </row>
    <row r="7655">
      <c r="A7655" s="17">
        <v>851978.0</v>
      </c>
      <c r="B7655" s="18">
        <v>46357.0</v>
      </c>
      <c r="C7655" s="17">
        <v>2.0</v>
      </c>
      <c r="D7655" s="17">
        <v>0.0</v>
      </c>
      <c r="E7655" s="14">
        <v>2.0</v>
      </c>
    </row>
    <row r="7656">
      <c r="A7656" s="17">
        <v>851978.0</v>
      </c>
      <c r="B7656" s="18">
        <v>46357.0</v>
      </c>
      <c r="C7656" s="17">
        <v>3.0</v>
      </c>
      <c r="D7656" s="17">
        <v>0.0</v>
      </c>
      <c r="E7656" s="14">
        <v>3.0</v>
      </c>
    </row>
    <row r="7657">
      <c r="A7657" s="17">
        <v>851978.0</v>
      </c>
      <c r="B7657" s="18">
        <v>46357.0</v>
      </c>
      <c r="C7657" s="17">
        <v>1.0</v>
      </c>
      <c r="D7657" s="17">
        <v>0.0</v>
      </c>
      <c r="E7657" s="14">
        <v>1.0</v>
      </c>
    </row>
    <row r="7658">
      <c r="A7658" s="17">
        <v>853932.0</v>
      </c>
      <c r="B7658" s="18">
        <v>46357.0</v>
      </c>
      <c r="C7658" s="17">
        <v>2.0</v>
      </c>
      <c r="D7658" s="17">
        <v>0.0</v>
      </c>
      <c r="E7658" s="14">
        <v>2.0</v>
      </c>
    </row>
    <row r="7659">
      <c r="A7659" s="17">
        <v>853932.0</v>
      </c>
      <c r="B7659" s="18">
        <v>46357.0</v>
      </c>
      <c r="C7659" s="17">
        <v>3.0</v>
      </c>
      <c r="D7659" s="17">
        <v>0.0</v>
      </c>
      <c r="E7659" s="14">
        <v>3.0</v>
      </c>
    </row>
    <row r="7660">
      <c r="A7660" s="17">
        <v>853932.0</v>
      </c>
      <c r="B7660" s="18">
        <v>46357.0</v>
      </c>
      <c r="C7660" s="17">
        <v>1.0</v>
      </c>
      <c r="D7660" s="17">
        <v>0.0</v>
      </c>
      <c r="E7660" s="14">
        <v>1.0</v>
      </c>
    </row>
    <row r="7661">
      <c r="A7661" s="17">
        <v>859361.0</v>
      </c>
      <c r="B7661" s="18">
        <v>46357.0</v>
      </c>
      <c r="C7661" s="17">
        <v>3.0</v>
      </c>
      <c r="D7661" s="17">
        <v>0.0</v>
      </c>
      <c r="E7661" s="14">
        <v>3.0</v>
      </c>
    </row>
    <row r="7662">
      <c r="A7662" s="17">
        <v>859361.0</v>
      </c>
      <c r="B7662" s="18">
        <v>46357.0</v>
      </c>
      <c r="C7662" s="17">
        <v>2.0</v>
      </c>
      <c r="D7662" s="17">
        <v>0.0</v>
      </c>
      <c r="E7662" s="14">
        <v>2.0</v>
      </c>
    </row>
    <row r="7663">
      <c r="A7663" s="17">
        <v>863930.0</v>
      </c>
      <c r="B7663" s="18">
        <v>46357.0</v>
      </c>
      <c r="C7663" s="17">
        <v>3.0</v>
      </c>
      <c r="D7663" s="17">
        <v>0.0</v>
      </c>
      <c r="E7663" s="14">
        <v>3.0</v>
      </c>
    </row>
    <row r="7664">
      <c r="A7664" s="17">
        <v>863930.0</v>
      </c>
      <c r="B7664" s="18">
        <v>46357.0</v>
      </c>
      <c r="C7664" s="17">
        <v>1.0</v>
      </c>
      <c r="D7664" s="17">
        <v>0.0</v>
      </c>
      <c r="E7664" s="14">
        <v>1.0</v>
      </c>
    </row>
    <row r="7665">
      <c r="A7665" s="17">
        <v>871592.0</v>
      </c>
      <c r="B7665" s="18">
        <v>46357.0</v>
      </c>
      <c r="C7665" s="17">
        <v>3.0</v>
      </c>
      <c r="D7665" s="17">
        <v>0.0</v>
      </c>
      <c r="E7665" s="14">
        <v>3.0</v>
      </c>
    </row>
    <row r="7666">
      <c r="A7666" s="17">
        <v>871592.0</v>
      </c>
      <c r="B7666" s="18">
        <v>46357.0</v>
      </c>
      <c r="C7666" s="17">
        <v>2.0</v>
      </c>
      <c r="D7666" s="17">
        <v>0.0</v>
      </c>
      <c r="E7666" s="14">
        <v>2.0</v>
      </c>
    </row>
    <row r="7667">
      <c r="A7667" s="17">
        <v>871592.0</v>
      </c>
      <c r="B7667" s="18">
        <v>46357.0</v>
      </c>
      <c r="C7667" s="17">
        <v>1.0</v>
      </c>
      <c r="D7667" s="17">
        <v>0.0</v>
      </c>
      <c r="E7667" s="14">
        <v>1.0</v>
      </c>
    </row>
    <row r="7668">
      <c r="A7668" s="17">
        <v>876139.0</v>
      </c>
      <c r="B7668" s="18">
        <v>46357.0</v>
      </c>
      <c r="C7668" s="17">
        <v>2.0</v>
      </c>
      <c r="D7668" s="17">
        <v>0.0</v>
      </c>
      <c r="E7668" s="14">
        <v>2.0</v>
      </c>
    </row>
    <row r="7669">
      <c r="A7669" s="17">
        <v>876139.0</v>
      </c>
      <c r="B7669" s="18">
        <v>46357.0</v>
      </c>
      <c r="C7669" s="17">
        <v>3.0</v>
      </c>
      <c r="D7669" s="17">
        <v>0.0</v>
      </c>
      <c r="E7669" s="14">
        <v>3.0</v>
      </c>
    </row>
    <row r="7670">
      <c r="A7670" s="17">
        <v>876139.0</v>
      </c>
      <c r="B7670" s="18">
        <v>46357.0</v>
      </c>
      <c r="C7670" s="17">
        <v>1.0</v>
      </c>
      <c r="D7670" s="17">
        <v>0.0</v>
      </c>
      <c r="E7670" s="14">
        <v>1.0</v>
      </c>
    </row>
    <row r="7671">
      <c r="A7671" s="17">
        <v>880510.0</v>
      </c>
      <c r="B7671" s="18">
        <v>46357.0</v>
      </c>
      <c r="C7671" s="17">
        <v>3.0</v>
      </c>
      <c r="D7671" s="17">
        <v>0.0</v>
      </c>
      <c r="E7671" s="14">
        <v>3.0</v>
      </c>
    </row>
    <row r="7672">
      <c r="A7672" s="17">
        <v>880510.0</v>
      </c>
      <c r="B7672" s="18">
        <v>46357.0</v>
      </c>
      <c r="C7672" s="17">
        <v>2.0</v>
      </c>
      <c r="D7672" s="17">
        <v>0.0</v>
      </c>
      <c r="E7672" s="14">
        <v>2.0</v>
      </c>
    </row>
    <row r="7673">
      <c r="A7673" s="17">
        <v>880510.0</v>
      </c>
      <c r="B7673" s="18">
        <v>46357.0</v>
      </c>
      <c r="C7673" s="17">
        <v>1.0</v>
      </c>
      <c r="D7673" s="17">
        <v>0.0</v>
      </c>
      <c r="E7673" s="14">
        <v>1.0</v>
      </c>
    </row>
    <row r="7674">
      <c r="A7674" s="17">
        <v>883013.0</v>
      </c>
      <c r="B7674" s="18">
        <v>46357.0</v>
      </c>
      <c r="C7674" s="17">
        <v>3.0</v>
      </c>
      <c r="D7674" s="17">
        <v>0.0</v>
      </c>
      <c r="E7674" s="14">
        <v>3.0</v>
      </c>
    </row>
    <row r="7675">
      <c r="A7675" s="17">
        <v>883013.0</v>
      </c>
      <c r="B7675" s="18">
        <v>46357.0</v>
      </c>
      <c r="C7675" s="17">
        <v>2.0</v>
      </c>
      <c r="D7675" s="17">
        <v>0.0</v>
      </c>
      <c r="E7675" s="14">
        <v>2.0</v>
      </c>
    </row>
    <row r="7676">
      <c r="A7676" s="17">
        <v>883013.0</v>
      </c>
      <c r="B7676" s="18">
        <v>46357.0</v>
      </c>
      <c r="C7676" s="17">
        <v>1.0</v>
      </c>
      <c r="D7676" s="17">
        <v>0.0</v>
      </c>
      <c r="E7676" s="14">
        <v>1.0</v>
      </c>
    </row>
    <row r="7677">
      <c r="A7677" s="17">
        <v>888807.0</v>
      </c>
      <c r="B7677" s="18">
        <v>46357.0</v>
      </c>
      <c r="C7677" s="17">
        <v>2.0</v>
      </c>
      <c r="D7677" s="17">
        <v>0.0</v>
      </c>
      <c r="E7677" s="14">
        <v>2.0</v>
      </c>
    </row>
    <row r="7678">
      <c r="A7678" s="17">
        <v>888807.0</v>
      </c>
      <c r="B7678" s="18">
        <v>46357.0</v>
      </c>
      <c r="C7678" s="17">
        <v>1.0</v>
      </c>
      <c r="D7678" s="17">
        <v>0.0</v>
      </c>
      <c r="E7678" s="14">
        <v>1.0</v>
      </c>
    </row>
    <row r="7679">
      <c r="A7679" s="17">
        <v>888807.0</v>
      </c>
      <c r="B7679" s="18">
        <v>46357.0</v>
      </c>
      <c r="C7679" s="17">
        <v>3.0</v>
      </c>
      <c r="D7679" s="17">
        <v>0.0</v>
      </c>
      <c r="E7679" s="14">
        <v>3.0</v>
      </c>
    </row>
    <row r="7680">
      <c r="A7680" s="17">
        <v>890232.0</v>
      </c>
      <c r="B7680" s="18">
        <v>46357.0</v>
      </c>
      <c r="C7680" s="17">
        <v>2.0</v>
      </c>
      <c r="D7680" s="17">
        <v>0.0</v>
      </c>
      <c r="E7680" s="14">
        <v>2.0</v>
      </c>
    </row>
    <row r="7681">
      <c r="A7681" s="17">
        <v>890232.0</v>
      </c>
      <c r="B7681" s="18">
        <v>46357.0</v>
      </c>
      <c r="C7681" s="17">
        <v>1.0</v>
      </c>
      <c r="D7681" s="17">
        <v>0.0</v>
      </c>
      <c r="E7681" s="14">
        <v>1.0</v>
      </c>
    </row>
    <row r="7682">
      <c r="A7682" s="17">
        <v>890232.0</v>
      </c>
      <c r="B7682" s="18">
        <v>46357.0</v>
      </c>
      <c r="C7682" s="17">
        <v>3.0</v>
      </c>
      <c r="D7682" s="17">
        <v>0.0</v>
      </c>
      <c r="E7682" s="14">
        <v>3.0</v>
      </c>
    </row>
    <row r="7683">
      <c r="A7683" s="17">
        <v>890623.0</v>
      </c>
      <c r="B7683" s="18">
        <v>46357.0</v>
      </c>
      <c r="C7683" s="17">
        <v>3.0</v>
      </c>
      <c r="D7683" s="17">
        <v>0.0</v>
      </c>
      <c r="E7683" s="14">
        <v>3.0</v>
      </c>
    </row>
    <row r="7684">
      <c r="A7684" s="17">
        <v>890623.0</v>
      </c>
      <c r="B7684" s="18">
        <v>46357.0</v>
      </c>
      <c r="C7684" s="17">
        <v>2.0</v>
      </c>
      <c r="D7684" s="17">
        <v>0.0</v>
      </c>
      <c r="E7684" s="14">
        <v>2.0</v>
      </c>
    </row>
    <row r="7685">
      <c r="A7685" s="17">
        <v>891833.0</v>
      </c>
      <c r="B7685" s="18">
        <v>46357.0</v>
      </c>
      <c r="C7685" s="17">
        <v>2.0</v>
      </c>
      <c r="D7685" s="17">
        <v>0.0</v>
      </c>
      <c r="E7685" s="14">
        <v>2.0</v>
      </c>
    </row>
    <row r="7686">
      <c r="A7686" s="17">
        <v>891833.0</v>
      </c>
      <c r="B7686" s="18">
        <v>46357.0</v>
      </c>
      <c r="C7686" s="17">
        <v>3.0</v>
      </c>
      <c r="D7686" s="17">
        <v>0.0</v>
      </c>
      <c r="E7686" s="14">
        <v>3.0</v>
      </c>
    </row>
    <row r="7687">
      <c r="A7687" s="17">
        <v>894539.0</v>
      </c>
      <c r="B7687" s="18">
        <v>46357.0</v>
      </c>
      <c r="C7687" s="17">
        <v>2.0</v>
      </c>
      <c r="D7687" s="17">
        <v>0.0</v>
      </c>
      <c r="E7687" s="14">
        <v>2.0</v>
      </c>
    </row>
    <row r="7688">
      <c r="A7688" s="17">
        <v>894539.0</v>
      </c>
      <c r="B7688" s="18">
        <v>46357.0</v>
      </c>
      <c r="C7688" s="17">
        <v>3.0</v>
      </c>
      <c r="D7688" s="17">
        <v>0.0</v>
      </c>
      <c r="E7688" s="14">
        <v>3.0</v>
      </c>
    </row>
    <row r="7689">
      <c r="A7689" s="17">
        <v>894539.0</v>
      </c>
      <c r="B7689" s="18">
        <v>46357.0</v>
      </c>
      <c r="C7689" s="17">
        <v>1.0</v>
      </c>
      <c r="D7689" s="17">
        <v>0.0</v>
      </c>
      <c r="E7689" s="14">
        <v>1.0</v>
      </c>
    </row>
    <row r="7690">
      <c r="A7690" s="17">
        <v>897083.0</v>
      </c>
      <c r="B7690" s="18">
        <v>46357.0</v>
      </c>
      <c r="C7690" s="17">
        <v>1.0</v>
      </c>
      <c r="D7690" s="17">
        <v>0.0</v>
      </c>
      <c r="E7690" s="14">
        <v>1.0</v>
      </c>
    </row>
    <row r="7691">
      <c r="A7691" s="17">
        <v>897083.0</v>
      </c>
      <c r="B7691" s="18">
        <v>46357.0</v>
      </c>
      <c r="C7691" s="17">
        <v>2.0</v>
      </c>
      <c r="D7691" s="17">
        <v>0.0</v>
      </c>
      <c r="E7691" s="14">
        <v>2.0</v>
      </c>
    </row>
    <row r="7692">
      <c r="A7692" s="17">
        <v>897083.0</v>
      </c>
      <c r="B7692" s="18">
        <v>46357.0</v>
      </c>
      <c r="C7692" s="17">
        <v>3.0</v>
      </c>
      <c r="D7692" s="17">
        <v>0.0</v>
      </c>
      <c r="E7692" s="14">
        <v>3.0</v>
      </c>
    </row>
    <row r="7693">
      <c r="A7693" s="17">
        <v>901144.0</v>
      </c>
      <c r="B7693" s="18">
        <v>46357.0</v>
      </c>
      <c r="C7693" s="17">
        <v>2.0</v>
      </c>
      <c r="D7693" s="17">
        <v>0.0</v>
      </c>
      <c r="E7693" s="14">
        <v>2.0</v>
      </c>
    </row>
    <row r="7694">
      <c r="A7694" s="17">
        <v>901144.0</v>
      </c>
      <c r="B7694" s="18">
        <v>46357.0</v>
      </c>
      <c r="C7694" s="17">
        <v>3.0</v>
      </c>
      <c r="D7694" s="17">
        <v>0.0</v>
      </c>
      <c r="E7694" s="14">
        <v>3.0</v>
      </c>
    </row>
    <row r="7695">
      <c r="A7695" s="17">
        <v>903336.0</v>
      </c>
      <c r="B7695" s="18">
        <v>46357.0</v>
      </c>
      <c r="C7695" s="17">
        <v>1.0</v>
      </c>
      <c r="D7695" s="17">
        <v>0.0</v>
      </c>
      <c r="E7695" s="14">
        <v>1.0</v>
      </c>
    </row>
    <row r="7696">
      <c r="A7696" s="17">
        <v>903336.0</v>
      </c>
      <c r="B7696" s="18">
        <v>46357.0</v>
      </c>
      <c r="C7696" s="17">
        <v>3.0</v>
      </c>
      <c r="D7696" s="17">
        <v>0.0</v>
      </c>
      <c r="E7696" s="14">
        <v>3.0</v>
      </c>
    </row>
    <row r="7697">
      <c r="A7697" s="17">
        <v>903336.0</v>
      </c>
      <c r="B7697" s="18">
        <v>46357.0</v>
      </c>
      <c r="C7697" s="17">
        <v>2.0</v>
      </c>
      <c r="D7697" s="17">
        <v>0.0</v>
      </c>
      <c r="E7697" s="14">
        <v>2.0</v>
      </c>
    </row>
    <row r="7698">
      <c r="A7698" s="17">
        <v>913428.0</v>
      </c>
      <c r="B7698" s="18">
        <v>46357.0</v>
      </c>
      <c r="C7698" s="17">
        <v>3.0</v>
      </c>
      <c r="D7698" s="17">
        <v>0.0</v>
      </c>
      <c r="E7698" s="14">
        <v>3.0</v>
      </c>
    </row>
    <row r="7699">
      <c r="A7699" s="17">
        <v>913428.0</v>
      </c>
      <c r="B7699" s="18">
        <v>46357.0</v>
      </c>
      <c r="C7699" s="17">
        <v>2.0</v>
      </c>
      <c r="D7699" s="17">
        <v>0.0</v>
      </c>
      <c r="E7699" s="14">
        <v>2.0</v>
      </c>
    </row>
    <row r="7700">
      <c r="A7700" s="17">
        <v>914071.0</v>
      </c>
      <c r="B7700" s="18">
        <v>46357.0</v>
      </c>
      <c r="C7700" s="17">
        <v>3.0</v>
      </c>
      <c r="D7700" s="17">
        <v>0.0</v>
      </c>
      <c r="E7700" s="14">
        <v>3.0</v>
      </c>
    </row>
    <row r="7701">
      <c r="A7701" s="17">
        <v>914071.0</v>
      </c>
      <c r="B7701" s="18">
        <v>46357.0</v>
      </c>
      <c r="C7701" s="17">
        <v>2.0</v>
      </c>
      <c r="D7701" s="17">
        <v>0.0</v>
      </c>
      <c r="E7701" s="14">
        <v>2.0</v>
      </c>
    </row>
    <row r="7702">
      <c r="A7702" s="17">
        <v>925482.0</v>
      </c>
      <c r="B7702" s="18">
        <v>46357.0</v>
      </c>
      <c r="C7702" s="17">
        <v>2.0</v>
      </c>
      <c r="D7702" s="17">
        <v>0.0</v>
      </c>
      <c r="E7702" s="14">
        <v>2.0</v>
      </c>
    </row>
    <row r="7703">
      <c r="A7703" s="17">
        <v>925482.0</v>
      </c>
      <c r="B7703" s="18">
        <v>46357.0</v>
      </c>
      <c r="C7703" s="17">
        <v>3.0</v>
      </c>
      <c r="D7703" s="17">
        <v>0.0</v>
      </c>
      <c r="E7703" s="14">
        <v>3.0</v>
      </c>
    </row>
    <row r="7704">
      <c r="A7704" s="17">
        <v>927651.0</v>
      </c>
      <c r="B7704" s="18">
        <v>46357.0</v>
      </c>
      <c r="C7704" s="17">
        <v>2.0</v>
      </c>
      <c r="D7704" s="17">
        <v>0.0</v>
      </c>
      <c r="E7704" s="14">
        <v>2.0</v>
      </c>
    </row>
    <row r="7705">
      <c r="A7705" s="17">
        <v>927651.0</v>
      </c>
      <c r="B7705" s="18">
        <v>46357.0</v>
      </c>
      <c r="C7705" s="17">
        <v>3.0</v>
      </c>
      <c r="D7705" s="17">
        <v>0.0</v>
      </c>
      <c r="E7705" s="14">
        <v>3.0</v>
      </c>
    </row>
    <row r="7706">
      <c r="A7706" s="17">
        <v>930284.0</v>
      </c>
      <c r="B7706" s="18">
        <v>46357.0</v>
      </c>
      <c r="C7706" s="17">
        <v>3.0</v>
      </c>
      <c r="D7706" s="17">
        <v>0.0</v>
      </c>
      <c r="E7706" s="14">
        <v>3.0</v>
      </c>
    </row>
    <row r="7707">
      <c r="A7707" s="17">
        <v>937542.0</v>
      </c>
      <c r="B7707" s="18">
        <v>46357.0</v>
      </c>
      <c r="C7707" s="17">
        <v>3.0</v>
      </c>
      <c r="D7707" s="17">
        <v>0.0</v>
      </c>
      <c r="E7707" s="14">
        <v>3.0</v>
      </c>
    </row>
    <row r="7708">
      <c r="A7708" s="17">
        <v>937542.0</v>
      </c>
      <c r="B7708" s="18">
        <v>46357.0</v>
      </c>
      <c r="C7708" s="17">
        <v>2.0</v>
      </c>
      <c r="D7708" s="17">
        <v>0.0</v>
      </c>
      <c r="E7708" s="14">
        <v>2.0</v>
      </c>
    </row>
    <row r="7709">
      <c r="A7709" s="17">
        <v>937542.0</v>
      </c>
      <c r="B7709" s="18">
        <v>46357.0</v>
      </c>
      <c r="C7709" s="17">
        <v>1.0</v>
      </c>
      <c r="D7709" s="17">
        <v>0.0</v>
      </c>
      <c r="E7709" s="14">
        <v>1.0</v>
      </c>
    </row>
    <row r="7710">
      <c r="A7710" s="17">
        <v>942001.0</v>
      </c>
      <c r="B7710" s="18">
        <v>46357.0</v>
      </c>
      <c r="C7710" s="17">
        <v>3.0</v>
      </c>
      <c r="D7710" s="17">
        <v>0.0</v>
      </c>
      <c r="E7710" s="14">
        <v>3.0</v>
      </c>
    </row>
    <row r="7711">
      <c r="A7711" s="17">
        <v>945635.0</v>
      </c>
      <c r="B7711" s="18">
        <v>46357.0</v>
      </c>
      <c r="C7711" s="17">
        <v>2.0</v>
      </c>
      <c r="D7711" s="17">
        <v>0.0</v>
      </c>
      <c r="E7711" s="14">
        <v>2.0</v>
      </c>
    </row>
    <row r="7712">
      <c r="A7712" s="17">
        <v>945635.0</v>
      </c>
      <c r="B7712" s="18">
        <v>46357.0</v>
      </c>
      <c r="C7712" s="17">
        <v>1.0</v>
      </c>
      <c r="D7712" s="17">
        <v>0.0</v>
      </c>
      <c r="E7712" s="14">
        <v>1.0</v>
      </c>
    </row>
    <row r="7713">
      <c r="A7713" s="17">
        <v>945635.0</v>
      </c>
      <c r="B7713" s="18">
        <v>46357.0</v>
      </c>
      <c r="C7713" s="17">
        <v>3.0</v>
      </c>
      <c r="D7713" s="17">
        <v>0.0</v>
      </c>
      <c r="E7713" s="14">
        <v>3.0</v>
      </c>
    </row>
    <row r="7714">
      <c r="A7714" s="17">
        <v>949818.0</v>
      </c>
      <c r="B7714" s="18">
        <v>46357.0</v>
      </c>
      <c r="C7714" s="17">
        <v>3.0</v>
      </c>
      <c r="D7714" s="17">
        <v>0.0</v>
      </c>
      <c r="E7714" s="14">
        <v>3.0</v>
      </c>
    </row>
    <row r="7715">
      <c r="A7715" s="17">
        <v>949818.0</v>
      </c>
      <c r="B7715" s="18">
        <v>46357.0</v>
      </c>
      <c r="C7715" s="17">
        <v>2.0</v>
      </c>
      <c r="D7715" s="17">
        <v>0.0</v>
      </c>
      <c r="E7715" s="14">
        <v>2.0</v>
      </c>
    </row>
    <row r="7716">
      <c r="A7716" s="17">
        <v>951463.0</v>
      </c>
      <c r="B7716" s="18">
        <v>46357.0</v>
      </c>
      <c r="C7716" s="17">
        <v>3.0</v>
      </c>
      <c r="D7716" s="17">
        <v>0.0</v>
      </c>
      <c r="E7716" s="14">
        <v>3.0</v>
      </c>
    </row>
    <row r="7717">
      <c r="A7717" s="17">
        <v>951463.0</v>
      </c>
      <c r="B7717" s="18">
        <v>46357.0</v>
      </c>
      <c r="C7717" s="17">
        <v>2.0</v>
      </c>
      <c r="D7717" s="17">
        <v>0.0</v>
      </c>
      <c r="E7717" s="14">
        <v>2.0</v>
      </c>
    </row>
    <row r="7718">
      <c r="A7718" s="17">
        <v>952124.0</v>
      </c>
      <c r="B7718" s="18">
        <v>46357.0</v>
      </c>
      <c r="C7718" s="17">
        <v>1.0</v>
      </c>
      <c r="D7718" s="17">
        <v>0.0</v>
      </c>
      <c r="E7718" s="14">
        <v>1.0</v>
      </c>
    </row>
    <row r="7719">
      <c r="A7719" s="17">
        <v>952124.0</v>
      </c>
      <c r="B7719" s="18">
        <v>46357.0</v>
      </c>
      <c r="C7719" s="17">
        <v>3.0</v>
      </c>
      <c r="D7719" s="17">
        <v>0.0</v>
      </c>
      <c r="E7719" s="14">
        <v>3.0</v>
      </c>
    </row>
    <row r="7720">
      <c r="A7720" s="17">
        <v>952124.0</v>
      </c>
      <c r="B7720" s="18">
        <v>46357.0</v>
      </c>
      <c r="C7720" s="17">
        <v>2.0</v>
      </c>
      <c r="D7720" s="17">
        <v>0.0</v>
      </c>
      <c r="E7720" s="14">
        <v>2.0</v>
      </c>
    </row>
    <row r="7721">
      <c r="A7721" s="17">
        <v>952168.0</v>
      </c>
      <c r="B7721" s="18">
        <v>46357.0</v>
      </c>
      <c r="C7721" s="17">
        <v>3.0</v>
      </c>
      <c r="D7721" s="17">
        <v>0.0</v>
      </c>
      <c r="E7721" s="14">
        <v>3.0</v>
      </c>
    </row>
    <row r="7722">
      <c r="A7722" s="17">
        <v>952168.0</v>
      </c>
      <c r="B7722" s="18">
        <v>46357.0</v>
      </c>
      <c r="C7722" s="17">
        <v>2.0</v>
      </c>
      <c r="D7722" s="17">
        <v>0.0</v>
      </c>
      <c r="E7722" s="14">
        <v>2.0</v>
      </c>
    </row>
    <row r="7723">
      <c r="A7723" s="17">
        <v>952168.0</v>
      </c>
      <c r="B7723" s="18">
        <v>46357.0</v>
      </c>
      <c r="C7723" s="17">
        <v>1.0</v>
      </c>
      <c r="D7723" s="17">
        <v>0.0</v>
      </c>
      <c r="E7723" s="14">
        <v>1.0</v>
      </c>
    </row>
    <row r="7724">
      <c r="A7724" s="17">
        <v>953175.0</v>
      </c>
      <c r="B7724" s="18">
        <v>46357.0</v>
      </c>
      <c r="C7724" s="17">
        <v>3.0</v>
      </c>
      <c r="D7724" s="17">
        <v>0.0</v>
      </c>
      <c r="E7724" s="14">
        <v>3.0</v>
      </c>
    </row>
    <row r="7725">
      <c r="A7725" s="17">
        <v>954722.0</v>
      </c>
      <c r="B7725" s="18">
        <v>46357.0</v>
      </c>
      <c r="C7725" s="17">
        <v>3.0</v>
      </c>
      <c r="D7725" s="17">
        <v>0.0</v>
      </c>
      <c r="E7725" s="14">
        <v>3.0</v>
      </c>
    </row>
    <row r="7726">
      <c r="A7726" s="17">
        <v>954722.0</v>
      </c>
      <c r="B7726" s="18">
        <v>46357.0</v>
      </c>
      <c r="C7726" s="17">
        <v>1.0</v>
      </c>
      <c r="D7726" s="17">
        <v>0.0</v>
      </c>
      <c r="E7726" s="14">
        <v>1.0</v>
      </c>
    </row>
    <row r="7727">
      <c r="A7727" s="17">
        <v>954722.0</v>
      </c>
      <c r="B7727" s="18">
        <v>46357.0</v>
      </c>
      <c r="C7727" s="17">
        <v>2.0</v>
      </c>
      <c r="D7727" s="17">
        <v>0.0</v>
      </c>
      <c r="E7727" s="14">
        <v>2.0</v>
      </c>
    </row>
    <row r="7728">
      <c r="A7728" s="17">
        <v>961614.0</v>
      </c>
      <c r="B7728" s="18">
        <v>46357.0</v>
      </c>
      <c r="C7728" s="17">
        <v>3.0</v>
      </c>
      <c r="D7728" s="17">
        <v>0.0</v>
      </c>
      <c r="E7728" s="14">
        <v>3.0</v>
      </c>
    </row>
    <row r="7729">
      <c r="A7729" s="17">
        <v>961614.0</v>
      </c>
      <c r="B7729" s="18">
        <v>46357.0</v>
      </c>
      <c r="C7729" s="17">
        <v>2.0</v>
      </c>
      <c r="D7729" s="17">
        <v>0.0</v>
      </c>
      <c r="E7729" s="14">
        <v>2.0</v>
      </c>
    </row>
    <row r="7730">
      <c r="A7730" s="17">
        <v>961614.0</v>
      </c>
      <c r="B7730" s="18">
        <v>46357.0</v>
      </c>
      <c r="C7730" s="17">
        <v>1.0</v>
      </c>
      <c r="D7730" s="17">
        <v>0.0</v>
      </c>
      <c r="E7730" s="14">
        <v>1.0</v>
      </c>
    </row>
    <row r="7731">
      <c r="A7731" s="17">
        <v>962054.0</v>
      </c>
      <c r="B7731" s="18">
        <v>46357.0</v>
      </c>
      <c r="C7731" s="17">
        <v>2.0</v>
      </c>
      <c r="D7731" s="17">
        <v>0.0</v>
      </c>
      <c r="E7731" s="14">
        <v>2.0</v>
      </c>
    </row>
    <row r="7732">
      <c r="A7732" s="17">
        <v>962054.0</v>
      </c>
      <c r="B7732" s="18">
        <v>46357.0</v>
      </c>
      <c r="C7732" s="17">
        <v>1.0</v>
      </c>
      <c r="D7732" s="17">
        <v>0.0</v>
      </c>
      <c r="E7732" s="14">
        <v>1.0</v>
      </c>
    </row>
    <row r="7733">
      <c r="A7733" s="17">
        <v>962054.0</v>
      </c>
      <c r="B7733" s="18">
        <v>46357.0</v>
      </c>
      <c r="C7733" s="17">
        <v>3.0</v>
      </c>
      <c r="D7733" s="17">
        <v>0.0</v>
      </c>
      <c r="E7733" s="14">
        <v>3.0</v>
      </c>
    </row>
    <row r="7734">
      <c r="A7734" s="17">
        <v>962591.0</v>
      </c>
      <c r="B7734" s="18">
        <v>46357.0</v>
      </c>
      <c r="C7734" s="17">
        <v>2.0</v>
      </c>
      <c r="D7734" s="17">
        <v>0.0</v>
      </c>
      <c r="E7734" s="14">
        <v>2.0</v>
      </c>
    </row>
    <row r="7735">
      <c r="A7735" s="17">
        <v>962591.0</v>
      </c>
      <c r="B7735" s="18">
        <v>46357.0</v>
      </c>
      <c r="C7735" s="17">
        <v>3.0</v>
      </c>
      <c r="D7735" s="17">
        <v>0.0</v>
      </c>
      <c r="E7735" s="14">
        <v>3.0</v>
      </c>
    </row>
    <row r="7736">
      <c r="A7736" s="17">
        <v>962591.0</v>
      </c>
      <c r="B7736" s="18">
        <v>46357.0</v>
      </c>
      <c r="C7736" s="17">
        <v>1.0</v>
      </c>
      <c r="D7736" s="17">
        <v>0.0</v>
      </c>
      <c r="E7736" s="14">
        <v>1.0</v>
      </c>
    </row>
    <row r="7737">
      <c r="A7737" s="17">
        <v>965755.0</v>
      </c>
      <c r="B7737" s="18">
        <v>46357.0</v>
      </c>
      <c r="C7737" s="17">
        <v>3.0</v>
      </c>
      <c r="D7737" s="17">
        <v>0.0</v>
      </c>
      <c r="E7737" s="14">
        <v>3.0</v>
      </c>
    </row>
    <row r="7738">
      <c r="A7738" s="17">
        <v>965755.0</v>
      </c>
      <c r="B7738" s="18">
        <v>46357.0</v>
      </c>
      <c r="C7738" s="17">
        <v>1.0</v>
      </c>
      <c r="D7738" s="17">
        <v>0.0</v>
      </c>
      <c r="E7738" s="14">
        <v>1.0</v>
      </c>
    </row>
    <row r="7739">
      <c r="A7739" s="17">
        <v>968887.0</v>
      </c>
      <c r="B7739" s="18">
        <v>46357.0</v>
      </c>
      <c r="C7739" s="17">
        <v>3.0</v>
      </c>
      <c r="D7739" s="17">
        <v>0.0</v>
      </c>
      <c r="E7739" s="14">
        <v>3.0</v>
      </c>
    </row>
    <row r="7740">
      <c r="A7740" s="17">
        <v>968887.0</v>
      </c>
      <c r="B7740" s="18">
        <v>46357.0</v>
      </c>
      <c r="C7740" s="17">
        <v>1.0</v>
      </c>
      <c r="D7740" s="17">
        <v>0.0</v>
      </c>
      <c r="E7740" s="14">
        <v>1.0</v>
      </c>
    </row>
    <row r="7741">
      <c r="A7741" s="17">
        <v>968887.0</v>
      </c>
      <c r="B7741" s="18">
        <v>46357.0</v>
      </c>
      <c r="C7741" s="17">
        <v>2.0</v>
      </c>
      <c r="D7741" s="17">
        <v>0.0</v>
      </c>
      <c r="E7741" s="14">
        <v>2.0</v>
      </c>
    </row>
    <row r="7742">
      <c r="A7742" s="17">
        <v>969851.0</v>
      </c>
      <c r="B7742" s="18">
        <v>46357.0</v>
      </c>
      <c r="C7742" s="17">
        <v>3.0</v>
      </c>
      <c r="D7742" s="17">
        <v>0.0</v>
      </c>
      <c r="E7742" s="14">
        <v>3.0</v>
      </c>
    </row>
    <row r="7743">
      <c r="A7743" s="17">
        <v>969851.0</v>
      </c>
      <c r="B7743" s="18">
        <v>46357.0</v>
      </c>
      <c r="C7743" s="17">
        <v>2.0</v>
      </c>
      <c r="D7743" s="17">
        <v>0.0</v>
      </c>
      <c r="E7743" s="14">
        <v>2.0</v>
      </c>
    </row>
    <row r="7744">
      <c r="A7744" s="17">
        <v>969851.0</v>
      </c>
      <c r="B7744" s="18">
        <v>46357.0</v>
      </c>
      <c r="C7744" s="17">
        <v>1.0</v>
      </c>
      <c r="D7744" s="17">
        <v>0.0</v>
      </c>
      <c r="E7744" s="14">
        <v>1.0</v>
      </c>
    </row>
    <row r="7745">
      <c r="A7745" s="17">
        <v>970529.0</v>
      </c>
      <c r="B7745" s="18">
        <v>46357.0</v>
      </c>
      <c r="C7745" s="17">
        <v>3.0</v>
      </c>
      <c r="D7745" s="17">
        <v>0.0</v>
      </c>
      <c r="E7745" s="14">
        <v>3.0</v>
      </c>
    </row>
    <row r="7746">
      <c r="A7746" s="17">
        <v>970529.0</v>
      </c>
      <c r="B7746" s="18">
        <v>46357.0</v>
      </c>
      <c r="C7746" s="17">
        <v>2.0</v>
      </c>
      <c r="D7746" s="17">
        <v>0.0</v>
      </c>
      <c r="E7746" s="14">
        <v>2.0</v>
      </c>
    </row>
    <row r="7747">
      <c r="A7747" s="17">
        <v>970529.0</v>
      </c>
      <c r="B7747" s="18">
        <v>46357.0</v>
      </c>
      <c r="C7747" s="17">
        <v>1.0</v>
      </c>
      <c r="D7747" s="17">
        <v>0.0</v>
      </c>
      <c r="E7747" s="14">
        <v>1.0</v>
      </c>
    </row>
    <row r="7748">
      <c r="A7748" s="17">
        <v>990993.0</v>
      </c>
      <c r="B7748" s="18">
        <v>46357.0</v>
      </c>
      <c r="C7748" s="17">
        <v>1.0</v>
      </c>
      <c r="D7748" s="17">
        <v>0.0</v>
      </c>
      <c r="E7748" s="14">
        <v>1.0</v>
      </c>
    </row>
    <row r="7749">
      <c r="A7749" s="17">
        <v>990993.0</v>
      </c>
      <c r="B7749" s="18">
        <v>46357.0</v>
      </c>
      <c r="C7749" s="17">
        <v>2.0</v>
      </c>
      <c r="D7749" s="17">
        <v>0.0</v>
      </c>
      <c r="E7749" s="14">
        <v>2.0</v>
      </c>
    </row>
    <row r="7750">
      <c r="A7750" s="17">
        <v>990993.0</v>
      </c>
      <c r="B7750" s="18">
        <v>46357.0</v>
      </c>
      <c r="C7750" s="17">
        <v>3.0</v>
      </c>
      <c r="D7750" s="17">
        <v>0.0</v>
      </c>
      <c r="E7750" s="14">
        <v>3.0</v>
      </c>
    </row>
    <row r="7751">
      <c r="A7751" s="17">
        <v>991434.0</v>
      </c>
      <c r="B7751" s="18">
        <v>46357.0</v>
      </c>
      <c r="C7751" s="17">
        <v>2.0</v>
      </c>
      <c r="D7751" s="17">
        <v>0.0</v>
      </c>
      <c r="E7751" s="14">
        <v>2.0</v>
      </c>
    </row>
    <row r="7752">
      <c r="A7752" s="17">
        <v>991434.0</v>
      </c>
      <c r="B7752" s="18">
        <v>46357.0</v>
      </c>
      <c r="C7752" s="17">
        <v>3.0</v>
      </c>
      <c r="D7752" s="17">
        <v>0.0</v>
      </c>
      <c r="E7752" s="14">
        <v>3.0</v>
      </c>
    </row>
    <row r="7753">
      <c r="A7753" s="17">
        <v>992178.0</v>
      </c>
      <c r="B7753" s="18">
        <v>46357.0</v>
      </c>
      <c r="C7753" s="17">
        <v>3.0</v>
      </c>
      <c r="D7753" s="17">
        <v>0.0</v>
      </c>
      <c r="E7753" s="14">
        <v>3.0</v>
      </c>
    </row>
    <row r="7754">
      <c r="A7754" s="17">
        <v>992178.0</v>
      </c>
      <c r="B7754" s="18">
        <v>46357.0</v>
      </c>
      <c r="C7754" s="17">
        <v>2.0</v>
      </c>
      <c r="D7754" s="17">
        <v>0.0</v>
      </c>
      <c r="E7754" s="14">
        <v>2.0</v>
      </c>
    </row>
    <row r="7755">
      <c r="A7755" s="17">
        <v>992178.0</v>
      </c>
      <c r="B7755" s="18">
        <v>46357.0</v>
      </c>
      <c r="C7755" s="17">
        <v>1.0</v>
      </c>
      <c r="D7755" s="17">
        <v>0.0</v>
      </c>
      <c r="E7755" s="14">
        <v>1.0</v>
      </c>
    </row>
    <row r="7756">
      <c r="A7756" s="17">
        <v>993331.0</v>
      </c>
      <c r="B7756" s="18">
        <v>46357.0</v>
      </c>
      <c r="C7756" s="17">
        <v>2.0</v>
      </c>
      <c r="D7756" s="17">
        <v>0.0</v>
      </c>
      <c r="E7756" s="14">
        <v>2.0</v>
      </c>
    </row>
    <row r="7757">
      <c r="A7757" s="17">
        <v>993331.0</v>
      </c>
      <c r="B7757" s="18">
        <v>46357.0</v>
      </c>
      <c r="C7757" s="17">
        <v>3.0</v>
      </c>
      <c r="D7757" s="17">
        <v>0.0</v>
      </c>
      <c r="E7757" s="14">
        <v>3.0</v>
      </c>
    </row>
    <row r="7758">
      <c r="A7758" s="17">
        <v>993331.0</v>
      </c>
      <c r="B7758" s="18">
        <v>46357.0</v>
      </c>
      <c r="C7758" s="17">
        <v>1.0</v>
      </c>
      <c r="D7758" s="17">
        <v>0.0</v>
      </c>
      <c r="E7758" s="14">
        <v>1.0</v>
      </c>
    </row>
  </sheetData>
  <autoFilter ref="$A$1:$E$7758"/>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13"/>
    <col customWidth="1" min="2" max="2" width="16.88"/>
    <col customWidth="1" min="3" max="3" width="18.75"/>
  </cols>
  <sheetData>
    <row r="1"/>
    <row r="2"/>
    <row r="5">
      <c r="A5" s="1" t="s">
        <v>37</v>
      </c>
      <c r="B5" s="9">
        <f>B2/A2</f>
        <v>0.9302977233</v>
      </c>
    </row>
    <row r="6">
      <c r="A6" s="1" t="s">
        <v>38</v>
      </c>
      <c r="B6" s="9">
        <f>C2/A2</f>
        <v>0.06970227671</v>
      </c>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9"/>
      <c r="B1" s="19"/>
      <c r="C1" s="19"/>
      <c r="D1" s="19"/>
      <c r="E1" s="19"/>
      <c r="F1" s="19"/>
      <c r="G1" s="19"/>
      <c r="H1" s="19"/>
      <c r="I1" s="19"/>
      <c r="J1" s="19"/>
      <c r="K1" s="19"/>
      <c r="L1" s="19"/>
      <c r="M1" s="19"/>
      <c r="N1" s="19"/>
      <c r="O1" s="19"/>
      <c r="P1" s="19"/>
      <c r="Q1" s="19"/>
      <c r="R1" s="19"/>
      <c r="S1" s="19"/>
      <c r="T1" s="19"/>
      <c r="U1" s="19"/>
      <c r="V1" s="19"/>
      <c r="W1" s="19"/>
      <c r="X1" s="19"/>
      <c r="Y1" s="19"/>
      <c r="Z1" s="19"/>
    </row>
    <row r="2">
      <c r="A2" s="19"/>
      <c r="B2" s="19"/>
      <c r="C2" s="19"/>
      <c r="D2" s="19"/>
      <c r="E2" s="19"/>
      <c r="F2" s="19"/>
      <c r="G2" s="19"/>
      <c r="H2" s="19"/>
      <c r="I2" s="19"/>
      <c r="J2" s="19"/>
      <c r="K2" s="19"/>
      <c r="L2" s="19"/>
      <c r="M2" s="19"/>
      <c r="N2" s="19"/>
      <c r="O2" s="19"/>
      <c r="P2" s="19"/>
      <c r="Q2" s="19"/>
      <c r="R2" s="19"/>
      <c r="S2" s="19"/>
      <c r="T2" s="19"/>
      <c r="U2" s="19"/>
      <c r="V2" s="19"/>
      <c r="W2" s="19"/>
      <c r="X2" s="19"/>
      <c r="Y2" s="19"/>
      <c r="Z2" s="19"/>
    </row>
    <row r="3">
      <c r="A3" s="19"/>
      <c r="B3" s="19"/>
      <c r="C3" s="19"/>
      <c r="D3" s="19"/>
      <c r="E3" s="19"/>
      <c r="F3" s="19"/>
      <c r="G3" s="19"/>
      <c r="H3" s="19"/>
      <c r="I3" s="19"/>
      <c r="J3" s="19"/>
      <c r="K3" s="19"/>
      <c r="L3" s="19"/>
      <c r="M3" s="19"/>
      <c r="N3" s="19"/>
      <c r="O3" s="19"/>
      <c r="P3" s="19"/>
      <c r="Q3" s="19"/>
      <c r="R3" s="19"/>
      <c r="S3" s="19"/>
      <c r="T3" s="19"/>
      <c r="U3" s="19"/>
      <c r="V3" s="19"/>
      <c r="W3" s="19"/>
      <c r="X3" s="19"/>
      <c r="Y3" s="19"/>
      <c r="Z3" s="19"/>
    </row>
    <row r="4">
      <c r="A4" s="19"/>
      <c r="B4" s="19"/>
      <c r="C4" s="19"/>
      <c r="D4" s="19"/>
      <c r="E4" s="19"/>
      <c r="F4" s="19"/>
      <c r="G4" s="19"/>
      <c r="H4" s="19"/>
      <c r="I4" s="19"/>
      <c r="J4" s="19"/>
      <c r="K4" s="19"/>
      <c r="L4" s="19"/>
      <c r="M4" s="19"/>
      <c r="N4" s="19"/>
      <c r="O4" s="19"/>
      <c r="P4" s="19"/>
      <c r="Q4" s="19"/>
      <c r="R4" s="19"/>
      <c r="S4" s="19"/>
      <c r="T4" s="19"/>
      <c r="U4" s="19"/>
      <c r="V4" s="19"/>
      <c r="W4" s="19"/>
      <c r="X4" s="19"/>
      <c r="Y4" s="19"/>
      <c r="Z4" s="19"/>
    </row>
    <row r="5">
      <c r="A5" s="19"/>
      <c r="B5" s="19"/>
      <c r="C5" s="19"/>
      <c r="D5" s="19"/>
      <c r="E5" s="19"/>
      <c r="F5" s="19"/>
      <c r="G5" s="19"/>
      <c r="H5" s="19"/>
      <c r="I5" s="19"/>
      <c r="J5" s="19"/>
      <c r="K5" s="19"/>
      <c r="L5" s="19"/>
      <c r="M5" s="19"/>
      <c r="N5" s="19"/>
      <c r="O5" s="19"/>
      <c r="P5" s="19"/>
      <c r="Q5" s="19"/>
      <c r="R5" s="19"/>
      <c r="S5" s="19"/>
      <c r="T5" s="19"/>
      <c r="U5" s="19"/>
      <c r="V5" s="19"/>
      <c r="W5" s="19"/>
      <c r="X5" s="19"/>
      <c r="Y5" s="19"/>
      <c r="Z5" s="19"/>
    </row>
    <row r="6">
      <c r="A6" s="19"/>
      <c r="B6" s="19"/>
      <c r="C6" s="19"/>
      <c r="D6" s="19"/>
      <c r="E6" s="19"/>
      <c r="F6" s="19"/>
      <c r="G6" s="19"/>
      <c r="H6" s="19"/>
      <c r="I6" s="19"/>
      <c r="J6" s="19"/>
      <c r="K6" s="19"/>
      <c r="L6" s="19"/>
      <c r="M6" s="19"/>
      <c r="N6" s="19"/>
      <c r="O6" s="19"/>
      <c r="P6" s="19"/>
      <c r="Q6" s="19"/>
      <c r="R6" s="19"/>
      <c r="S6" s="19"/>
      <c r="T6" s="19"/>
      <c r="U6" s="19"/>
      <c r="V6" s="19"/>
      <c r="W6" s="19"/>
      <c r="X6" s="19"/>
      <c r="Y6" s="19"/>
      <c r="Z6" s="19"/>
    </row>
    <row r="7">
      <c r="A7" s="19"/>
      <c r="B7" s="19"/>
      <c r="C7" s="19"/>
      <c r="D7" s="19"/>
      <c r="E7" s="19"/>
      <c r="F7" s="19"/>
      <c r="G7" s="19"/>
      <c r="H7" s="19"/>
      <c r="I7" s="19"/>
      <c r="J7" s="19"/>
      <c r="K7" s="19"/>
      <c r="L7" s="19"/>
      <c r="M7" s="19"/>
      <c r="N7" s="19"/>
      <c r="O7" s="19"/>
      <c r="P7" s="19"/>
      <c r="Q7" s="19"/>
      <c r="R7" s="19"/>
      <c r="S7" s="19"/>
      <c r="T7" s="19"/>
      <c r="U7" s="19"/>
      <c r="V7" s="19"/>
      <c r="W7" s="19"/>
      <c r="X7" s="19"/>
      <c r="Y7" s="19"/>
      <c r="Z7" s="19"/>
    </row>
    <row r="8">
      <c r="A8" s="19"/>
      <c r="B8" s="19"/>
      <c r="C8" s="19"/>
      <c r="D8" s="19"/>
      <c r="E8" s="19"/>
      <c r="F8" s="19"/>
      <c r="G8" s="19"/>
      <c r="H8" s="19"/>
      <c r="I8" s="19"/>
      <c r="J8" s="19"/>
      <c r="K8" s="19"/>
      <c r="L8" s="19"/>
      <c r="M8" s="19"/>
      <c r="N8" s="19"/>
      <c r="O8" s="19"/>
      <c r="P8" s="19"/>
      <c r="Q8" s="19"/>
      <c r="R8" s="19"/>
      <c r="S8" s="19"/>
      <c r="T8" s="19"/>
      <c r="U8" s="19"/>
      <c r="V8" s="19"/>
      <c r="W8" s="19"/>
      <c r="X8" s="19"/>
      <c r="Y8" s="19"/>
      <c r="Z8" s="19"/>
    </row>
    <row r="9">
      <c r="A9" s="19"/>
      <c r="B9" s="19"/>
      <c r="C9" s="19"/>
      <c r="D9" s="19"/>
      <c r="E9" s="19"/>
      <c r="F9" s="19"/>
      <c r="G9" s="19"/>
      <c r="H9" s="19"/>
      <c r="I9" s="19"/>
      <c r="J9" s="19"/>
      <c r="K9" s="19"/>
      <c r="L9" s="19"/>
      <c r="M9" s="19"/>
      <c r="N9" s="19"/>
      <c r="O9" s="19"/>
      <c r="P9" s="19"/>
      <c r="Q9" s="19"/>
      <c r="R9" s="19"/>
      <c r="S9" s="19"/>
      <c r="T9" s="19"/>
      <c r="U9" s="19"/>
      <c r="V9" s="19"/>
      <c r="W9" s="19"/>
      <c r="X9" s="19"/>
      <c r="Y9" s="19"/>
      <c r="Z9" s="19"/>
    </row>
    <row r="10">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extLst>
    <ext uri="{3A4CF648-6AED-40f4-86FF-DC5316D8AED3}">
      <x14:slicerList>
        <x14:slicer r:id="rId2"/>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25.13"/>
    <col customWidth="1" min="3" max="26" width="8.63"/>
  </cols>
  <sheetData>
    <row r="1" ht="14.25" customHeight="1">
      <c r="A1" s="20" t="s">
        <v>39</v>
      </c>
      <c r="B1" s="6" t="s">
        <v>40</v>
      </c>
    </row>
    <row r="2" ht="14.25" customHeight="1">
      <c r="A2" s="20" t="s">
        <v>41</v>
      </c>
      <c r="B2" s="6" t="s">
        <v>42</v>
      </c>
    </row>
    <row r="3" ht="14.25" customHeight="1">
      <c r="A3" s="20" t="s">
        <v>43</v>
      </c>
      <c r="B3" s="6" t="s">
        <v>44</v>
      </c>
    </row>
    <row r="4" ht="14.25" customHeight="1">
      <c r="A4" s="20" t="s">
        <v>45</v>
      </c>
      <c r="B4" s="6" t="s">
        <v>46</v>
      </c>
    </row>
    <row r="5" ht="14.25" customHeight="1">
      <c r="A5" s="20" t="s">
        <v>47</v>
      </c>
      <c r="B5" s="6" t="s">
        <v>48</v>
      </c>
    </row>
    <row r="6" ht="14.25" customHeight="1">
      <c r="A6" s="20" t="s">
        <v>49</v>
      </c>
      <c r="B6" s="6" t="s">
        <v>50</v>
      </c>
    </row>
    <row r="7" ht="14.25" customHeight="1">
      <c r="A7" s="20" t="s">
        <v>51</v>
      </c>
      <c r="B7" s="6" t="s">
        <v>52</v>
      </c>
    </row>
    <row r="8" ht="14.25" customHeight="1">
      <c r="A8" s="20" t="s">
        <v>53</v>
      </c>
      <c r="B8" s="6" t="s">
        <v>54</v>
      </c>
    </row>
    <row r="9" ht="14.25" customHeight="1">
      <c r="A9" s="20" t="s">
        <v>55</v>
      </c>
      <c r="B9" s="6" t="s">
        <v>56</v>
      </c>
    </row>
    <row r="10" ht="14.25" customHeight="1">
      <c r="A10" s="20" t="s">
        <v>57</v>
      </c>
      <c r="B10" s="6" t="s">
        <v>58</v>
      </c>
    </row>
    <row r="11" ht="14.25" customHeight="1">
      <c r="A11" s="20" t="s">
        <v>59</v>
      </c>
      <c r="B11" s="6" t="s">
        <v>60</v>
      </c>
    </row>
    <row r="12" ht="14.25" customHeight="1">
      <c r="A12" s="20" t="s">
        <v>61</v>
      </c>
      <c r="B12" s="6" t="s">
        <v>62</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8.63"/>
    <col customWidth="1" min="3" max="3" width="12.5"/>
    <col customWidth="1" min="4" max="26" width="8.63"/>
  </cols>
  <sheetData>
    <row r="1" ht="14.25" customHeight="1">
      <c r="A1" s="6" t="s">
        <v>63</v>
      </c>
      <c r="B1" s="6" t="s">
        <v>64</v>
      </c>
      <c r="C1" s="6" t="s">
        <v>65</v>
      </c>
    </row>
    <row r="2" ht="14.25" customHeight="1">
      <c r="A2" s="6">
        <v>1.0</v>
      </c>
      <c r="B2" s="6" t="s">
        <v>66</v>
      </c>
      <c r="C2" s="6" t="s">
        <v>67</v>
      </c>
    </row>
    <row r="3" ht="14.25" customHeight="1">
      <c r="A3" s="6">
        <v>2.0</v>
      </c>
      <c r="B3" s="6" t="s">
        <v>68</v>
      </c>
      <c r="C3" s="6" t="s">
        <v>69</v>
      </c>
    </row>
    <row r="4" ht="14.25" customHeight="1">
      <c r="A4" s="6">
        <v>3.0</v>
      </c>
      <c r="B4" s="6" t="s">
        <v>70</v>
      </c>
      <c r="C4" s="6" t="s">
        <v>71</v>
      </c>
    </row>
    <row r="5" ht="14.25" customHeight="1">
      <c r="A5" s="6">
        <v>4.0</v>
      </c>
      <c r="B5" s="6" t="s">
        <v>72</v>
      </c>
      <c r="C5" s="6" t="s">
        <v>73</v>
      </c>
    </row>
    <row r="6" ht="14.25" customHeight="1">
      <c r="A6" s="6">
        <v>5.0</v>
      </c>
      <c r="B6" s="6" t="s">
        <v>74</v>
      </c>
      <c r="C6" s="6" t="s">
        <v>75</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